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defaultThemeVersion="202300"/>
  <mc:AlternateContent xmlns:mc="http://schemas.openxmlformats.org/markup-compatibility/2006">
    <mc:Choice Requires="x15">
      <x15ac:absPath xmlns:x15ac="http://schemas.microsoft.com/office/spreadsheetml/2010/11/ac" url="/Users/matthewpugmire/Projects/portfolio/llm_portfolio_assistant/"/>
    </mc:Choice>
  </mc:AlternateContent>
  <xr:revisionPtr revIDLastSave="0" documentId="8_{632E418E-33C6-6844-AB99-E6140070AA13}" xr6:coauthVersionLast="47" xr6:coauthVersionMax="47" xr10:uidLastSave="{00000000-0000-0000-0000-000000000000}"/>
  <bookViews>
    <workbookView xWindow="580" yWindow="520" windowWidth="75100" windowHeight="31500" activeTab="1" xr2:uid="{CBCAC7A7-329D-1F4B-B624-07C43EC26FC7}"/>
  </bookViews>
  <sheets>
    <sheet name="Sheet1" sheetId="3" state="hidden" r:id="rId1"/>
    <sheet name="STAR Stories - Interview Ready" sheetId="1" r:id="rId2"/>
  </sheets>
  <definedNames>
    <definedName name="_xlnm._FilterDatabase" localSheetId="1" hidden="1">'STAR Stories - Interview Ready'!$A$1:$BF$325</definedName>
  </definedNames>
  <calcPr calcId="191029"/>
  <pivotCaches>
    <pivotCache cacheId="1"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<sst xmlns="http://schemas.openxmlformats.org/spreadsheetml/2006/main" count="3286" uniqueCount="1727">
  <si>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</si>
  <si>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</si>
  <si>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</si>
  <si>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</si>
  <si>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</si>
  <si>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</si>
  <si>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</si>
  <si>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</si>
  <si>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</si>
  <si>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</si>
  <si>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</si>
  <si>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</si>
  <si>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</si>
  <si>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</si>
  <si>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</si>
  <si>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Result</t>
  </si>
  <si>
    <t>Public Tags</t>
  </si>
  <si>
    <t>Leadership &amp; Talent Development</t>
  </si>
  <si>
    <t>Fostering a Generative Culture for Continuous Innovation</t>
  </si>
  <si>
    <t>Accenture</t>
  </si>
  <si>
    <t>Cloud Innovation Center</t>
  </si>
  <si>
    <t>Director</t>
  </si>
  <si>
    <t>Multiple Clients</t>
  </si>
  <si>
    <t>Cross Industry</t>
  </si>
  <si>
    <t>Modern Engineering Practices &amp; Solutions</t>
  </si>
  <si>
    <t>Internal</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</si>
  <si>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</si>
  <si>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</si>
  <si>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</si>
  <si>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</si>
  <si>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</si>
  <si>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</si>
  <si>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Client Relationship Management and Strategic Partnerships</t>
  </si>
  <si>
    <t>Client Enablement &amp; Sustainable Innovation</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</si>
  <si>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</si>
  <si>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</si>
  <si>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</si>
  <si>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</si>
  <si>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</si>
  <si>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</si>
  <si>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Enhancing Team Proficiency through Servant Leadership and Mentorship</t>
  </si>
  <si>
    <t>Cross-Functional Collaboration &amp; Team Enablement</t>
  </si>
  <si>
    <t>Cross-Functional Initiative</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</si>
  <si>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</si>
  <si>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</si>
  <si>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</si>
  <si>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</si>
  <si>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</si>
  <si>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</si>
  <si>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</si>
  <si>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</si>
  <si>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</si>
  <si>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</si>
  <si>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</si>
  <si>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</si>
  <si>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</si>
  <si>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</si>
  <si>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</si>
  <si>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</si>
  <si>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</si>
  <si>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</si>
  <si>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</si>
  <si>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</si>
  <si>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</si>
  <si>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</si>
  <si>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</si>
  <si>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</si>
  <si>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</si>
  <si>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</si>
  <si>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Enabling Client Teams with CIC Lab for Sustainable Product Development</t>
  </si>
  <si>
    <t>Extreme Programming, Lean Product Management, Client Enablement</t>
  </si>
  <si>
    <t>Guide clients in defining and prioritizing product goals, creating clear roadmaps to streamline agile workflows and align development efforts with business objectives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</si>
  <si>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</si>
  <si>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</si>
  <si>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</si>
  <si>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</si>
  <si>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</si>
  <si>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</si>
  <si>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</si>
  <si>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</si>
  <si>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</si>
  <si>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Talent Acquisition, Workforce Scaling, Cloud Transformation</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</si>
  <si>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</si>
  <si>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</si>
  <si>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</si>
  <si>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</si>
  <si>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</si>
  <si>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</si>
  <si>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</si>
  <si>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</si>
  <si>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Creating a Culture of Continuous Improvement through Collaborative Leadership</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</si>
  <si>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</si>
  <si>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</si>
  <si>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</si>
  <si>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</si>
  <si>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</si>
  <si>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</si>
  <si>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</si>
  <si>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</si>
  <si>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</si>
  <si>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</si>
  <si>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</si>
  <si>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</si>
  <si>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</si>
  <si>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</si>
  <si>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</si>
  <si>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Launching a Comprehensive Learning Program for Emerging Technologies</t>
  </si>
  <si>
    <t>Cloudfirst</t>
  </si>
  <si>
    <t>Capability Development &amp; Talent Transformation Lead</t>
  </si>
  <si>
    <t xml:space="preserve">Capability Development &amp; Talent Transformation </t>
  </si>
  <si>
    <t>Program Management, Leadership Development, Cloud &amp; DevOps Training</t>
  </si>
  <si>
    <t xml:space="preserve">Accenture needed to equip professionals with critical skills (e.g., Spring Boot, Docker, AWS, DevOps) to stay competitive in a rapidly evolving technology landscape.
</t>
  </si>
  <si>
    <t>Creating Competency Frameworks and Skills Transformation Roadmaps</t>
  </si>
  <si>
    <t>Strategic Planning, Skills Development, Workforce Transformation</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</si>
  <si>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</si>
  <si>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</si>
  <si>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</si>
  <si>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</si>
  <si>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Scaling Talent and Transformative Practices for Agile Product Innovation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</si>
  <si>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</si>
  <si>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</si>
  <si>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</si>
  <si>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</si>
  <si>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Security &amp; Compliance Solutions</t>
  </si>
  <si>
    <t>Technology Strategy &amp; Advisory Services</t>
  </si>
  <si>
    <t>Security &amp; Compliance Solutions for RBC’s Corporate Banking Systems</t>
  </si>
  <si>
    <t>Senior Technology Architecture Manager</t>
  </si>
  <si>
    <t>RBC</t>
  </si>
  <si>
    <t>Day2Day Corporate Banking</t>
  </si>
  <si>
    <t>Financial Services / Banking</t>
  </si>
  <si>
    <t>Technology Strategy &amp; Advisory</t>
  </si>
  <si>
    <t>Global / Multi-Region Project</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</si>
  <si>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</si>
  <si>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</si>
  <si>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</si>
  <si>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</si>
  <si>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</si>
  <si>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</si>
  <si>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Technology &amp; Cloud Solutions</t>
  </si>
  <si>
    <t>Agile Adoption &amp; Process Improvements Across Programs</t>
  </si>
  <si>
    <t>TS Dynamics</t>
  </si>
  <si>
    <t>Agile Transformation &amp; Delivery</t>
  </si>
  <si>
    <t>Complex Transformation Program</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</si>
  <si>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</si>
  <si>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</si>
  <si>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</si>
  <si>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</si>
  <si>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</si>
  <si>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</si>
  <si>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 xml:space="preserve">Global Payments Solutions &amp; Treasury Services </t>
  </si>
  <si>
    <t>Global Payments Hub Development &amp; Integration</t>
  </si>
  <si>
    <t>ACCESS Next Generation</t>
  </si>
  <si>
    <t xml:space="preserve">Global Payments &amp; Treasury Solutions </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</si>
  <si>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</si>
  <si>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</si>
  <si>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</si>
  <si>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</si>
  <si>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</si>
  <si>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</si>
  <si>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</si>
  <si>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</si>
  <si>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</si>
  <si>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</si>
  <si>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</si>
  <si>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</si>
  <si>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</si>
  <si>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Cross-Functional Collaboration &amp; Stakeholder Engagement</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</si>
  <si>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</si>
  <si>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</si>
  <si>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</si>
  <si>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</si>
  <si>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</si>
  <si>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</si>
  <si>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</si>
  <si>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</si>
  <si>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</si>
  <si>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</si>
  <si>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</si>
  <si>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</si>
  <si>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</si>
  <si>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</si>
  <si>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</si>
  <si>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</si>
  <si>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</si>
  <si>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Leading Global Delivery of Asset Management Opportunity Management Solution at JP Morgan</t>
  </si>
  <si>
    <t>AM - Global Funds Rollout</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</si>
  <si>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</si>
  <si>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</si>
  <si>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</si>
  <si>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</si>
  <si>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Managing Multi-Stream Integration and Cloud Architecture Development</t>
  </si>
  <si>
    <t>Enterprise Integration &amp; API Management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</si>
  <si>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</si>
  <si>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</si>
  <si>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</si>
  <si>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</si>
  <si>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</si>
  <si>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</si>
  <si>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Modern Engineering</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</si>
  <si>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</si>
  <si>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</si>
  <si>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</si>
  <si>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</si>
  <si>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</si>
  <si>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</si>
  <si>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</si>
  <si>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</si>
  <si>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Agile Leadership, Process Improvement, Team Agility</t>
  </si>
  <si>
    <t>Cross-Functional Team Enablement</t>
  </si>
  <si>
    <t>Ensuring Stakeholder Engagement and Effective Communication</t>
  </si>
  <si>
    <t>Medium / Regional Project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</si>
  <si>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</si>
  <si>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</si>
  <si>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</si>
  <si>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</si>
  <si>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</si>
  <si>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</si>
  <si>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Capital One</t>
  </si>
  <si>
    <t>Accelerated Delivery</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</si>
  <si>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</si>
  <si>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</si>
  <si>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</si>
  <si>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</si>
  <si>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</si>
  <si>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</si>
  <si>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</si>
  <si>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</si>
  <si>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</si>
  <si>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</si>
  <si>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</si>
  <si>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</si>
  <si>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</si>
  <si>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</si>
  <si>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</si>
  <si>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Managing International Payments Gateway Expansion for Chase Commerce Solutions</t>
  </si>
  <si>
    <t>Chase Commerce Solutions - International Gateway</t>
  </si>
  <si>
    <t>Small / Pilot Project</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</si>
  <si>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</si>
  <si>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</si>
  <si>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</si>
  <si>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</si>
  <si>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</si>
  <si>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</si>
  <si>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Mobilizing PMO Setup and Implementing Governance Frameworks</t>
  </si>
  <si>
    <t>Corporate I&amp;AM Uplift Initiative</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</si>
  <si>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</si>
  <si>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</si>
  <si>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</si>
  <si>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</si>
  <si>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</si>
  <si>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</si>
  <si>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</si>
  <si>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</si>
  <si>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</si>
  <si>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</si>
  <si>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</si>
  <si>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Process Optimization &amp; Automation</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</si>
  <si>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</si>
  <si>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</si>
  <si>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</si>
  <si>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</si>
  <si>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</si>
  <si>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</si>
  <si>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</si>
  <si>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</si>
  <si>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</si>
  <si>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</si>
  <si>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</si>
  <si>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</si>
  <si>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</si>
  <si>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Digital Product Development &amp; Delivery</t>
  </si>
  <si>
    <t>Technological Modernization &amp; Digital Banking Adoption</t>
  </si>
  <si>
    <t>Application Modernization</t>
  </si>
  <si>
    <t>Large / Enterprise-Level Project</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</si>
  <si>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</si>
  <si>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</si>
  <si>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</si>
  <si>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</si>
  <si>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</si>
  <si>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</si>
  <si>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</si>
  <si>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</si>
  <si>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</si>
  <si>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</si>
  <si>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</si>
  <si>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</si>
  <si>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</si>
  <si>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</si>
  <si>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</si>
  <si>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</si>
  <si>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</si>
  <si>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</si>
  <si>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</si>
  <si>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</si>
  <si>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</si>
  <si>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</si>
  <si>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</si>
  <si>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Digital Transformation &amp; Innovation</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</si>
  <si>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</si>
  <si>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</si>
  <si>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</si>
  <si>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</si>
  <si>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</si>
  <si>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</si>
  <si>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</si>
  <si>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</si>
  <si>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</si>
  <si>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</si>
  <si>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</si>
  <si>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</si>
  <si>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</si>
  <si>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</si>
  <si>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</si>
  <si>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</si>
  <si>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</si>
  <si>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Cross-Functional Team Enablement for RBC’s Day2Day Corporate Banking Program</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</si>
  <si>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</si>
  <si>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</si>
  <si>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</si>
  <si>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</si>
  <si>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</si>
  <si>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</si>
  <si>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Technology Strategy &amp; Advisory for RBC’s Corporate Banking Transformation</t>
  </si>
  <si>
    <t>Client-Specific Customization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</si>
  <si>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</si>
  <si>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</si>
  <si>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</si>
  <si>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</si>
  <si>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</si>
  <si>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</si>
  <si>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Agile Transformation and Business Agility</t>
  </si>
  <si>
    <t>Agile Transformation, Business Agility, Domain-Driven Design (DDD)</t>
  </si>
  <si>
    <t>- Achieved a 3 to 10x reduction in cycle time, enabling faster delivery of cloud-native applications.
- Reduced costs by 15-35% while maintaining high-quality output.
- Enhanced client outcomes by fostering flexibility and responsiveness in development workflows.</t>
  </si>
  <si>
    <t>Accelerating Digital Transformation for a Global Bank</t>
  </si>
  <si>
    <t>Digital Product Development</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</si>
  <si>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</si>
  <si>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</si>
  <si>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</si>
  <si>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</si>
  <si>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</si>
  <si>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</si>
  <si>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</si>
  <si>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Driving Transformation Through Agile Workflows and Pair Programming</t>
  </si>
  <si>
    <t>Innovation Lab</t>
  </si>
  <si>
    <t>Agile Workflows, XP Practices, Test-Driven Development</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</si>
  <si>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</si>
  <si>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</si>
  <si>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</si>
  <si>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HSBC</t>
  </si>
  <si>
    <t>HSBC Mortgage Transformation</t>
  </si>
  <si>
    <t>Program Planning &amp; Technical Leadership</t>
  </si>
  <si>
    <t>HSBC’s mortgage transformation involved Accenture, Mortgage Cadence, and HSBC teams. Without a clear mobilization plan, timelines and deliverables were unclear, slowing collaboration.</t>
  </si>
  <si>
    <t>Cloud-Native Architecture &amp; Platform Engineering</t>
  </si>
  <si>
    <t>Driving Modern Software Engineering with Project Octane</t>
  </si>
  <si>
    <t>Atlanta Liquid Studio</t>
  </si>
  <si>
    <t>Cloud Native Architecture Lead</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</si>
  <si>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</si>
  <si>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</si>
  <si>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</si>
  <si>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</si>
  <si>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</si>
  <si>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</si>
  <si>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</si>
  <si>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Driving Cloud-Native Innovation through TICARA Framework</t>
  </si>
  <si>
    <t>TICARA</t>
  </si>
  <si>
    <t>Platform Optimization &amp; Cloud-Native Development</t>
  </si>
  <si>
    <t>Cloud-Native Design &amp; Architecture
Platform Engineering &amp; Rapid Prototyping
Agile Innovation &amp; DevOps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</si>
  <si>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</si>
  <si>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</si>
  <si>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</si>
  <si>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</si>
  <si>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IoT Solution Design &amp; Real-Time Data Processing</t>
  </si>
  <si>
    <t>Spearheading IoT Solutions with Serverless Frameworks</t>
  </si>
  <si>
    <t>AI &amp; Machine Learning Solutions</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</si>
  <si>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</si>
  <si>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</si>
  <si>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</si>
  <si>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</si>
  <si>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</si>
  <si>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</si>
  <si>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</si>
  <si>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</si>
  <si>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</si>
  <si>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</si>
  <si>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</si>
  <si>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</si>
  <si>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</si>
  <si>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</si>
  <si>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</si>
  <si>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</si>
  <si>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</si>
  <si>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</si>
  <si>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Helping fast track clients with solutions to keep them competitive</t>
  </si>
  <si>
    <t>Product Management &amp; Innovation Labs</t>
  </si>
  <si>
    <t>Lean Methodologies &amp; Modern DevOps Practices
Innovation &amp; Cloud Adoption
Disruptive Technologies &amp; Prototyping</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</si>
  <si>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</si>
  <si>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</si>
  <si>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</si>
  <si>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</si>
  <si>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Product Management</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</si>
  <si>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</si>
  <si>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</si>
  <si>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</si>
  <si>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</si>
  <si>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</si>
  <si>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</si>
  <si>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</si>
  <si>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</si>
  <si>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</si>
  <si>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</si>
  <si>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</si>
  <si>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</si>
  <si>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</si>
  <si>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</si>
  <si>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Transforming Legacy Systems through Incremental App Modernization</t>
  </si>
  <si>
    <t>Application Modernization, Cloud Architecture, Incremental Development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</si>
  <si>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</si>
  <si>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</si>
  <si>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</si>
  <si>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</si>
  <si>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</si>
  <si>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</si>
  <si>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</si>
  <si>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</si>
  <si>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</si>
  <si>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</si>
  <si>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</si>
  <si>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</si>
  <si>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</si>
  <si>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</si>
  <si>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</si>
  <si>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</si>
  <si>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</si>
  <si>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</si>
  <si>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</si>
  <si>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Developing Cloud Architecture and Integrating Ecosystems</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</si>
  <si>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</si>
  <si>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</si>
  <si>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</si>
  <si>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</si>
  <si>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</si>
  <si>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</si>
  <si>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</si>
  <si>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</si>
  <si>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</si>
  <si>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</si>
  <si>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</si>
  <si>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</si>
  <si>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</si>
  <si>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</si>
  <si>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</si>
  <si>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</si>
  <si>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</si>
  <si>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</si>
  <si>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</si>
  <si>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</si>
  <si>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Accelerating Modernization with OKR-Driven Agile Sprints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</si>
  <si>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</si>
  <si>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</si>
  <si>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</si>
  <si>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</si>
  <si>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</si>
  <si>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</si>
  <si>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</si>
  <si>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</si>
  <si>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</si>
  <si>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</si>
  <si>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</si>
  <si>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</si>
  <si>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</si>
  <si>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</si>
  <si>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</si>
  <si>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</si>
  <si>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</si>
  <si>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</si>
  <si>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</si>
  <si>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</si>
  <si>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</si>
  <si>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</si>
  <si>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</si>
  <si>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</si>
  <si>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</si>
  <si>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</si>
  <si>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</si>
  <si>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</si>
  <si>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</si>
  <si>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</si>
  <si>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</si>
  <si>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</si>
  <si>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</si>
  <si>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</si>
  <si>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</si>
  <si>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</si>
  <si>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</si>
  <si>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</si>
  <si>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</si>
  <si>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</si>
  <si>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</si>
  <si>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</si>
  <si>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</si>
  <si>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</si>
  <si>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</si>
  <si>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</si>
  <si>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</si>
  <si>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</si>
  <si>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</si>
  <si>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</si>
  <si>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</si>
  <si>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</si>
  <si>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</si>
  <si>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</si>
  <si>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</si>
  <si>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</si>
  <si>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</si>
  <si>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</si>
  <si>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</si>
  <si>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</si>
  <si>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</si>
  <si>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</si>
  <si>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</si>
  <si>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</si>
  <si>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</si>
  <si>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</si>
  <si>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</si>
  <si>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</si>
  <si>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</si>
  <si>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</si>
  <si>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</si>
  <si>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</si>
  <si>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</si>
  <si>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</si>
  <si>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</si>
  <si>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</si>
  <si>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</si>
  <si>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</si>
  <si>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</si>
  <si>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</si>
  <si>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</si>
  <si>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</si>
  <si>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</si>
  <si>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</si>
  <si>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</si>
  <si>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Accelerating Donor Engagement and Safety through Cloud-Native Innovation</t>
  </si>
  <si>
    <t>Takeda</t>
  </si>
  <si>
    <t>Healthcare / Life Sciences</t>
  </si>
  <si>
    <t>Cloud-Native Development, Lean and Agile Practices, User-Centered Design, Remote Collaboration, Test-Driven Development, AI-Driven Engagement Strategies</t>
  </si>
  <si>
    <t>Cloud Transformation &amp; Migration</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</si>
  <si>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</si>
  <si>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</si>
  <si>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</si>
  <si>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</si>
  <si>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</si>
  <si>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</si>
  <si>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</si>
  <si>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</si>
  <si>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</si>
  <si>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</si>
  <si>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</si>
  <si>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</si>
  <si>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</si>
  <si>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</si>
  <si>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</si>
  <si>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</si>
  <si>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</si>
  <si>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</si>
  <si>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</si>
  <si>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</si>
  <si>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</si>
  <si>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</si>
  <si>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</si>
  <si>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</si>
  <si>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</si>
  <si>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</si>
  <si>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</si>
  <si>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</si>
  <si>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</si>
  <si>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Enhancing Security with Cloud-Native Best Practices</t>
  </si>
  <si>
    <t>Cloud Security, Compliance, DevSecOps, Data Protection</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</si>
  <si>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</si>
  <si>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AI Governance &amp; Data Privacy</t>
  </si>
  <si>
    <t>Implementing Responsible AI Governance for Patient Data Privacy and Compliance at Fortune 500 healthcare company</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</si>
  <si>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</si>
  <si>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</si>
  <si>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</si>
  <si>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</si>
  <si>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</si>
  <si>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</si>
  <si>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</si>
  <si>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</si>
  <si>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</si>
  <si>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</si>
  <si>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</si>
  <si>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Aligning Teams on Cloud Modernization through Targeted Training</t>
  </si>
  <si>
    <t>Learning &amp; Development</t>
  </si>
  <si>
    <t>Organizational Alignment, Cloud Education, Change Management</t>
  </si>
  <si>
    <t xml:space="preserve">Design and deliver a comprehensive training solution to bridge knowledge gaps, align teams on cloud modernization principles, and foster collaboration across technical contributors and leadership.
</t>
  </si>
  <si>
    <t>Norfolk Southern</t>
  </si>
  <si>
    <t>Transportation &amp; Logistics</t>
  </si>
  <si>
    <t>Cloud Architecture, Microservices Development, Continuous Integration, Agile Development</t>
  </si>
  <si>
    <t>Modernizing Railroad Revenue:  Transitioning from Legacy to Cloud</t>
  </si>
  <si>
    <t>Revenue and Shipment Planning Modernization @ Cloud Innovation Center</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</si>
  <si>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</si>
  <si>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</si>
  <si>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</si>
  <si>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</si>
  <si>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</si>
  <si>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</si>
  <si>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User-Centered Product Strategy &amp; Innovation</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</si>
  <si>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</si>
  <si>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</si>
  <si>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</si>
  <si>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</si>
  <si>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</si>
  <si>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</si>
  <si>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</si>
  <si>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Agile Tool Setup and Process Adoption at JP Morgan</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</si>
  <si>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</si>
  <si>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</si>
  <si>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</si>
  <si>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</si>
  <si>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</si>
  <si>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</si>
  <si>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</si>
  <si>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</si>
  <si>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</si>
  <si>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</si>
  <si>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</si>
  <si>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</si>
  <si>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</si>
  <si>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</si>
  <si>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</si>
  <si>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</si>
  <si>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</si>
  <si>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</si>
  <si>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</si>
  <si>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</si>
  <si>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</si>
  <si>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</si>
  <si>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</si>
  <si>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</si>
  <si>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</si>
  <si>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</si>
  <si>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</si>
  <si>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</si>
  <si>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</si>
  <si>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</si>
  <si>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</si>
  <si>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</si>
  <si>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</si>
  <si>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</si>
  <si>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</si>
  <si>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</si>
  <si>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</si>
  <si>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</si>
  <si>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</si>
  <si>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</si>
  <si>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</si>
  <si>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</si>
  <si>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</si>
  <si>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</si>
  <si>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</si>
  <si>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</si>
  <si>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</si>
  <si>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</si>
  <si>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</si>
  <si>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</si>
  <si>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</si>
  <si>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</si>
  <si>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</si>
  <si>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</si>
  <si>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</si>
  <si>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</si>
  <si>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</si>
  <si>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</si>
  <si>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</si>
  <si>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</si>
  <si>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</si>
  <si>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</si>
  <si>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</si>
  <si>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</si>
  <si>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</si>
  <si>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</si>
  <si>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</si>
  <si>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</si>
  <si>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</si>
  <si>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</si>
  <si>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</si>
  <si>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</si>
  <si>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</si>
  <si>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</si>
  <si>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</si>
  <si>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DevOps &amp; CI/CD</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</si>
  <si>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</si>
  <si>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</si>
  <si>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</si>
  <si>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</si>
  <si>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</si>
  <si>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</si>
  <si>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</si>
  <si>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</si>
  <si>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</si>
  <si>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</si>
  <si>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</si>
  <si>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</si>
  <si>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</si>
  <si>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</si>
  <si>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</si>
  <si>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</si>
  <si>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</si>
  <si>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</si>
  <si>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Sabbatical</t>
  </si>
  <si>
    <t>Personal</t>
  </si>
  <si>
    <t>Technology &amp; Software</t>
  </si>
  <si>
    <t>Action</t>
  </si>
  <si>
    <t>Delivered a customizable, ADA-compliant card portal to support enterprise clients’ unique branding, accessibility, and integration requirements, ensuring seamless deployment across multiple financial institutions.</t>
  </si>
  <si>
    <t>Person</t>
  </si>
  <si>
    <t>Place</t>
  </si>
  <si>
    <t>Purpose</t>
  </si>
  <si>
    <t>Performance</t>
  </si>
  <si>
    <t>Process</t>
  </si>
  <si>
    <t>5PSummary</t>
  </si>
  <si>
    <t>Strategic Client Partnerships</t>
  </si>
  <si>
    <t>Talent Enablement &amp; Growth</t>
  </si>
  <si>
    <t>Agile Transformation &amp; Leadership Enablement</t>
  </si>
  <si>
    <t>Leadership &amp; Continuous Improvement</t>
  </si>
  <si>
    <t>Agile Planning &amp; Value-Driven Delivery</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</si>
  <si>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</si>
  <si>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</si>
  <si>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</si>
  <si>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</si>
  <si>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Assessing and Enabling HSBC’s Mortgage Transformation</t>
  </si>
  <si>
    <t>Mobilizing HSBC’s Mortgage Transformation Program</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</si>
  <si>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</si>
  <si>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</si>
  <si>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</si>
  <si>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</si>
  <si>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</si>
  <si>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</si>
  <si>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Financial Services Technology Consulting</t>
  </si>
  <si>
    <t>JP Morgan Chase</t>
  </si>
  <si>
    <t>Atlanta Innovation Hub</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</si>
  <si>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</si>
  <si>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</si>
  <si>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Client Product Innovation &amp; Co-Creation</t>
  </si>
  <si>
    <t>Client Upskilling &amp; Enablement</t>
  </si>
  <si>
    <t>Align fragmented product teams on cloud-native development practices</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</si>
  <si>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</si>
  <si>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</si>
  <si>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</si>
  <si>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</si>
  <si>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Employees aligned; improved collaboration and cloud adoption readiness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</si>
  <si>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</si>
  <si>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Led collaborative research, developed a custom CIC Academy course, refined iteratively, and sustained delivery over 6 months</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</si>
  <si>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</si>
  <si>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</si>
  <si>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Norfolk Southern (Transportation &amp; Logistics industry client)</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</si>
  <si>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</si>
  <si>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</si>
  <si>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</si>
  <si>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</si>
  <si>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Multiple Clients, Cross-Industry</t>
  </si>
  <si>
    <t>Help clients define/prioritize product goals and accelerate delivery</t>
  </si>
  <si>
    <t>30% reduction in development timelines, improved stakeholder alignment</t>
  </si>
  <si>
    <t>CIC Director; partnered with the CIO to lead enablement strategy for internal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</si>
  <si>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</si>
  <si>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</si>
  <si>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</si>
  <si>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</si>
  <si>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U.S. Regulatory Agency (Confidential)</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</si>
  <si>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</si>
  <si>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</si>
  <si>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</si>
  <si>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</si>
  <si>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</si>
  <si>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</si>
  <si>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Developer Experience, SDK Development, API Management, Legacy Modernization</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</si>
  <si>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</si>
  <si>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</si>
  <si>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American Express (Financial Services client)</t>
  </si>
  <si>
    <t>Lowering Barriers to Adoption for American Express’s Virtual Payments Platform</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</si>
  <si>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</si>
  <si>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Platform Adoption &amp; Client Integration</t>
  </si>
  <si>
    <t>VPP Adoption Enablement &amp; Developer Toolkit</t>
  </si>
  <si>
    <t>Help prestige clients adopt the Virtual Payments Platform with minimal engineering lift by providing ready-to-use tools, clear documentation, and real-world API scenarios.</t>
  </si>
  <si>
    <t>Reduce the burden of adoption by creating a frictionless developer and integrator experience — enabling clients to quickly understand the value of VPP, explore its capabilities, and integrate with minimal resources.</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</si>
  <si>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</si>
  <si>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</si>
  <si>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</si>
  <si>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</si>
  <si>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</si>
  <si>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</si>
  <si>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</si>
  <si>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Cloud Innovation Center, supporting multiple client engagements across industries.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</si>
  <si>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</si>
  <si>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</si>
  <si>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</si>
  <si>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Multiple clients across industries; Cloud Innovation Center teams.</t>
  </si>
  <si>
    <t>Improve team workload balance, reduce bottlenecks, and increase delivery predictability using complexity-driven estimation.</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</si>
  <si>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</si>
  <si>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</si>
  <si>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 Increased estimation accuracy by 40%
- Reduced delays and rework by 30%
- Improved stakeholder communication and transparency
- Enhanced team confidence and morale by 20%</t>
  </si>
  <si>
    <t>- Improved delivery predictability and efficiency by 30%
- Fostered a continuous improvement culture
- Increased feature relevance by 25%
- Reduced misuse of metrics
- Boosted team morale by 20%</t>
  </si>
  <si>
    <t>- Defect rates dropped by 30%
- Stakeholder satisfaction increased by 25%
- Team morale improved by 20%, retention by 15%
- CIC recognized as model for modern engineering
- Achieved balanced and sustainable delivery</t>
  </si>
  <si>
    <t>- Reframed metrics for insight
- Value-based prioritization
- Enhanced estimation practices
- Integrated continuous feedback
- Stakeholder alignment on metrics</t>
  </si>
  <si>
    <t>- Redefined success metrics
- Prioritized quality and predictability
- Integrated team well-being into metrics
- Educated stakeholders on modern practices
- Modeled CIC leadership across teams</t>
  </si>
  <si>
    <t>JPMorgan Chase</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</si>
  <si>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</si>
  <si>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</si>
  <si>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Students from underrepresented communities</t>
  </si>
  <si>
    <t>To improve estimation accuracy, reduce project delays and rework, and enhance stakeholder communication and team morale</t>
  </si>
  <si>
    <t>Stabilize performance, reduce backlog, and restore stakeholder confidence</t>
  </si>
  <si>
    <t>Achieved delivery predictability within three months, with a 30% backlog reduction and smoother operations</t>
  </si>
  <si>
    <t>To align delivery cycles with business objectives and enable continuous improvement</t>
  </si>
  <si>
    <t>Stabilize delivery, reduce backlog, and improve code quality and team performance</t>
  </si>
  <si>
    <t>Operational, finance, and technology leaders at Norfolk Southern</t>
  </si>
  <si>
    <t>Transforming Railroad Systems with Scalable Cloud-Native Architecture</t>
  </si>
  <si>
    <t>Cloud-Native Architecture &amp; Microservices Transformation</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</si>
  <si>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</si>
  <si>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</si>
  <si>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</si>
  <si>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</si>
  <si>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</si>
  <si>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Enable scalable, high-performing digital platforms by transitioning monolithic applications to a cloud-native microservices architecture — reducing technical debt, improving agility,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</si>
  <si>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</si>
  <si>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</si>
  <si>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Creating a Culture of Continuous Improvement Through Lean Engineering and Automation</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</si>
  <si>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</si>
  <si>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</si>
  <si>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</si>
  <si>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</si>
  <si>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</si>
  <si>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</si>
  <si>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</si>
  <si>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</si>
  <si>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</si>
  <si>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</si>
  <si>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</si>
  <si>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</si>
  <si>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My direct engineering and delivery reports at Accenture’s Cloud Innovation Center responsible for client-facing product development</t>
  </si>
  <si>
    <t>The cross-functional delivery teams under my leadership at Accenture’s Cloud Innovation Center supporting multiple client engagements.</t>
  </si>
  <si>
    <t>My direct engineering and delivery reports at Accenture’s Cloud Innovation Center responsible for client-facing product development.</t>
  </si>
  <si>
    <t>Engineering teams at Accenture’s Cloud Innovation Center working on digital product delivery across client projects</t>
  </si>
  <si>
    <t>Enterprise IT organizations engaged by Accenture through the Cloud Innovation Center</t>
  </si>
  <si>
    <t xml:space="preserve"> - Risk and complexity-based estimation workshops
- Complexity matrix creation
- Prioritized high-risk tasks in early sprints
- Regular reassessment of tasks each sprint
</t>
  </si>
  <si>
    <t>Cross-functional product delivery teams and business stakeholders at Accenture’s Cloud Innovation Center</t>
  </si>
  <si>
    <t>Enterprise IT organizations relying on Accenture for modern software delivery and product strategy</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</si>
  <si>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</si>
  <si>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</si>
  <si>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</si>
  <si>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 xml:space="preserve">Technology and business leaders at JPMorgan Chase’s Corporate Investment Bank (CIB)  </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</si>
  <si>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</si>
  <si>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</si>
  <si>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</si>
  <si>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</si>
  <si>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</si>
  <si>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</si>
  <si>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</si>
  <si>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Technology executives and delivery leaders at JPMorgan Chase</t>
  </si>
  <si>
    <t>To improve responsiveness and efficiency in delivering cloud-native applications</t>
  </si>
  <si>
    <t>3 to 10x cycle time reduction, 15–35% cost savings, improved client outcomes</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</si>
  <si>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</si>
  <si>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</si>
  <si>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</si>
  <si>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</si>
  <si>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</si>
  <si>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</si>
  <si>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</si>
  <si>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</si>
  <si>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Accenture (internal cross-industry teams)</t>
  </si>
  <si>
    <t>Transitioned siloed project teams into high-performing product-driven groups through mentoring cohorts, mob-style coding sessions, Agile ceremonies, iterative coaching, and a culture of continuous improvement</t>
  </si>
  <si>
    <t>Development team for the white-label card portal at Fiserv</t>
  </si>
  <si>
    <t>Introduced Agile practices, restructured workflows, ran stand-ups and retros, re-prioritized backlog items, and managed stakeholder expectations with a clear release plan</t>
  </si>
  <si>
    <t>Development team leader at Fiserv</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</si>
  <si>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</si>
  <si>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</si>
  <si>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</si>
  <si>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</si>
  <si>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</si>
  <si>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</si>
  <si>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</si>
  <si>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 Functional solutions delivered in days, not weeks  
- Increased client satisfaction and decision-making speed  
- Strengthened Accenture’s reputation for hands-on, agile innovation  </t>
  </si>
  <si>
    <t xml:space="preserve">To accelerate innovation cycles and reduce time-to-value by co-creating tangible solutions through fast prototyping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</si>
  <si>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</si>
  <si>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</si>
  <si>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</si>
  <si>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</si>
  <si>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</si>
  <si>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</si>
  <si>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</si>
  <si>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</si>
  <si>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</si>
  <si>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</si>
  <si>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</si>
  <si>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</si>
  <si>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</si>
  <si>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 xml:space="preserve">Enterprise clients seeking to explore and adopt disruptive technologies to stay competitive in rapidly evolving markets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</si>
  <si>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</si>
  <si>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</si>
  <si>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 xml:space="preserve">To accelerate digital transformation and business model innovation by making disruptive technologies like AI, blockchain, and the metaverse accessible and actionable  </t>
  </si>
  <si>
    <t xml:space="preserve">Accenture’s Atlanta Liquid Studio, part of the Innovation Hub, focused on agile experimentation with emerging tech  </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</si>
  <si>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</si>
  <si>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</si>
  <si>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</si>
  <si>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</si>
  <si>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</si>
  <si>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</si>
  <si>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</si>
  <si>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</si>
  <si>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 xml:space="preserve"> To demonstrate the value of cloud-native serverless architectures in accelerating IoT innovation, reducing infrastructure overhead, and enabling real-time analytics  </t>
  </si>
  <si>
    <t xml:space="preserve">Accenture’s Atlanta Liquid Studio, a rapid prototyping environment within the Atlanta Innovation Hub  </t>
  </si>
  <si>
    <t xml:space="preserve">Enterprise clients exploring IoT solutions through Accenture’s Liquid Studio, seeking scalable, low-maintenance architectures for real-time data processing  </t>
  </si>
  <si>
    <t>Technology executives at Fortune 500 companies seeking scalable, cloud-native modernization solutions</t>
  </si>
  <si>
    <t>Technology executives at Fortune 500 companies seeking scalable, cloud-native product solutions</t>
  </si>
  <si>
    <t>Technology executives at Fortune 500 companies seeking scalable, cloud-native product strategy</t>
  </si>
  <si>
    <t>The cross-functional delivery teams under my leadership at Accenture’s Cloud Innovation Center supporting multiple client engagements</t>
  </si>
  <si>
    <t>Accenture CloudFirst technology leadership</t>
  </si>
  <si>
    <t>Enterprise clients of Accenture's Cloud Innovation Center to lead enablement strategy for client teams</t>
  </si>
  <si>
    <t>Operational, finance, and technology leaders at American Express Digital Payments</t>
  </si>
  <si>
    <t>Technology executives at JPMorgan Chase focused on modernizing banking platforms to meet the expectations of sophisticated, digitally savvy customers</t>
  </si>
  <si>
    <t>Technology executives at Takeda seeking scalable, cloud-native modernization solutions</t>
  </si>
  <si>
    <t>Technology executives at HSBC</t>
  </si>
  <si>
    <t xml:space="preserve">Technology executives at JPMorgan Chase focused on modernizing banking platforms </t>
  </si>
  <si>
    <t>Technology executives at JP Morgan seeking scalable, cloud-native modernization solutions</t>
  </si>
  <si>
    <t>Technology executives at JPMorgan Chase</t>
  </si>
  <si>
    <t>Technology executives at RBC</t>
  </si>
  <si>
    <t>Technology executives at Fiserv</t>
  </si>
  <si>
    <t>Technology executives at American Express</t>
  </si>
  <si>
    <t>Technology executives at Capital One</t>
  </si>
  <si>
    <t xml:space="preserve">The cross-functional delivery teams under my leadership at Accenture’s Cloud Innovation Center supporting multiple client engagements
</t>
  </si>
  <si>
    <t>To modernize donor engagement and safety workflows by launching cloud-native, patient-centric digital tools that increase plasma supply and improve donor experience — all while ensuring regulatory compliance.</t>
  </si>
  <si>
    <t xml:space="preserve"> - Implemented OKR-driven sprints with measurable outcomes  
- Automated deployment through CI/CD  
- Created reusable patterns and templates  
- Facilitated sprint ceremonies to align cross-functional teams</t>
  </si>
  <si>
    <t xml:space="preserve"> - Reduced delivery time by 60%  
- Increased deployment frequency  
- Improved stakeholder confidence via OKR transparency  
- Established reusable modernization patterns to drive long-term value</t>
  </si>
  <si>
    <t>To replatform legacy systems through a rapid, measurable, and repeatable approach that increases operational efficiency and aligns delivery with business goals.</t>
  </si>
  <si>
    <t>Accenture’s Cloud Innovation Center, supporting cross-industry modernization programs</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</si>
  <si>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</si>
  <si>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</si>
  <si>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</si>
  <si>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</si>
  <si>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</si>
  <si>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</si>
  <si>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</si>
  <si>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</si>
  <si>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</si>
  <si>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Reduce operational expenses, streamline development, and improve scalability and flexibility</t>
  </si>
  <si>
    <t>To establish a collaborative, Agile team structure that could enhance efficiency, improve quality, and accelerate delivery timelines</t>
  </si>
  <si>
    <t>Transform the decision-making process to empower teams with autonomy, ensuring faster responses to project needs and fostering a culture of accountability and innovation.</t>
  </si>
  <si>
    <t>To create a consistent team rhythm that fosters sustainable productivity, addresses blockers proactively, and keeps everyone aligned with shared goals while allowing flexibility to adapt to changing priorities.</t>
  </si>
  <si>
    <t>To transition to a cloud-native DevOps model, redesign release pipelines for efficiency, and adopt a modern engineering approach to enhance system reliability, reduce downtime, and accelerate delivery.</t>
  </si>
  <si>
    <t>To transform team dynamics by creating balanced, cross-functional teams to break down silos, foster collaboration, promote equal ownership, and establish a culture of continuous improvement.</t>
  </si>
  <si>
    <t>Drive the Cloud Innovation Center’s strategic efforts to develop and deliver client-centered solutions that accelerate time-to-market, improve operational efficiency, and foster innovation.</t>
  </si>
  <si>
    <t>Establish a mentorship-driven culture that empowers team members to continuously develop their technical and leadership skills, ensuring alignment with emerging technologies and evolving client needs.</t>
  </si>
  <si>
    <t>Establish structured, engaging, and high-impact team activities that promote collaboration, problem-solving, and stress relief while reinforcing modern engineering and Agile principles</t>
  </si>
  <si>
    <t>To equip students with practical, industry-relevant cloud and software development skills, helping them gain the confidence and technical expertise needed for STEM careers</t>
  </si>
  <si>
    <t>To modernize HSBC's mortgage origination and servicing systems, reduce operational complexity, and improve end-to-end service delivery</t>
  </si>
  <si>
    <t>To implement Hypothesis-Driven Development (HDD) and iterative releases to accommodate changes without disrupting project momentum</t>
  </si>
  <si>
    <t>Establish a development framework that integrates small batch workflows, hypothesis-driven practices, and continuous feedback loops to enhance quality, reduce rework, and enable rapid adaptability to changing requirements.</t>
  </si>
  <si>
    <t>To ensure the CRM platform adheres to regional compliance requirements while aligning with JPMorgan’s global policies and business objectives, mitigate regulatory risks, enhance governance, and create a scalable solution adaptable to evolving compliance mandates</t>
  </si>
  <si>
    <t>To modernize the developer portal to better support the Virtual Payments Platform, reduce integration pain points, provide stable testing environments, and enhance documentation to improve the developer experience and support seamless onboarding.</t>
  </si>
  <si>
    <t>Develop a detailed migration plan and implementation roadmap, ensuring compliance and operational continuity across regions.</t>
  </si>
  <si>
    <t>To design and launch a comprehensive, self-directed learning program to increase the adoption of key technologies, improve project success rates, and align workforce capabilities with evolving business demands.</t>
  </si>
  <si>
    <t>To align the technology workforce with emerging trends in cloud computing, cloud-native engineering, APIs, and DevOps, and to close skill gaps that were impacting project timelines, limiting innovation, and threatening client satisfaction.</t>
  </si>
  <si>
    <t>To ensure stakeholder engagement, alignment, and efficient communication across the global payments hub program, and to ensure on-time and within-budget delivery of the payments hub.</t>
  </si>
  <si>
    <t>Streamline communication across teams, ensure timely alignment of stakeholders, and optimize resource management to enhance collaboration and efficiency during program rollout.</t>
  </si>
  <si>
    <t>Enhance customer engagement and adoption by simplifying platform workflows, expanding mobile banking capabilities, and tailoring solutions for SMBs</t>
  </si>
  <si>
    <t>Migrate data from legacy systems into the new ACCESS Next Generation platform while ensuring data integrity and regulatory compliance across multiple regions and systems</t>
  </si>
  <si>
    <t>To deliver a customizable, ADA-compliant card portal that supports enterprise clients' unique branding, accessibility, and integration requirements</t>
  </si>
  <si>
    <t>To build an engaging and scalable learning initiative to future-proof the workforce, enabling teams to deliver innovative solutions using emerging technologies</t>
  </si>
  <si>
    <t>Improve code quality, accelerate onboarding, and enhance collaboration within the team</t>
  </si>
  <si>
    <t>Enhance the chronic disease management program by leveraging generative AI, machine learning, and health-tracking devices to deliver personalized care, identify risks early, and enable proactive interventions.</t>
  </si>
  <si>
    <t>To establish consistent, reusable patterns that could accelerate delivery and ensure high-quality modernization efforts</t>
  </si>
  <si>
    <t>Refine their products for long-term success by embedding feedback-driven processes and aligning feature development with real-world user needs</t>
  </si>
  <si>
    <t>Maintain stakeholder alignment and engagement across regions to ensure smooth execution of the Salesforce rollout</t>
  </si>
  <si>
    <t>To resolve an urgent finance issue promptly while managing competing priorities across the organization to minimize disruption.</t>
  </si>
  <si>
    <t>To implement cloud-native security best practices to automate threat detection, compliance enforcement, and data protection across all development stages, ensuring faster, more secure, and fully compliant software releases for a banking client.</t>
  </si>
  <si>
    <t>To introduce a scalable framework that aligns development efforts with user needs and business goals while improving delivery speed</t>
  </si>
  <si>
    <t>Develop and implement a comprehensive sales strategy to increase client engagement, drive revenue, and position the CIC as a trusted innovation partner for Accenture’s enterprise clients.</t>
  </si>
  <si>
    <t>Deliver the white-label card portal project on time and within budget while ensuring high quality and alignment with strategic goals</t>
  </si>
  <si>
    <t>Bridge the technology skills gap, increase cloud literacy, provide hands-on technology training, promote career opportunities in IT, foster career readiness, and build a local talent pipeline</t>
  </si>
  <si>
    <t>To expand Accenture's cloud transformation capabilities by establishing two new Cloud Innovation Centers, recruiting and onboarding a large number of new hires, and training these teams to adopt user-centered methodologies.</t>
  </si>
  <si>
    <t>Streamline the deployment process by introducing robust DevOps practices, automating workflows, and ensuring smooth collaboration across onshore and offshore teams.</t>
  </si>
  <si>
    <t>To create a comprehensive mobilization plan to define processes, establish timelines, and align technical and business teams for smooth collaboration and execution.</t>
  </si>
  <si>
    <t>To ensure smooth data flow by integrating legacy systems with Salesforce through cloud connectors</t>
  </si>
  <si>
    <t>To validate and refine product concepts quickly and effectively before full-scale development</t>
  </si>
  <si>
    <t>To consolidate multiple payment channels into a centralized payments hub for more efficient global payment processing while maintaining scalability, security, and real-time data visibility</t>
  </si>
  <si>
    <t>Implement Salesforce for opportunity management to streamline processes, improve client insights, and align with global compliance frameworks</t>
  </si>
  <si>
    <t>To expand its international payments gateway to support cross-border transactions and ensure compliance with regional regulations.</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</si>
  <si>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</si>
  <si>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To ensure smooth collaboration between stakeholders, regional teams, and vendors, and to prevent project derailment and costly delays</t>
  </si>
  <si>
    <t>Develop an internal mentoring program to foster collaborative learning, build leadership capabilities, and align employee growth with the Center’s strategic goals.</t>
  </si>
  <si>
    <t>Rollout of new I&amp;AM controls across 341 SOX/SSAE16 applications to meet evolving compliance standards</t>
  </si>
  <si>
    <t>To roll out Salesforce across 12 countries while ensuring data integrity, legal compliance, and smooth business operations</t>
  </si>
  <si>
    <t>Develop and execute a data migration plan with safeguards to prevent disruptions during rollout</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</si>
  <si>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</si>
  <si>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To ensure application teams understand the functional and technical impacts of migrating to the new I&amp;AM platform and to document the changes effectively.</t>
  </si>
  <si>
    <t>Streamline user access management, implement Role-Based Access Control (RBAC), and enhance workflows while ensuring regulatory compliance</t>
  </si>
  <si>
    <t>Streamline global payment processes, reduce transaction delays, and enhance multi-currency management</t>
  </si>
  <si>
    <t>Expanding data accessibility, implementing scheduled report generation and export functionalities to empower clients with better financial oversight and audit-readiness.</t>
  </si>
  <si>
    <t>To ensure strategic alignment, coordinated execution, and proactive risk management across multiple complex workstreams, while tracking progress and ensuring compliance with RBC’s objectives.</t>
  </si>
  <si>
    <t>Establish program governance, optimize risk management, and drive strategic alignment between RBC, Accenture, and Bottomline Technologies</t>
  </si>
  <si>
    <t>To diagnose and resolve a critical system alert that risked data integrity and operational continuity, ensuring seamless service continuity and reinforcing the stability of RBC’s critical banking operations.</t>
  </si>
  <si>
    <t>Implement security enhancements and compliance solutions to reduce friction in user access, mitigate fraud risks, and ensure adherence to regulatory requirements without disrupting day-to-day banking operations.</t>
  </si>
  <si>
    <t>To modernize legacy systems, introduce mobile banking capabilities, enhance user experience, drive mobile adoption, and strengthen RBC’s digital banking presence.</t>
  </si>
  <si>
    <t>To modernize RBC's corporate banking systems, improve system scalability, streamline workflows, align IT capabilities with business goals, and strengthen the adoption of modern practices</t>
  </si>
  <si>
    <t>- Reduced scope adjustments and change requests by 40%
- Increased adaptability, allowing rapid pivots based on new insights and market shifts
- Elevated end-user satisfaction by delivering features that better matched user needs through continuous refinement</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</si>
  <si>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</si>
  <si>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- 30% Increase in Team Velocity
- 25% Higher Retention Rates
- Improved Product Quality</t>
  </si>
  <si>
    <t>- Reduced Project Setup Time by 30%
- Increased Consistency Across Modernization Efforts
- Enhanced Efficiency and Innovation
- Strengthened Collaboration and Knowledge Sharing</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</si>
  <si>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</si>
  <si>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 Reduced project delays by 30%
- Boosted team satisfaction and retention rates by 20%
- Achieved zero-defect production code
- Enabled teams to adapt quickly to changing requirements</t>
  </si>
  <si>
    <t>- Successfully migrated 341 applications with zero downtime.
- Ensured full compliance with regional laws, with no compliance breaches post-migration.</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</si>
  <si>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</si>
  <si>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</si>
  <si>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 Successful stakeholder alignment
- On-time and within-budget delivery of the payments hub
- Improved governance frameworks enhancing transparency and collaboration, reducing risks and delays</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</si>
  <si>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</si>
  <si>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Achieved a 25% increase in mobile feature usage and a 20% increase in SMB adoption within six months
- Improved user satisfaction scores from 3.8 to 4.5
- Strengthened customer retention and engagement</t>
  </si>
  <si>
    <t>- Successfully migrated legacy data with zero integrity issues
- Ensured 100% compliance with regulatory standards across all regions
- Enhanced the platform's reporting capabilities, improving data accuracy and compliance monitoring</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</si>
  <si>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</si>
  <si>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Delivered a high-performance, scalable cloud architecture
- Ensured real-time data access
- Boosted sales insights
- Drove a 3x increase in opportunities</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</si>
  <si>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</si>
  <si>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Increased User Satisfaction by 20%
- Improved Retention Rates
- Sustained Product Momentum
- Empowered Client Teams</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</si>
  <si>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</si>
  <si>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</si>
  <si>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</si>
  <si>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Increased Employee Retention by 20%
- Elevated Engineering Proficiency by 40%
- Accelerated Skill Adoption, reducing onboarding time for new hires by 30%</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</si>
  <si>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</si>
  <si>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</si>
  <si>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</si>
  <si>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Increased Idea Generation by 40%
- Enhanced Team Engagement and Collaboration by 25%
- Improved delivery timelines by 20%</t>
  </si>
  <si>
    <t>- Improved team morale by 30%
- Achieved a 20% increase in innovative solutions
- Reduced turnover by 15%</t>
  </si>
  <si>
    <t>- Reduced cross-border transaction times by 40%
- Reduced bulk payment processing times by 30%
- Achieved a 15% increase in international payment volumes within the first quarter post-implementation
- Increased user satisfaction and adoption rates</t>
  </si>
  <si>
    <t>- Reduced transaction times by 30%
- Enhanced visibility into global payment flows
- Ensured regulatory compliance across all regions (12 countries)
- Improved operational efficiency</t>
  </si>
  <si>
    <t>- Increased patient engagement with over 80% of chronic disease patients actively using the app
- Reduced chronic disease-related complications by 30%
- Improved data accuracy and relevancy by 40%
- Enhanced provider efficiency by 25%</t>
  </si>
  <si>
    <t>- Increased Roadmap Adherence by 20%
- Reduced Time-to-Market by 25%
- Strengthened Stakeholder Satisfaction
- Enabled Continuous Improvement
- Enhanced Team Productivity</t>
  </si>
  <si>
    <t>- Enhanced Code Quality by 30%
- Accelerated Onboarding of New Developers by 25%
- Improved Team Collaboration and Morale
- Balanced Team Contributions</t>
  </si>
  <si>
    <t>- Increased Development Speed by 35%
- Reduced Production Defects by 40%
- Enhanced Developer Confidence and Team Morale
- Built a Sustainable Engineering Model</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</si>
  <si>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</si>
  <si>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 Reduced time-to-market by 25%
- Improved customer satisfaction through iterative MVP releases and defect-free production code
- Empowered teams to sustain high-quality output and agile responsiveness</t>
  </si>
  <si>
    <t>- Boosted Team Engagement by 40%
- Improved Incident Response by 25%
- Fostered a High-Trust, Collaborative Culture
- Reduced Stress and Burnout, Improving Retention by 20%</t>
  </si>
  <si>
    <t>- Trained over 300 professionals
- Resulted in a 20% increase in project success rates
- 40% improvement in engineering proficiency
- Delivery timelines improved by 50%</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</si>
  <si>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</si>
  <si>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Delivered the project on time and within budget
- Achieved all key objectives
- Improved stakeholder confidence</t>
  </si>
  <si>
    <t>- Successfully migrated 341 applications to the new platform with zero data breaches or privacy violations
- Ensured full compliance with regulatory standards
- Protected JPMorgan’s reputation by preventing potential data breaches and safeguarding customer trust</t>
  </si>
  <si>
    <t>- Successful delivery of the pilot phase of the international payments gateway expansion within the 3-month timeline.
- Improvement of cross-border payment processing.
- Compliance with regional regulations.
- Positioning Chase for scalable global payment operations.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</si>
  <si>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</si>
  <si>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Strengthened stakeholder relationships
- Ensured on-time delivery of the project
- Improved cross-team collaboration, reducing miscommunications and delays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</si>
  <si>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</si>
  <si>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</si>
  <si>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</si>
  <si>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Successfully executed the I&amp;AM uplift program across 341 applications within the deadline
- Provided real-time visibility into compliance status, ensuring zero audit findings or SOX violations</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</si>
  <si>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</si>
  <si>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Successful deployment with zero data integrity issues
- Salesforce launched in all regions without operational disruptions
- Post-launch user satisfaction increased by 20%
- Ensured full compliance with local regulations</t>
  </si>
  <si>
    <t>- Achieved 100% data migration accuracy
- Zero downtime during rollout
- 20% fewer support requests post-launch</t>
  </si>
  <si>
    <t>- Successfully modernized the payments platform
- Reduced latency by 30%
- Improved processing efficiency for cross-border payments
- Enabled secure, compliant operations across multiple regions
- Supported high-value transactions with greater speed and scalability</t>
  </si>
  <si>
    <t>- Application teams successfully transitioned to the new platform, meeting all compliance requirements.
- Reduced post-migration issues by 20%.</t>
  </si>
  <si>
    <t>- Reduced Infrastructure Costs by 70%
- Improved Development Speed, reducing time-to-market by 25%
- Increased Scalability and Flexibility</t>
  </si>
  <si>
    <t>- Generated over $300M in revenue in FY23, significantly expanding CIC’s business pipeline.
- Improved sales efficiency by 20%.
- Strengthened client engagement and retention, driving repeat business and long-term strategic relationships.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</si>
  <si>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</si>
  <si>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Reduced fraud incidents by 15% within one year
- Helpdesk calls related to token issues decreased by 30%
- Access setup time improved by 50%
- Achieved 100% compliance with evolving regulations</t>
  </si>
  <si>
    <t>- Reduced deployment times by 30%, enabling faster feedback cycles and improving delivery reliability
- Enhanced Fiserv’s ability to provide on-time updates to its diverse client base, strengthening client trust through seamless parallel releases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</si>
  <si>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</si>
  <si>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</si>
  <si>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Reduced entitlement management time by 40%
- Improved visibility into user roles
- Enhanced operational efficiency
- 30% reduction in task completion time
- Improved user satisfaction
- Ensured regulatory compliance across global systems</t>
  </si>
  <si>
    <t>- Reduced Time-to-Market by 30%
- Increased alignment between user expectations and product features
- Improved user satisfaction
- Enhanced efficiency by focusing development efforts on high-value features</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</si>
  <si>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</si>
  <si>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</si>
  <si>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</si>
  <si>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 Developed a Shared Pattern Library
- Facilitated Knowledge-Sharing Sessions
- Integrated Patterns into Workflows
- Established Governance and Maintenance</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</si>
  <si>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</si>
  <si>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</si>
  <si>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</si>
  <si>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</si>
  <si>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 Coordinated with compliance teams to ensure robust data verification processes
- Oversaw data migration, developing safeguards to maintain data integrity
- Introduced compliance dashboards to enable efficient reporting and monitoring</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</si>
  <si>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</si>
  <si>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</si>
  <si>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</si>
  <si>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 Established Build-Measure-Learn Cycles
- Maintained a Lean Backlog
- Integrated Feedback Loops
- Emphasized Product/Market Fit
- Fostered a Culture of Continuous Improvement</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</si>
  <si>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</si>
  <si>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 Built Balanced Teams for Autonomy
- Shifted Leadership to Facilitation
- Integrated Feedback Loops into Team Practices
- Established Decision-Making Frameworks
- Encouraged a Culture of Trust and Collaboration</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</si>
  <si>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</si>
  <si>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</si>
  <si>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Launched Structured Mentorship Programs
- Established Learning Communities
- Integrated Skill Development into Delivery
- Developed Personalized Growth Roadmaps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</si>
  <si>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</si>
  <si>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</si>
  <si>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</si>
  <si>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</si>
  <si>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</si>
  <si>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</si>
  <si>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</si>
  <si>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 Established Metrics-Driven Roadmaps
- Facilitated Collaborative Scoping Sessions
- Adopted Agile Roadmapping Practices
- Implemented Continuous Feedback Loops
- Leveraged Data Visualization Tools
- Enhanced Team Enablement</t>
  </si>
  <si>
    <t>- Pilot Pair Programming for Complex Projects
- Train Team on Pair Programming Best Practices
- Rotate Pairs Regularly to Share Knowledge
- Collect Feedback for Continuous Improvement</t>
  </si>
  <si>
    <t>- Trained Team on TDD Principles and Practices
- Embedded TDD into Daily Workflows
- Developed a Scalable Test Suite
- Monitored and Iterated on Quality Metrics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</si>
  <si>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</si>
  <si>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</si>
  <si>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Designed Chaos Engineering Challenges for Hands-On Learning
- Integrated Friendly Competitions to Drive Engagement
- Created Team-Building Rituals for Continuous Connection
- Gamified Knowledge Sharing and Recognition</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</si>
  <si>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</si>
  <si>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</si>
  <si>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Coordinated with vendors, managed budgets, and led cross-functional teams
- Developed risk mitigation strategies and monitored progress
- Maintained clear communication with stakeholders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</si>
  <si>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</si>
  <si>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</si>
  <si>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</si>
  <si>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</si>
  <si>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Introduced peer learning cohorts and structured 1:1 mentoring sessions
- Conducted leadership readiness workshops
- Continuously iterated the program based on feedback
- Fostered an environment of trust and open dialogue</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</si>
  <si>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</si>
  <si>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</si>
  <si>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</si>
  <si>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</si>
  <si>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 Analyzed as-is technology documents
- Identified gaps and inefficiencies in mortgage servicing</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</si>
  <si>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</si>
  <si>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</si>
  <si>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 Adopted AWS Lambda for Compute Needs
- Utilized Managed Databases
- Implemented Event-Driven Architecture
- Monitored Cost Usage Regularly</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</si>
  <si>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</si>
  <si>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</si>
  <si>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</si>
  <si>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</si>
  <si>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</si>
  <si>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</si>
  <si>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</si>
  <si>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Global Access Management &amp; Compliance Enablement</t>
  </si>
  <si>
    <t>Enhancing Code Quality and Collaboration through Pair Programming</t>
  </si>
  <si>
    <t>Implementing TDD for High-Velocity, Quality-Driven Delivery</t>
  </si>
  <si>
    <t>Accelerating Modernization with Reusable Solution Patterns</t>
  </si>
  <si>
    <t>Resolving Critical Finance Issues Under Resource Constraints</t>
  </si>
  <si>
    <t>Enabling Seamless Migration to a New Identity &amp; Access Management Platform</t>
  </si>
  <si>
    <t>Ensuring Stability in RBC’s Commercial Banking Operations</t>
  </si>
  <si>
    <t>Establishing PMO &amp; Governance Framework for RBC’s Commercial Banking Modernization</t>
  </si>
  <si>
    <t>Ensuring Compliance and Cross-Regional Collaboration for JPMorgan Chase’s CRM Rollout</t>
  </si>
  <si>
    <t>Accelerating Product Delivery Through Lean Innovation at Capital One</t>
  </si>
  <si>
    <t>Driving Strategic Growth Through Innovation-Led Sales Strategy</t>
  </si>
  <si>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</si>
  <si>
    <t>AI-Driven Engagement Strategies, Cloud-Native Development, Healthcare Digital Transformation, Lean and Agile Practices, Predictive Analytics, Regulatory Compliance, Remote Collaboration, Telehealth Solutions, Test-Driven Development, User-Centered Design</t>
  </si>
  <si>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</si>
  <si>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</si>
  <si>
    <t>Agile Methodologies, Continuous Improvement, Extreme Programming (XP), Hypothesis-Driven Development, Lean Product Development, MVP Strategy, Outcome-Based Planning, Rapid Iteration, Test-Driven Development (TDD), User-Centered Design</t>
  </si>
  <si>
    <t>Agile Experimentation, Customer Feedback Loops, Data-Informed Product Strategy, Digital Transformation, Hypothesis-Driven Design, Hypothesis-Driven Development, Iterative Development, Iterative Releases, Lean Discovery, MVP Refinement, Scaled Innovation Frameworks, User-Centered Design</t>
  </si>
  <si>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</si>
  <si>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</si>
  <si>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</si>
  <si>
    <t>Agile Learning, Change Management, Cloud Education, Cloud-Native Training, DevOps Enablement, Enterprise Knowledge Management, Organizational Alignment, Strategic Workforce Development, Team Alignment, Technical Upskilling</t>
  </si>
  <si>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</si>
  <si>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</si>
  <si>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</si>
  <si>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</si>
  <si>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</si>
  <si>
    <t>Agile Frameworks, Agile Planning, Cross-Functional Alignment, Cross-Functional Collaboration, Digital Payments, Discovery and Framing, Executive Alignment, Innovation Consulting, Product Definition, Product Strategy, Remote Collaboration, Stakeholder Management, User Research</t>
  </si>
  <si>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</si>
  <si>
    <t>Agile Transformation, Automation, CI/CD Automation, CI/CD Pipelines, Continuous Improvement, Culture Shift, Developer Enablement, Feedback Loops, Lean Engineering, Lean Product Delivery, Modern Engineering, Modern Engineering Practices, Organizational Change, Test-Driven Development</t>
  </si>
  <si>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</si>
  <si>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</si>
  <si>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</si>
  <si>
    <t>Agile Delivery Leadership, Agile Process Implementation, Agile Transformation, Crisis Mitigation, DevOps Process Improvement, Issue Management, Problem Solving, Release Management, Risk Management, Risk Mitigation, Stakeholder Communication</t>
  </si>
  <si>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</si>
  <si>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</si>
  <si>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</si>
  <si>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</si>
  <si>
    <t>ADA Compliance, Accessibility Leadership, Accessibility Standards, Client-Centric Design, Client-Centric Engineering, Cloud-Based Operational Efficiency, Custom Software Development, Enterprise System Integration, Integration, Multi-Tenant Architecture, SME Expertise</t>
  </si>
  <si>
    <t>API Management, Cloud Integration, Data Synchronization, Digital Platform Strategy, Enterprise IT Modernization, Financial Services Cloud Solutions, Performance Monitoring, Real-time Reporting, Security &amp; Compliance, Solution Architecture, Technical Leadership</t>
  </si>
  <si>
    <t>Agile Champion, Agile Coaching, Agile Transformation, Continuous Delivery, Delivery Velocity, DevOps Enablement, Iterative Development, JIRA Workflow Optimization, JIRA Workflow Setup, Scrum Ceremonies, Scrum/Kanban Implementation, Stakeholder Engagement, Stakeholder Satisfaction</t>
  </si>
  <si>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</si>
  <si>
    <t>Agile Leadership, Agile Practices, Agile Transformation, Collaboration, Continuous Learning Culture, DevOps Culture, DevOps Enablement, Human-Centered Design, Process Improvement, Product Mindset, Product-Driven Innovation, Psychological Safety, Team Agility, Team Collaboration</t>
  </si>
  <si>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</si>
  <si>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</si>
  <si>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</si>
  <si>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</si>
  <si>
    <t>Agile Workflows, Code Quality, Continuous Integration, Developer Productivity, Efficiency, Knowledge-Sharing, Lean Engineering, Pair Programming, Productivity, Rapid Iteration, Software Quality Assurance, Technical Debt Reduction, Test-Driven Development, XP Practices</t>
  </si>
  <si>
    <t>Agile Collaboration, Agile Shaping, Business Alignment, Client Engagement, Collaborative Scoping, Cross-Functional Collaboration, Product Enablement, Roadmapping, Stakeholder Alignment, UX Strategy, User-Centered Design, User-Centered Innovation, Workshop Facilitation</t>
  </si>
  <si>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</si>
  <si>
    <t>Agile Leadership, Autonomous Decision-Making, Autonomous Teams, Cross-Functional Collaboration, Decentralized Decision-Making, High-Trust Work Cultures, Innovation Enablement, Organizational Agility, Psychological Safety, Scalable Team Structures, Servant Leadership, Team Empowerment</t>
  </si>
  <si>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</si>
  <si>
    <t>Business Analysis, Cloud Migration, Compliance Strategy, Cross-Team Collaboration, Digital Transformation, Functional Documentation, Identity &amp; Access Management, Process Optimization, RBAC Implementation, Security Governance</t>
  </si>
  <si>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</si>
  <si>
    <t>Agile Development, Agile Software Engineering, Continuous Integration, Hypothesis-Driven Development, Hypothesis-Driven Development (HDD), Iterative Development, Product Roadmap Optimization, Small Batch Workflows, Test-Driven Development, Test-Driven Development (TDD), User Research</t>
  </si>
  <si>
    <t>Automated Security Scans, Automated Threat Detection, Cloud Security, Compliance, Compliance Audits, Data Protection, DevSecOps, Encryption, Financial Services Security, Identity &amp; Access Management (IAM), RBAC, Regulatory Adherence, Secure Development Lifecycle, Zero Trust Architecture</t>
  </si>
  <si>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</si>
  <si>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</si>
  <si>
    <t>Business Process Optimization, Crisis Management, Incident Management, Operational Excellence, Production Support, Risk Mitigation, SLA Compliance, Service Continuity, System Reliability, Technical Troubleshooting</t>
  </si>
  <si>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</si>
  <si>
    <t>Agile Experimentation, Continuous Improvement, Cross-Team Learning, Fail-Fast Principles, Growth Mindset, Innovation Enablement, Learning Culture, Psychological Safety, Resilience, Risk-Tolerant Work Environments</t>
  </si>
  <si>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</si>
  <si>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</si>
  <si>
    <t>Business Strategy Execution, Compliance &amp; Regulatory Standards, Cross-Functional Leadership, Enterprise Transformation, Fintech Integration, Governance Framework, Operational Excellence, PMO Governance, Program Delivery, Risk Management, Stakeholder Alignment</t>
  </si>
  <si>
    <t>Agile Estimation, Complexity Assessment, Decision-Making Optimization, Engineering Productivity, Lean Development Frameworks, Project Planning, Risk Management, Scalable Delivery Models, Stakeholder Alignment, Strategic Prioritization</t>
  </si>
  <si>
    <t>AI-Driven Innovation, Agile Innovation, Autonomous Systems, Cognitive Digital Brain, Continuous Improvement, Cross-Functional Collaboration, Culture Transformation, Generative Leadership, Innovation Enablement, Leadership Development, Organizational Change Management, Shared Goals</t>
  </si>
  <si>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</si>
  <si>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</si>
  <si>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</si>
  <si>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</si>
  <si>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</si>
  <si>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</si>
  <si>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</si>
  <si>
    <t>AI Ethics, AI-Driven Patient Insights, Continuous Monitoring, Cross-Functional Collaboration, Data Privacy, HIPAA Compliance, Healthcare Data Security, Privacy Preservation, Responsible AI Governance, Risk Management, Stakeholder Engagement, Transparent AI Auditing, Transparent Auditing</t>
  </si>
  <si>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</si>
  <si>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</si>
  <si>
    <t>Agile Team Culture, Chaos Engineering, Collaboration, Continuous Improvement, Gamification, High-Performance Teamwork, Knowledge Sharing, Motivation, Problem-Solving, Psychological Safety, Stress Relief, Talent Retention, Team Engagement</t>
  </si>
  <si>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</si>
  <si>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</si>
  <si>
    <t>Agile Delivery Leadership, Agile Transformation, Backlog Reduction, Collaboration Optimization, Crisis Management, Delivery Predictability, DevOps Best Practices, Risk Mitigation, Sprint Planning Optimization, Stakeholder Communication, Team Leadership, Workflow Restructuring</t>
  </si>
  <si>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</si>
  <si>
    <t>Agile Project Leadership, Budget Management, Budget Optimization, Cloud Transformation, Enterprise Program Execution, Multi-Vendor Coordination, Program Delivery, Risk Management, Stakeholder Engagement, Vendor Collaboration</t>
  </si>
  <si>
    <t>Business Strategy Execution, Compliance &amp; Regulatory Standards, Cross-Functional Collaboration, Cross-Functional Leadership, Enterprise Transformation, Operational Efficiency, PMO Governance, Program Execution, Resource Optimization, Risk Management, Stakeholder Alignment</t>
  </si>
  <si>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</si>
  <si>
    <t>API Documentation, API Management, CI/CD Automation, Client Integration, Developer Enablement, Developer Experience, Developer Portal, Feature Adoption, FinTech Innovation, Legacy Modernization, Platform Modernization, SDK Development, Sandbox Environment, Virtual Payments</t>
  </si>
  <si>
    <t>Access Management, Audit &amp; Security Controls, Compliance Management, Cross-Regional Collaboration, Cybersecurity Governance, Data Privacy, Enterprise Security, Financial Services Risk Management, Identity &amp; Access Management, Regulatory Alignment, Risk Mitigation, Security Controls</t>
  </si>
  <si>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</si>
  <si>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</si>
  <si>
    <t>Agile Governance, Business Process Optimization, Communication Strategy, Cross-Functional Team Enablement, Decision-Making Frameworks, Executive Alignment, Leadership Enablement, Multi-Team Collaboration, Multi-Team Coordination, Risk Mitigation, Stakeholder Engagement, Vendor Management</t>
  </si>
  <si>
    <t>Agile Coaching, Collaborative Learning, Competency Growth, Employee Retention, Leadership Development, Mentorship, Skill Development, Talent Development, Talent Engagement, Talent Retention, Team Cohesion, Team Collaboration, Workforce Enablement</t>
  </si>
  <si>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</si>
  <si>
    <t>agile governance, collaboration, cross-functional coordination, delivery planning, financial services, governance, hsbc, mobilization plan, mortgage program mobilization, mortgage transformation, program management, stakeholder engagement, transformation execution</t>
  </si>
  <si>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</si>
  <si>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</si>
  <si>
    <t>Agile Deployment Strategies, Automated Scaling, CI/CD Optimization, Cloud Solutions, Cloud-Native Architecture, Cloud-Native Tools, Continuous Deployment, DevOps, DevOps Enablement, Resilience Engineering</t>
  </si>
  <si>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</si>
  <si>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</si>
  <si>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</si>
  <si>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</si>
  <si>
    <t>AWS Lambda, AWS Lambda Optimization, Cloud Cost Management, Cloud-Native Resource Management, Continuous Delivery, Cost Optimization, DevOps Scalability, Enterprise Cloud Efficiency, Event-Driven Architecture, Managed Databases, Scalable Development, Serverless Computing</t>
  </si>
  <si>
    <t>Agile Leadership, Balanced Workflows, Business Alignment, Developer Experience, Modern Engineering Practices, Outcome-Driven Engineering, Productivity Optimization, Psychological Safety, Quality Indicators, Sustainable Development, Team Well-being, User Satisfaction, Value-Based Metrics</t>
  </si>
  <si>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</si>
  <si>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</si>
  <si>
    <t>Agile Product Innovation, Build-Measure-Learn, CX Excellence, Cloud Transformation, Digital Innovation, High-Performance Engineering Teams, High-Performance Teams, Hypothesis-Driven Design, Lean Product Development, Talent Acquisition, User-Centered Design, Workforce Scaling, XP Practices</t>
  </si>
  <si>
    <t>Compliance, Cybersecurity, Digital Banking Security, Enterprise Risk Framework, Financial Security, Fraud Prevention, Process Optimization, Regulatory Compliance, Risk Management, Security, Stakeholder Collaboration, User Access Management</t>
  </si>
  <si>
    <t>AI-Powered IoT Solutions, AWS Cloud Adoption, Cloud-Native IoT, Data Ingestion, Edge Computing, Event-Driven Frameworks, IoT Solution Design, Real-Time Analytics, Scalable Automation, Serverless Architecture</t>
  </si>
  <si>
    <t>Agile Delivery Stabilization, Agile Transformation, Code Review Practices, Continuous Improvement, Delivery Leadership, Quality Assurance, Quality Management, Software Engineering Best Practices, Sprint Performance Optimization, Technical Design Templates</t>
  </si>
  <si>
    <t>Automated Testing, Automation, Build Ecosystem Management, CI/CD Optimization, CI/CD Tools, Cloud-Native Deployments, Continuous Delivery, Continuous Testing, DevOps Enablement, DevOps Practices, Global Engineering Coordination, Release Management</t>
  </si>
  <si>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</si>
  <si>
    <t>Banking Technology Modernization, CI/CD Implementation, Regulatory Compliance, Risk Management, Roadmap Development, Solution Architecture, Solution Architecture &amp; Design, Strategic Assessment, System Integration, Technical Leadership, Technical Problem-Solving</t>
  </si>
  <si>
    <t>API Strategy, Agile Delivery, Continuous Improvement, Customer-Focused Design, Developer Experience, Developer Experience Enhancement, Environment Virtualization, Integration Optimization, Lean XP Practices, Payments Technology, User-Centered Engineering</t>
  </si>
  <si>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</si>
  <si>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</si>
  <si>
    <t>Agile IT Transformation, Agile Practices, CI/CD Optimization, CI/CD Pipelines, Cloud-Native Modernization, Compliance Standards, Domain-Driven Design, Domain-Driven Design (DDD), Enterprise Engineering Best Practices, Incremental Modernization, Microservices Architecture, Scalability</t>
  </si>
  <si>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</si>
  <si>
    <t>Cross-Functional Collaboration, XP Practices, Agile Development, Continuous Improvement</t>
  </si>
  <si>
    <t>- Future-Proofing the Technology Workforce
- Enterprise Talent Development &amp; Capability Mapping
- Skills Transformation for Cloud &amp; DevOps Adoption
- Scalable Learning Strategy for Emerging Technologies
- Workforce Readiness for Innovation and Delivery Agility</t>
  </si>
  <si>
    <t>Stakeholders across APAC, EMEA, and Americas needed to remain aligned throughout the development and rollout of the payments solutions. The challenge was ensuring seamless communication and alignment between onshore-offshore teams, third-party vendors, and regional stakeholders, all while managing multiple workstreams and ensuring the project stayed on track to meet deadlines and regulatory requirements</t>
  </si>
  <si>
    <t>Create cloud infrastructure within minutes &amp; prototypes within hours for client-facing innovation projects</t>
  </si>
  <si>
    <t>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</si>
  <si>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Designed and facilitated collaborative product workshops; conducted UX mapping and pain point analysis; applied agile shaping and lean scoping techniques; aligned teams through structured Roadmapping and prioritization.</t>
  </si>
  <si>
    <t xml:space="preserve">Application teams required detailed functional specifications and RBAC policy guidance to comply with the new I&amp;AM platform during the migration. Teams needed to align with new RBAC policies, ensuring that access rights were granted only as required by users' business roles. Inconsistent access controls could lead to compliance risks or operational inefficiencies.
</t>
  </si>
  <si>
    <t>JPMorgan’s legacy user entitlement management system was overly granular and cumbersome, resulting in poor visibility into roles and permissions, operational inefficiencies, and increased risk of unauthorized access.</t>
  </si>
  <si>
    <t>Support clients with agile solutions and emerging technologies to unlock new opportunities and maintain competitive advantage</t>
  </si>
  <si>
    <t>Condition Mgmt. GenAI</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</si>
  <si>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</si>
  <si>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</si>
  <si>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</si>
  <si>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</si>
  <si>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Develop and implement a product Roadmapping framework that integrates data-driven metrics, fosters stakeholder alignment, and adapts to rapidly shifting priorities.</t>
  </si>
  <si>
    <t xml:space="preserve">- Increased Development Speed by 35%: Reduced reliance on manual testing and rework, 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</si>
  <si>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 process.</t>
  </si>
  <si>
    <t>I led the initiative to transform RBC’s banking platform, ensuring seamless, real-time account access while maintaining cross-device compatibility. The goal was to enhance user experience, drive mobile adoption, and strengthen RBC’s digital banking presence.</t>
  </si>
  <si>
    <t>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</si>
  <si>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</si>
  <si>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Technology</t>
  </si>
  <si>
    <t>AT&amp;T</t>
  </si>
  <si>
    <t>Southeast CRM Replacement</t>
  </si>
  <si>
    <t>Telecommunications</t>
  </si>
  <si>
    <t>2008-06</t>
  </si>
  <si>
    <t>2009-06</t>
  </si>
  <si>
    <t>Integration Strategy</t>
  </si>
  <si>
    <t>Solution Architect</t>
  </si>
  <si>
    <t>2006-01</t>
  </si>
  <si>
    <t>Start_Date</t>
  </si>
  <si>
    <t>End_Date</t>
  </si>
  <si>
    <t>Technical Leadership</t>
  </si>
  <si>
    <t>Integration Design</t>
  </si>
  <si>
    <t>Leading Interface Design and Team for Integrated Order Management</t>
  </si>
  <si>
    <t>Interface Lead</t>
  </si>
  <si>
    <t>2005-03</t>
  </si>
  <si>
    <t>2005-09</t>
  </si>
  <si>
    <t>Data Architecture</t>
  </si>
  <si>
    <t>Establishing Data Architecture and Governance for Order Management Platform</t>
  </si>
  <si>
    <t>Data &amp; Functional Architect</t>
  </si>
  <si>
    <t>2005-10</t>
  </si>
  <si>
    <t>Solution Architecture</t>
  </si>
  <si>
    <t>Defining Solution Architecture for Enterprise Order Management Platform</t>
  </si>
  <si>
    <t>2006-02</t>
  </si>
  <si>
    <t>2006-05</t>
  </si>
  <si>
    <t>Leading Solution Architecture for Network Engineering System Enhancement</t>
  </si>
  <si>
    <t>SOA Implementation</t>
  </si>
  <si>
    <t>Implementing Service-Oriented Architecture for Network Inventory System</t>
  </si>
  <si>
    <t>Leading Technical Design and Development for Service Delivery Platform</t>
  </si>
  <si>
    <t>Level 3 Communications</t>
  </si>
  <si>
    <t>Service-Oriented Architecture (SOA)</t>
  </si>
  <si>
    <t>Technical Design &amp; Development Lead</t>
  </si>
  <si>
    <t>AT&amp;T Mobility</t>
  </si>
  <si>
    <t>DSDN Service Broker</t>
  </si>
  <si>
    <t>Service Delivery Platform (Accenture SDP Asset)</t>
  </si>
  <si>
    <t>2007-08</t>
  </si>
  <si>
    <t>2007-04</t>
  </si>
  <si>
    <t>JPMorgan faced the challenge of migrating 341 mission-critical applications to the new centralized I&amp;AM platform across 12 countries, each with unique compliance requirements (GDPR, APRA, PCI-DSS). The migration impacted 50,000+ daily users and needed to be completed within an 18-month window. A poorly planned migration could have resulted in regulatory penalties and operational disruptions costing millions.</t>
  </si>
  <si>
    <t>Successfully migrated all 341 applications with **zero downtime** across 18 months. Achieved **100% compliance** across 12 countries with **0 regulatory breaches** in first year post-migration. Roadmap enabled 15% faster migration velocity than initial estimates, saving **$2.3M** in extended support costs and avoiding potential regulatory fines exceeding $10M.</t>
  </si>
  <si>
    <t>A critical Q4 release at Fiserv for the white-label card portal was 3 weeks behind schedule due to misaligned priorities between 15-person onshore team in Omaha and 25-person offshore team in India. The release impacted 2 million cardholders and needed to be completed before holiday freeze. Continued delays threatened $500K in contract penalties and risked losing key client contracts.</t>
  </si>
  <si>
    <t>Recovered the release timeline and delivered **on schedule**, avoiding $500K in penalties. Reduced onshore-offshore miscommunication incidents by **75%** through new synchronization protocols. Subsequent 3 release cycles achieved **95% on-time delivery** vs. previous 60% rate. Stakeholder NPS scores improved from 4/10 to 8/10 within 2 quarters.</t>
  </si>
  <si>
    <t>The $5M white-label card portal project at Fiserv initially followed waterfall methodologies with 6-month release cycles, creating major bottlenecks in responding to market demands. The 30-person team struggled with visibility into work status, leading to repeated scope conflicts and 3 consecutive missed deadlines. Client stakeholders threatened contract cancellation due to lack of adaptability.</t>
  </si>
  <si>
    <t>Successfully transitioned 30-person team to agile within **3 months**. Reduced release cycles from 6 months to **2-week sprints**. Improved story completion rate from 45% to **85%** per sprint. JIRA implementation provided real-time visibility to 50+ stakeholders across 3 time zones. Client satisfaction scores increased from 3.2/5 to **4.7/5**. Avoided contract cancellation and secured **$3M contract extension**.</t>
  </si>
  <si>
    <t>Led the $8.5M white-label card portal initiative at Fiserv serving 2M+ cardholders across 15 financial institutions. The 14-month project required coordinating 45 internal team members across product, engineering, and QA, plus 3 external vendors managing payment processing, fraud detection, and hosting infrastructure. Previous similar projects had overrun budgets by 30-40% and missed go-live dates by 4-6 months.</t>
  </si>
  <si>
    <t>Delivered $8.5M project **on-time** and **3% under budget** ($255K savings). Achieved all 47 acceptance criteria with **zero critical defects** at launch. Portal processed **$45M in transactions** in first month with 99.97% uptime. Client NPS improved from 62 to **81**. Established project management playbook that reduced future project overruns by **40%** and became Fiserv's standard for $10M+ initiatives.</t>
  </si>
  <si>
    <t>2013-04</t>
  </si>
  <si>
    <t>2014-10</t>
  </si>
  <si>
    <t>2015-06</t>
  </si>
  <si>
    <t>2016-06</t>
  </si>
  <si>
    <t>Managing Global Stakeholder Engagement and Multi-Team Collaboration</t>
  </si>
  <si>
    <t xml:space="preserve">Delivered $45M Global Funds platform **on schedule** across 12 countries. Reduced stakeholder escalations by **65%** (from 23 to 8 per month) through structured weekly sync meetings with 20+ key stakeholders. Decreased cross-team dependency bottlenecks by **70%** via dependency tracking dashboard. Improved team alignment scores from 3.1/5 to **4.6/5** on quarterly surveys. Zero missed regional compliance deadlines across 7 parallel workstreams.
</t>
  </si>
  <si>
    <t>2016-09</t>
  </si>
  <si>
    <t>2018-07</t>
  </si>
  <si>
    <t>2019-11</t>
  </si>
  <si>
    <t>2023-09</t>
  </si>
  <si>
    <t>2019-10</t>
  </si>
  <si>
    <t>2020-07</t>
  </si>
  <si>
    <t>2021-02</t>
  </si>
  <si>
    <t>2021-01</t>
  </si>
  <si>
    <t>2021-12</t>
  </si>
  <si>
    <t>2014-12</t>
  </si>
  <si>
    <t>2016-12</t>
  </si>
  <si>
    <t>2017-03</t>
  </si>
  <si>
    <t>2014-09</t>
  </si>
  <si>
    <t>2009-08</t>
  </si>
  <si>
    <t>2012-06</t>
  </si>
  <si>
    <t>2017-05</t>
  </si>
  <si>
    <t>2017-07</t>
  </si>
  <si>
    <t>2023-05</t>
  </si>
  <si>
    <t>2023-01</t>
  </si>
  <si>
    <t>2023-03</t>
  </si>
  <si>
    <t>2013-06</t>
  </si>
  <si>
    <t>Product Strategy &amp; Innovation</t>
  </si>
  <si>
    <t>MattGPT: Product Vision &amp; Strategic Positioning - Transforming Portfolio Differentiation</t>
  </si>
  <si>
    <t>MattGPT Product Development</t>
  </si>
  <si>
    <t>AI-Powered Portfolio &amp; Career Assistant</t>
  </si>
  <si>
    <t>Product Strategy, Value Proposition Design, OKR Framework, Market Analysis, Product Roadmapping, Stakeholder Management, Competitive Analysis, Product Vision, Backlog Management, Strategic Planning</t>
  </si>
  <si>
    <t>- Differentiates senior-level candidates in competitive job markets through interactive, conversational portfolios
- Enables recruiters and hiring managers to discover relevant experience through natural language queries rather than static documents
- Demonstrates product thinking and technical capabilities through the portfolio product itself
- Creates scalable foundation for evolution beyond portfolio into comprehensive career assistant</t>
  </si>
  <si>
    <t>Personal (Sabbatical project following Accenture separation)</t>
  </si>
  <si>
    <t>User Experience &amp; Design</t>
  </si>
  <si>
    <t>MattGPT: Human-Centered UX Design &amp; Information Architecture</t>
  </si>
  <si>
    <t>With the product vision established for MattGPT, I faced a critical UX challenge: how do you design an interface that makes 115+ career stories feel approachable rather than overwhelming? Traditional portfolio websites rely on chronological timelines or project grids, but neither pattern suited the conversational, discovery-oriented experience I envisioned. The interface needed to support multiple user journeys: recruiters scanning quickly for relevant experience, hiring managers diving deep into specific capabilities, and technical evaluators assessing my design thinking process itself. Additionally, I had to balance two competing needs: enabling structured exploration through filters and categories while also supporting unstructured, natural language conversations about my background. The design needed to feel professional and polished while remaining authentic to my personal brand and working style.</t>
  </si>
  <si>
    <t>AI &amp; Machine Learning</t>
  </si>
  <si>
    <t>MattGPT: RAG Architecture &amp; Semantic Search Implementation</t>
  </si>
  <si>
    <t>AI/ML Engineer &amp; Solutions Architect</t>
  </si>
  <si>
    <t>RAG Architecture &amp; Vector Search System</t>
  </si>
  <si>
    <t>- Enables semantic understanding of user questions to retrieve conceptually relevant stories beyond keyword matching
- Provides fast, accurate search across 115+ dense career narratives using production-grade vector database
- Generates contextual, conversational responses with specific source citations using Claude API
- Maintains cost-effectiveness for personal project while demonstrating production AI engineering patterns</t>
  </si>
  <si>
    <t>RAG Architecture, Vector Databases, Semantic Search, LLM Integration, Pinecone, OpenAI Embeddings, Claude API, Data Engineering, Prompt Engineering, Hybrid Search, Citation Tracking, AI Cost Optimization, Error Handling</t>
  </si>
  <si>
    <t>To design and implement a production-grade RAG architecture that makes career stories semantically searchable through vector embeddings while demonstrating practical AI engineering skills beyond surface-level API integration</t>
  </si>
  <si>
    <t>Software Architecture &amp; Modernization</t>
  </si>
  <si>
    <t>MattGPT: Strangler Fig Refactoring - From Monolith to Components</t>
  </si>
  <si>
    <t>Software Architect &amp; Technical Lead</t>
  </si>
  <si>
    <t>Component-Based Architecture Migration</t>
  </si>
  <si>
    <t>Software Architecture, Refactoring, Code Quality, Technical Debt Management, Component Design, Strangler Fig Pattern, Engineering Leadership, Code Organization, Design Patterns, Software Engineering Best Practices</t>
  </si>
  <si>
    <t>- Demonstrates systematic approach to managing technical debt without disrupting production systems
- Shows practical application of strangler fig pattern for incremental legacy system modernization
- Proves ability to improve code quality and maintainability while maintaining zero-downtime operations
- Creates clean, modular codebase that enables faster feature development and easier maintenance</t>
  </si>
  <si>
    <t>Software Architecture, Refactoring, Strangler Fig Pattern, Technical Debt Management, Component Design, Code Organization, CSS Scoping, Git Branching, Engineering Best Practices, Modular Architecture, Zero-Downtime Migration</t>
  </si>
  <si>
    <t>Agile Delivery, Lean XP Practices, Multi-Platform Development, Client Integration, Cloud-Native Microservices Architecture, Team Leadership, Client Relationship Management, Delivery Excellence</t>
  </si>
  <si>
    <t>Leadership &amp; Organizational Transformation</t>
  </si>
  <si>
    <t>Modern Product Engineering Methodology</t>
  </si>
  <si>
    <t>Cloud Innovation Center - Product Development Practice</t>
  </si>
  <si>
    <t>De-risk product development by validating user needs and business value before significant investment. Align cross-functional stakeholders on shared product vision and priorities. Prevent building wrong features through hypothesis-driven validation.</t>
  </si>
  <si>
    <t>Fortune 500 clients approached the Cloud Innovation Center with ambitious product ideas but often lacked clarity on user needs, technical feasibility, and business value. Without systematic upfront validation, teams risked investing months building products that missed the mark—either solving the wrong problems, ignoring technical constraints, or failing to deliver measurable business outcomes. Traditional waterfall requirements gathering created false confidence through extensive documentation without validating assumptions, while purely agile approaches sometimes led to building features reactively without strategic direction. Clients needed a rigorous yet lightweight methodology to de-risk product investment by answering critical questions before committing to full-scale development: What do users actually need? What's technically feasible given constraints? What's the minimum viable product that delivers business value? How do we prioritize the backlog based on validated learning rather than opinions? This challenge existed across industries and contexts—from JP Morgan's wealth management platform requiring alignment across 20+ stakeholders, to Takeda's plasma donor applications needing validation with medical professionals, to American Express digital experiences demanding clarity on competing priorities.</t>
  </si>
  <si>
    <t>Cloud Innovation Center, applied across JP Morgan, Takeda, American Express, and other Fortune 500 clients spanning financial services, healthcare, retail, and other industries</t>
  </si>
  <si>
    <t>User-Centered Design - Embedding Customer Journey in Enterprise Product Development</t>
  </si>
  <si>
    <t>Cloud Innovation Center - Human-Centered Design Practice</t>
  </si>
  <si>
    <t>User-Centered Design, Human-Centered Innovation, Customer Journey Mapping, Usability Testing, Design Thinking, Collaborative Product Development, Iterative Prototyping</t>
  </si>
  <si>
    <t>Embed user needs into product development from inception through delivery. Prevent usability failures by validating designs with real users before building. Create shared understanding of customer journey across product, engineering, and business teams.</t>
  </si>
  <si>
    <t>Fortune 500 enterprises traditionally built products based on business requirements and technical specifications, often discovering too late that solutions didn't match actual user needs or workflows. Engineering teams would deliver technically sound products that failed in real-world usage because they were designed in isolation from users. Stakeholders had different assumptions about customer needs, leading to misaligned priorities and rework when products reached users. The cost of discovering usability problems after deployment was enormous—requiring expensive redesigns, frustrated users, and lost business value. Clients needed systematic methodology to embed user needs throughout product development lifecycle, ensuring solutions were validated with real users at every stage. This challenge manifested differently across contexts: JP Morgan needed to understand wealth management customers' expectations for digital banking experiences; Takeda required deep understanding of plasma donors' and medical professionals' workflows; Norfolk Southern needed to design operations tools that matched how dispatchers actually worked. Each context demanded rigorous user research and iterative validation, not just at project start but continuously through development and beyond launch.</t>
  </si>
  <si>
    <t>Establish User-Centered Design as fundamental Cloud Innovation Center practice that embedded customer journey insights throughout product development, ensuring solutions were validated with real users from inception through delivery and continuous improvement.</t>
  </si>
  <si>
    <t>- Built Cross-Functional User-Centered Design Practice: Created methodology integrating human-centered designers directly into product teams alongside product managers and engineers, ensuring user perspective informed every decision from architecture to implementation. Established practice of conducting user research in every sprint, not just during initial discovery, maintaining continuous connection to user needs as products evolved.
- Codified Customer Journey Mapping as Foundation: Taught teams to map complete customer journeys identifying pain points, opportunities, and moments that matter before writing single line of code. Journey maps became shared artifacts connecting business objectives to user needs to technical solutions, creating common language across product, engineering, and stakeholder groups. Used journey maps to prioritize features based on impact to customer experience, not just technical ease.
- Established Iterative Validation Through Rapid Prototyping: Implemented practice of creating low-fidelity prototypes for early user feedback, enabling teams to test assumptions quickly and cheaply before investing in development. Conducted regular usability testing sessions where stakeholders observed real users interacting with prototypes, creating powerful firsthand understanding of user needs. This direct stakeholder exposure to user feedback was transformative—executives who watched users struggle with designs became champions for user-centered approach.
- Trained Product Teams in Practical User Research Techniques: Enabled product managers and engineers to conduct basic user interviews and usability tests themselves, not relying solely on designers. This democratization of user research created culture where everyone felt responsible for user outcomes. Taught practical techniques teams could apply immediately: how to recruit users, facilitate interviews without leading answers, synthesize findings into actionable insights, and translate research into stories and acceptance criteria.
- Applied Practice Across Diverse User Contexts: Led user-centered initiatives spanning JP Morgan digital banking (understanding wealth management customers' expectations and pain points), Takeda plasma donation (observing donor and medical professional workflows in donation centers), Norfolk Southern operations (shadowing dispatchers to understand decision-making under pressure), and retail, healthcare, and financial services transformations. Each context required adapting methodology while maintaining core principle: build with users, not for them.
- Measured Impact Through User Satisfaction and Adoption Metrics: Tracked Net Promoter Scores, task completion rates, time-on-task metrics, support ticket volumes, and feature adoption rates. Demonstrated clear correlation between user-centered practices and business outcomes, making ROI of user research undeniable to executives focused on metrics.</t>
  </si>
  <si>
    <t>- Embedded User-Centered Design Across 15+ Fortune 500 Engagements: Practice became standard across CIC portfolio with human-centered designers integrated into every product team. Clients specifically requested user-centered approach in new engagements, recognizing value of building with users rather than for them.
- Delivered Measurably Better User Outcomes: Achieved Net Promoter Scores 20-30 points higher than industry benchmarks, task completion rates above 90% on first use, 60% reduction in support tickets related to usability issues, and feature adoption rates 40% higher than products built without user validation. Most importantly, prevented costly redesigns by catching usability problems before development, not after deployment.
- Transformed Stakeholder Understanding of User Needs: Stakeholder observation of usability testing sessions created powerful shift from assumptions to evidence-based decision making. Executives who watched real users struggle with designs became advocates for user-centered approach, allocating resources and defending practices against schedule pressure. This cultural shift was as valuable as specific product improvements.
- Enabled Successful Products Across Diverse Contexts: At JP Morgan, user research revealed wealth management customers' digital banking expectations were different from assumptions, leading to pivot that saved months of wrong-direction development. At Takeda, observation of plasma donation workflows identified process improvements beyond digital solution, delivering additional value. At Norfolk Southern, shadowing dispatchers revealed critical decision factors that technical requirements hadn't captured, enabling design of truly useful operations tools.
- Created Sustainable Practice That Outlasted Individual Projects: Teams continued user-centered practices after CIC engagement ended because they experienced direct value. Product managers who learned user research techniques applied them on subsequent projects. Organizations that adopted customer journey mapping made it standard practice across products. The methodology became embedded in how clients approached product development, not just technique applied during CIC engagement.</t>
  </si>
  <si>
    <t>User-Centered Design, Human-Centered Innovation, Customer Journey Mapping, Usability Testing, Design Thinking, Collaborative Product Development, Iterative Prototyping, User Research, Persona Development, Rapid Prototyping, Design Validation, User Experience</t>
  </si>
  <si>
    <t>Myself as CIC Director establishing User-Centered Design practice across Fortune 500 engagements, integrated human-centered designers into product teams, and trained product managers and engineers in user research techniques</t>
  </si>
  <si>
    <t>Cloud Innovation Center, applied across JP Morgan (digital banking), Takeda (plasma donation), Norfolk Southern (operations), and other Fortune 500 clients in financial services, healthcare, transportation, and retail</t>
  </si>
  <si>
    <t>Establish User-Centered Design as fundamental CIC practice embedding customer journey insights throughout product development, ensuring solutions validated with real users from inception through delivery and continuous improvement, preventing costly usability failures.</t>
  </si>
  <si>
    <t>- Embedded practice across 15+ Fortune 500 engagements with human-centered designers in every product team
- Delivered measurably better outcomes: NPS 20-30 points above benchmarks, 90%+ task completion rates, 60% reduction in usability-related support tickets, 40% higher feature adoption
- Prevented costly redesigns by catching usability problems before development
- Transformed stakeholder understanding through direct observation of user testing
- Enabled JP Morgan to pivot based on user research preventing months of wrong-direction development
- Identified Takeda process improvements beyond digital solution through workflow observation
- Created sustainable practice with teams continuing user-centered approach after CIC engagement ended</t>
  </si>
  <si>
    <t>- Built cross-functional practice integrating human-centered designers directly into product teams
- Codified customer journey mapping as foundation connecting business objectives to user needs to technical solutions
- Established iterative validation through rapid prototyping and regular usability testing
- Enabled stakeholders to observe real users interacting with prototypes, creating firsthand understanding
- Trained product managers and engineers in practical user research techniques
- Democratized user research so everyone felt responsible for user outcomes
- Applied across diverse contexts: JP Morgan digital banking, Takeda plasma donation, Norfolk Southern operations
- Adapted methodology for each context while maintaining core principle: build with users, not for them
- Measured impact through NPS, task completion rates, support tickets, and adoption metrics</t>
  </si>
  <si>
    <t>Cloud-Native Architecture &amp; CI/CD - Accelerating Enterprise Delivery Through Automation</t>
  </si>
  <si>
    <t>Cloud Innovation Center - Cloud-Native Engineering Practice</t>
  </si>
  <si>
    <t>Cloud-Native Architecture, CI/CD Pipeline Development, DevOps, Automation, Microservices, Event-Driven Architecture, Infrastructure as Code, Continuous Deployment</t>
  </si>
  <si>
    <t>Accelerate software delivery from weeks to days through automated pipelines. Improve reliability and reduce defects through automated testing and deployment. Enable teams to deploy confidently and frequently without manual overhead.</t>
  </si>
  <si>
    <t>Enterprise clients were trapped in slow, manual release cycles that took weeks or months to deploy changes to production. Traditional centralized QA and change management processes created bottlenecks, with manual testing consuming enormous effort while still missing defects. Development teams could write code quickly but waited days or weeks for builds, tests, and approvals—creating frustration and slowing innovation. The cost of this friction was massive: missed market opportunities, accumulated technical debt, and demoralized engineers who wanted to move faster. Clients understood they needed modern cloud-native practices but struggled to implement them at enterprise scale with existing governance requirements, security standards, and regulatory constraints. They needed practical approach to modernize architecture and delivery practices without disrupting ongoing operations or compromising on compliance. This challenge was particularly acute in highly regulated industries: JP Morgan needed to maintain financial services compliance while accelerating delivery; Capital One required zero-defect deployments to payment systems; American Express demanded enterprise-grade security with developer velocity. Each context required adapting cloud-native principles to enterprise realities, not just applying startup practices to Fortune 500 scale.</t>
  </si>
  <si>
    <t>Establish cloud-native architecture and CI/CD practices at Cloud Innovation Center that enabled Fortune 500 enterprises to accelerate software delivery by 40%+ while maintaining enterprise-grade reliability, security, and compliance standards.</t>
  </si>
  <si>
    <t>- Architected Cloud-Native Reference Implementations: Designed and documented reusable patterns for microservices architecture, event-driven systems with Kafka, containerization with Docker and Kubernetes, and serverless approaches. These weren't theoretical patterns but battle-tested implementations proven across multiple Fortune 500 engagements. Created pattern library that teams could adapt to their specific contexts rather than starting from scratch.
- Built Automated CI/CD Pipelines as Standard Practice: Established continuous integration pipelines that automatically built, tested, and validated every code commit. Implemented comprehensive automated testing including unit tests (targeting 90%+ coverage), integration tests, acceptance tests, and smoke tests for both new and legacy code. Automated deployment pipelines enabled teams to deploy to production multiple times per day with confidence, eliminating manual release overhead.
- Embedded DevOps Culture and Practices: Broke down silos between development and operations by creating cross-functional teams responsible for building, deploying, and operating their services. Implemented infrastructure as code so environments could be recreated consistently and tested automatically. Established monitoring and observability practices enabling teams to understand system behavior in production and respond quickly to issues.
- Transitioned QA from Gatekeepers to Quality Engineers: Transformed traditional QA role from manual testing bottleneck to quality enablement. QA engineers focused on exploratory testing, security validation, and helping developers write better automated tests rather than running regression suites. This shift elevated QA contribution while dramatically reducing release cycle time.
- Applied Practices Across Diverse Enterprise Contexts: Led cloud-native transformations at JP Morgan (modernizing legacy banking platform to microservices while maintaining financial services compliance), Capital One (building event-driven payment systems with zero-defect requirements), American Express (accelerating digital experience delivery with enterprise security standards), and multiple other highly regulated enterprises. Each implementation required balancing modern practices with enterprise governance, demonstrating cloud-native approaches weren't just for startups.
- Measured and Optimized Delivery Performance: Tracked key metrics including lead time from commit to production, deployment frequency, change failure rate, and mean time to recovery. Used data to identify bottlenecks and continuously improve pipeline performance. Demonstrated clear correlation between automated practices and business outcomes, making ROI undeniable.</t>
  </si>
  <si>
    <t>- Accelerated Delivery Performance Across 15+ Fortune 500 Engagements: Reduced lead time from commit to production from weeks to days (40%+ improvement), enabled multiple daily deployments where clients previously deployed monthly or quarterly, and decreased change failure rates by 40% through comprehensive automated testing. Teams could ship features and fixes confidently and frequently without manual overhead.
- Achieved Enterprise-Grade Reliability Standards: Maintained 99.9%+ uptime even with dramatically increased deployment frequency. Automated testing caught defects before production rather than after, reducing production incidents. Mean time to recovery improved significantly because teams could deploy fixes as easily as they deployed features. Demonstrated that velocity and reliability weren't trade-offs—proper automation enabled both.
- Transformed Team Productivity and Morale: Eliminated frustration of waiting for manual builds, tests, and approvals. Engineers could see their code in production same day they wrote it, creating rapid feedback loops and higher engagement. QA teams shifted from tedious manual regression to higher-value exploratory testing and quality coaching. This cultural shift was as important as technical improvements.
- Enabled Specific Client Transformations: At JP Morgan, delivered mobile banking platform with 20+ screens in 5 months, doubling speed of internal teams through cloud-native microservices and automated pipelines. At Capital One, achieved zero-defect deployments to payment systems through comprehensive automated testing and gradual rollout practices. At American Express, accelerated digital experience delivery while maintaining enterprise security standards through automated security scanning in CI/CD pipeline.
- Created Reusable Patterns Adopted Across Accenture: Cloud-native reference implementations and CI/CD patterns became standard across multiple Accenture practices beyond CIC. Pattern library enabled other teams to implement modern practices without reinventing approaches, multiplying impact beyond direct CIC engagements.</t>
  </si>
  <si>
    <t>Cloud-Native Architecture, CI/CD Pipeline Development, DevOps, Automation, Microservices, Event-Driven Architecture, Infrastructure as Code, Continuous Deployment, Automated Testing, Docker, Kubernetes, Kafka, Serverless, Build Automation, Deployment Automation</t>
  </si>
  <si>
    <t>Myself as CIC Director establishing cloud-native architecture and CI/CD practices across Fortune 500 engagements, coaching teams in implementation, and creating reusable patterns adopted across Accenture</t>
  </si>
  <si>
    <t>Cloud Innovation Center, applied across JP Morgan (banking platform modernization), Capital One (payment systems), American Express (digital experiences), and other Fortune 500 clients in financial services, retail, and healthcare</t>
  </si>
  <si>
    <t>Establish cloud-native architecture and CI/CD practices enabling Fortune 500 enterprises to accelerate software delivery by 40%+ while maintaining enterprise-grade reliability, security, and compliance through automated pipelines and modern engineering practices.</t>
  </si>
  <si>
    <t>- Accelerated delivery across 15+ Fortune 500 engagements: 40%+ reduction in lead time from weeks to days, multiple daily deployments replacing monthly/quarterly cycles, 40% decrease in change failure rates
- Achieved enterprise-grade reliability: 99.9%+ uptime with dramatically increased deployment frequency
- Delivered JP Morgan mobile banking platform in 5 months, doubling internal team speed through cloud-native microservices
- Achieved zero-defect deployments at Capital One payment systems through comprehensive automated testing
- Accelerated American Express digital delivery while maintaining enterprise security through automated scanning
- Created reusable patterns adopted across Accenture beyond CIC
- Transformed team productivity eliminating manual overhead and enabling same-day production deployment</t>
  </si>
  <si>
    <t>- Architected cloud-native reference implementations: microservices patterns, event-driven systems with Kafka, containerization with Docker/Kubernetes, serverless approaches
- Created pattern library proven across Fortune 500 engagements teams could adapt to their contexts
- Built automated CI/CD pipelines as standard: continuous integration, comprehensive automated testing (90%+ unit test coverage, integration, acceptance, smoke tests), automated deployment
- Embedded DevOps culture: cross-functional teams, infrastructure as code, monitoring and observability
- Transformed QA from manual testing bottleneck to quality enablement focused on exploratory testing
- Applied across diverse contexts: JP Morgan banking compliance, Capital One payment systems zero-defect requirements, American Express enterprise security
- Measured delivery performance: lead time, deployment frequency, change failure rate, mean time to recovery
- Used data to identify bottlenecks and continuously optimize</t>
  </si>
  <si>
    <t>Test-Driven Development &amp; Pair Programming - Shipping Zero-Defect Code at 4X Velocity</t>
  </si>
  <si>
    <t>Cloud Innovation Center - Engineering Excellence Practice</t>
  </si>
  <si>
    <t>Test-Driven Development, Pair Programming, Code Quality, Agile Engineering, Collaborative Development, Automated Testing, Refactoring, Technical Excellence</t>
  </si>
  <si>
    <t>Eliminate production defects through test-first development practices. Accelerate developer productivity and knowledge sharing through pair programming. Build maintainable codebases that enable long-term velocity.</t>
  </si>
  <si>
    <t>Enterprise development teams struggled with vicious cycle: write code quickly but with poor test coverage, discover defects late in testing or production, spend weeks debugging and fixing, accumulate technical debt that slows future development. This reactive approach created unpredictable release schedules, frequent production incidents, and frustrated teams spending more time fixing problems than building features. Traditional approaches separated development from testing, with QA discovering problems weeks after code was written when fixes were expensive and context was lost. Developers working in isolation created knowledge silos—only one person understood critical code, creating risks and bottlenecks. Code reviews happened after implementation when changes were costly, missing opportunity to catch problems early. Clients understood they needed better engineering practices but weren't sure how to change established patterns, especially in large teams where consistency was challenge. They needed proven methodology that could scale across multiple teams and deliver measurable improvements in both quality and velocity. The challenge existed across contexts: JP Morgan needed zero-defect delivery for financial systems; Takeda required consistent quality across distributed teams; Norfolk Southern demanded reliable code for mission-critical operations. Each context required adapting practices while maintaining core discipline of writing tests first and pairing continuously.</t>
  </si>
  <si>
    <t>Establish Test-Driven Development and Pair Programming as fundamental Cloud Innovation Center engineering practices that enabled teams to ship zero-defect code 4X faster by building quality in from first line rather than testing it in later.</t>
  </si>
  <si>
    <t>- Trained Teams in TDD Through Hands-On Practice: Conducted intensive workshops teaching Red-Green-Refactor cycle—write failing test, write minimum code to pass, refactor for quality. Emphasized writing meaningful tests that provided real coverage, not just achieving percentage targets. Paired experienced TDD practitioners with developers new to practice, enabling learning through doing rather than just instruction. This hands-on approach was critical—developers needed to experience benefits directly to overcome initial resistance to "slower" test-first approach.
- Embedded TDD into Daily Workflow and CI/CD Pipeline: Made TDD non-negotiable by integrating automated test execution into continuous integration pipeline. Code couldn't be merged without passing tests, ensuring discipline even under deadline pressure. Established standard that new features came with tests, and bugs came with regression tests preventing recurrence. This systematic approach created culture where testing was how you developed, not separate activity done afterward.
- Implemented Pair Programming as Standard Practice: Established expectation that all production code was written in pairs—two developers, one keyboard, constant collaboration. Rotated pairs regularly to spread knowledge and prevent silos. This practice initially met resistance from developers accustomed to solo work, but benefits became undeniable as teams experienced real-time code review, collective code ownership, and accelerated problem-solving.
- Built Comprehensive Test Suite Covering New and Legacy Code: Created automated test suite spanning unit tests (targeting 90%+ coverage), integration tests, and acceptance tests. Extended testing discipline to legacy code by adding tests during refactoring efforts, gradually improving quality of entire codebase. This prevented technical debt from accumulating and enabled confident refactoring of legacy systems.
- Addressed Skepticism Through Measured Results: Tracked metrics including defect rates, development velocity, time spent debugging versus building features, and knowledge distribution across team. Data demonstrated that test-first approach actually accelerated development once initial learning curve passed—teams spent less time debugging and could change code confidently. These metrics converted skeptics who initially viewed TDD and pairing as "waste of resources."
- Applied Practices Across Diverse Enterprise Contexts: Led TDD and pairing implementations at JP Morgan (financial systems requiring zero-defect delivery), Takeda (distributed teams needing consistent quality), Norfolk Southern (mission-critical operations demanding reliability), and multiple other clients. Each context required coaching teams through cultural shift from individual work to collaborative development and from test-after to test-first mindset.</t>
  </si>
  <si>
    <t>- Established Engineering Excellence Across 15+ Fortune 500 Engagements: TDD and pair programming became standard CIC practices, with all product teams adopting test-first approach and collaborative development. Practices spread beyond CIC as client organizations experienced benefits and requested training for their internal teams.
- Delivered Dramatic Quality Improvements: Reduced production defects by 40-60% across engagements, achieved 90%+ automated test coverage enabling confident refactoring, and decreased time spent debugging by 50%+ allowing teams to focus on building features. Most importantly, enabled "fast forever" development—teams maintained high velocity even in legacy codebases because comprehensive test suites provided safety net for changes.
- Accelerated Development Velocity by 35%: Despite initial skepticism that TDD and pairing would slow development, teams actually delivered features faster once past learning curve. Reduced rework and debugging more than compensated for time spent writing tests. Automated test suites enabled rapid validation of changes, eliminating manual testing delays. The "4X velocity" wasn't marketing—it was measured reality comparing CIC teams to client internal teams.
- Transformed Team Dynamics and Knowledge Distribution: Pair programming eliminated knowledge silos—every piece of code was understood by at least two people, reducing bus factor risk. New team members became productive faster through pairing with experienced developers. Teams reported higher job satisfaction working collaboratively rather than in isolation. Code quality improved through continuous peer review built into daily workflow.
- Enabled Specific Client Successes: At JP Morgan, delivered mobile banking platform with 100% acceptance by Product Owner through rigorous TDD ensuring every feature worked as specified. At Takeda, maintained consistent quality across distributed teams through shared TDD discipline. At Norfolk Southern, built mission-critical operations tools with zero production defects in first six months of operation. These outcomes weren't luck—they were direct result of test-first, pair-first engineering discipline.
- Created Sustainable Engineering Culture: Teams continued TDD and pairing practices after CIC engagement ended because they experienced direct benefits. The practices became embedded in how teams worked, not techniques applied only during consulting engagement. This sustainability multiplied long-term value beyond immediate project delivery.</t>
  </si>
  <si>
    <t>Test-Driven Development, Pair Programming, Code Quality, Agile Engineering, Collaborative Development, Automated Testing, Refactoring, Technical Excellence, TDD, XP, Extreme Programming, Unit Testing, Continuous Integration, Zero Defects, Engineering Culture</t>
  </si>
  <si>
    <t>Myself as CIC Director establishing TDD and pair programming as fundamental engineering practices, training 150+ developers across Fortune 500 engagements, and coaching teams through cultural shift from solo to collaborative development</t>
  </si>
  <si>
    <t>Cloud Innovation Center, applied across JP Morgan (financial systems), Takeda (healthcare applications), Norfolk Southern (operations tools), and other Fortune 500 clients requiring zero-defect delivery at high velocity</t>
  </si>
  <si>
    <t>Establish Test-Driven Development and Pair Programming as fundamental CIC engineering practices enabling teams to ship zero-defect code 4X faster by building quality in from first line rather than testing it in later, creating sustainable engineering culture.</t>
  </si>
  <si>
    <t>- Established practices across 15+ Fortune 500 engagements with TDD and pairing as standard approach
- Delivered dramatic quality improvements: 40-60% reduction in production defects, 90%+ automated test coverage, 50%+ decrease in debugging time
- Accelerated development velocity by 35% despite initial skepticism about test-first approach
- Achieved 4X velocity compared to client internal teams through reduced rework and automated validation
- Delivered JP Morgan mobile banking with 100% Product Owner acceptance through rigorous TDD
- Maintained consistent quality across Takeda distributed teams through shared TDD discipline  
- Built Norfolk Southern mission-critical tools with zero production defects in first six months
- Eliminated knowledge silos through pair programming—every code understood by multiple people
- Created sustainable culture with teams continuing practices after CIC engagement ended</t>
  </si>
  <si>
    <t>- Trained teams in TDD through hands-on workshops teaching Red-Green-Refactor cycle
- Paired experienced practitioners with developers new to practice for learning through doing
- Embedded TDD into CI/CD pipeline making tests non-negotiable part of development
- Established standard: features come with tests, bugs come with regression tests
- Implemented pair programming as standard practice: two developers, one keyboard, constant collaboration
- Rotated pairs regularly to spread knowledge and prevent silos
- Built comprehensive test suite: 90%+ unit test coverage, integration tests, acceptance tests
- Extended testing discipline to legacy code during refactoring, gradually improving entire codebase
- Tracked metrics: defect rates, development velocity, debugging time, knowledge distribution
- Used data to demonstrate test-first actually accelerated development after learning curve
- Applied across diverse contexts: JP Morgan financial systems, Takeda distributed teams, Norfolk Southern operations
- Coached teams through cultural shift from individual to collaborative development</t>
  </si>
  <si>
    <t>Shaping &amp; Framing - De-Risking Product Development at Fortune 500 Scale</t>
  </si>
  <si>
    <t>Shaping and Framing, Product Validation, Stakeholder Alignment, Risk Management, User Research, Collaborative Design, OKR Definition, Lean Product Management, Human-centered design, Product mindset</t>
  </si>
  <si>
    <t>Establish Shaping &amp; Framing as a core Cloud Innovation Center practice that systematically validated user needs, technical feasibility, and business value before product development, enabling clients to invest confidently in the right solutions.</t>
  </si>
  <si>
    <t xml:space="preserve"> - Codified 4-8 Week Two-Phase Methodology with Clear Stages: Created structured practice with distinct Shaping phase (weeks 1-2 focused on understanding problem space) and Framing phase (weeks 3-4 focused on defining solution approach). Shaping included stakeholder interviews, understanding existing design and research, building relationships with product/design/tech/business stakeholders, establishing KPIs and success metrics, and assessing technical architecture. Framing included user journey decomposition for prioritized features, backlog prioritization workshops, defining acceptance criteria and success measures, creating low-to-high fidelity wireframes, architectural runway definition, and preparing sprint-ready user stories. Built reusable templates, facilitation guides, and standard artifacts that enabled consistent application across diverse client contexts.
- Trained 150+ CIC Practitioners in Collaborative Two-Phase Approach: Led hands-on training emphasizing that Shaping and Framing serve different purposes requiring different activities. Taught practical skills for Shaping phase (stakeholder interview techniques, technical assessment, relationship building, KPI alignment) and Framing phase (journey mapping, story mapping, prioritization frameworks, wireframing, architectural planning, definition of done). Emphasized collaborative team approach involving product managers, engineers, and designers working together throughout both phases rather than sequential handoffs.
- Applied Practice Across Diverse Fortune 500 Contexts: Led initiatives spanning JP Morgan wealth management platform (Shaping aligned 20+ stakeholders on problem space, Framing defined MVP scope deliverable in 3 weeks), Takeda plasma donor applications (Shaping validated hypotheses with medical professionals, Framing created prioritized backlog supporting 16-week delivery with $100M business impact), American Express digital experiences (Shaping surfaced competing stakeholder priorities, Framing created clear OKRs guiding iterative delivery), and multiple banking, healthcare, and retail transformations. Each engagement required adapting methodology while maintaining core discipline of understanding before defining.
- Evangelized Value to Skeptical Clients Through ROI Demonstration: Proactively addressed client resistance to "upfront overhead" by demonstrating measurable return on investment: 30% reduction in time-to-market by building right things first, 40% decrease in rework and change requests mid-development, higher stakeholder satisfaction through alignment upfront. Positioned the 4-8 week investment as insurance against waste—spending one month understanding and defining prevents three months building wrong things. Most compelling proof point was showing how Shaping phase prevented JP Morgan from building wrong features by revealing incorrect assumptions, saving months of misdirected effort.
- Built Client Confidence Through Transparent Collaboration: Transformed the process from black box activity to collaborative alignment exercise. During Shaping, invited stakeholders to participate in user research and technical assessments, shared findings in real-time. During Framing, collaboratively prioritized backlog based on validated learning rather than opinions, reviewed wireframes and acceptance criteria together, aligned on architectural approach. This transparency built stakeholder buy-in because they understood both the problem space and solution approach, having participated in defining both.
- Measured and Proved Impact Through Systematic Metrics: Tracked effectiveness across engagements including story rejection rates (near-zero when both phases completed properly versus 20-30% without), rework and change requests (40-60% lower with upfront Shaping and Framing), time from idea to production (30% faster despite initial investment because teams built right things first), stakeholder satisfaction scores (consistently 4.5+ out of 5 versus 3.0-3.5 without structured approach), and product adoption rates (significantly higher when products built on validated understanding and clear definition). Data demonstrated that investment in both phases paid dividends through reduced waste and better outcomes.</t>
  </si>
  <si>
    <t xml:space="preserve"> - Established Discovery &amp; Framing as Essential CIC Practice: Two-phase approach became standard across all 15+ Fortune 500 engagements, with clients specifically requesting the methodology in new projects. Shifted client mindset from viewing upfront work as optional overhead to recognizing structured Shaping and Framing as essential investment preventing waste. Practice became defining characteristic of CIC approach, differentiating it from both traditional waterfall (which documented without validating) and purely reactive agile (which sometimes built without strategic direction).
- Delivered Consistent Measurable Outcomes Across Contexts: Achieved 30% reduction in time-to-market by focusing on validated high-value features, 40-60% decrease in rework and change requests through upfront alignment and validation, near-zero story rejection rates when teams built on solid foundation from both phases, stakeholder satisfaction scores consistently 4.5+ out of 5 through transparent collaborative process, and stronger product-market fit with higher user adoption when products built on validated understanding rather than assumptions. Most importantly, prevented costly mistakes by catching misaligned assumptions during Shaping before investing in Framing and development.
- Enabled Strategic Product Decisions at Multiple Clients: At JP Morgan, Shaping phase aligned 20+ stakeholders across business units, technology, and compliance on wealth management platform problem space, then Framing phase defined clear MVP priorities deliverable in 3 weeks. For digital banking transformation, Shaping revealed assumed user needs were incorrect, preventing team from building wrong features and saving months of wasted effort—client initially resisted "delay" of Shaping but later credited it with project success. At Takeda, Shaping validated product hypotheses with medical professionals and donors before Framing defined solution, enabling delivery of two applications in 16 weeks with strong product-market fit and $100M validated business impact. At American Express, Shaping surfaced competing stakeholder priorities, then Framing workshops aligned them through clear OKRs guiding iterative delivery.
- Created Methodology That Became Accenture Standard: Comprehensive documentation of both phases, templates, facilitation guides, and training materials enabled consistent application across teams and became Accenture standard for cloud-native product development. Practice influenced how CIC approached all client engagements, establishing structured understanding (Shaping) followed by structured defining (Framing) as non-negotiable foundation rather than optional add-on. Other Accenture practices adopted the methodology, extending impact beyond CIC. Most significantly, several clients implemented the two-phase approach internally after CIC engagements ended, continuing to apply structured Shaping and Framing on subsequent products without CIC involvement.</t>
  </si>
  <si>
    <t>Discovery &amp; Framing, Product Validation, Stakeholder Alignment, Risk Management, User Research, Collaborative Design, OKR Definition, Backlog Prioritization, Lean Product Management, Hypothesis-Driven Development, De-Risking, Enterprise Product Development, Customer Journey Mapping, MVP Definition, Shaping, Framing</t>
  </si>
  <si>
    <t>Myself as CIC Director establishing Shaping &amp; Framing practice across 15+ Fortune 500 engagements and training 150+ practitioners in the methodology</t>
  </si>
  <si>
    <t>Establish Shaping &amp; Framing as core CIC practice that systematically de-risked product development by validating user needs, technical feasibility, and business value before significant investment, enabling clients to invest confidently in solutions that delivered measurable outcomes.</t>
  </si>
  <si>
    <t xml:space="preserve"> - Established two-phase practice across 15+ Fortune 500 engagements with clients specifically requesting methodology
- Delivered consistent outcomes: 30% reduction in time-to-market, 40-60% decrease in rework, near-zero story rejection rates, 4.5+ stakeholder satisfaction scores, higher product adoption
- Enabled JP Morgan wealth management MVP in 3 weeks through structured Shaping and Framing with 20+ stakeholders
- Validated Takeda product hypotheses through Shaping before Framing defined solution supporting 16-week delivery with $100M business impact
- Prevented JP Morgan from building wrong features when Shaping revealed incorrect assumptions, saving months of misdirected effort
- Created methodology documentation and training that became Accenture standard adopted beyond CIC
- Shifted client mindset recognizing structured approach as essential investment rather than optional overhead</t>
  </si>
  <si>
    <t xml:space="preserve"> - Codified 4-8 week two-phase approach: Shaping (weeks 1-2 understanding problem space through stakeholder engagement, user research, technical assessment, KPI alignment) and Framing (weeks 3-4 defining solution through journey decomposition, backlog prioritization, acceptance criteria, wireframing, architectural runway)
- Built reusable templates and facilitation guides for each phase enabling consistent application
- Trained 150+ CIC practitioners in collaborative two-phase methodology emphasizing different purposes and activities
- Applied across JP Morgan (wealth management, legal, banking), Takeda (plasma donors), American Express (digital experiences), and other Fortune 500 contexts
- Evangelized value to skeptical clients through ROI examples: 30% faster time-to-market, 40-60% less rework despite initial investment
- Built confidence through transparent collaboration—invited stakeholders into Shaping activities, collaboratively defined solution in Framing
- Measured impact through rejection rates, rework metrics, time-to-market, and satisfaction scores proving value of both phases
- Established quality gates ensuring both Shaping and Framing completion before development investment</t>
  </si>
  <si>
    <t>Enterprise Transformation</t>
  </si>
  <si>
    <t>Strategic Enterprise &amp; Methodology Innovation</t>
  </si>
  <si>
    <t>Demonstrates ability to build profitable business from scratch within enterprise consulting context. Shows strategic thinking in identifying market opportunity, entrepreneurial execution in establishing facilities and talent pipeline, methodology innovation in adapting practices for enterprise scale, and business acumen in generating $300M+ in sales. Validates capability to bridge cultural gaps between Silicon Valley agility and Fortune 500 governance while proving measurable ROI.</t>
  </si>
  <si>
    <t>Building Cloud Innovation Centers - Bringing Silicon Valley Product Culture to Fortune 500</t>
  </si>
  <si>
    <t>Strategic Business Development &amp; Practice Establishment</t>
  </si>
  <si>
    <t>Strategic Initiative Management, Business Development, Organizational Design, Practice Establishment, Methodology Innovation, Talent Development, Go-to-Market Strategy, Client Enablement, Revenue Generation, Partnership Management</t>
  </si>
  <si>
    <t>In 2019, Accenture recognized critical gap in its digital transformation offerings: while we excelled at strategy consulting and large-scale systems integration, Fortune 500 clients were demanding fundamental transformation in how they built software—moving from waterfall to iterative development, from feature factories to customer-centric product development, from siloed teams to cross-functional collaboration. Clients needed modern product engineering practices standard in Silicon Valley: pair programming, test-driven development, hypothesis-driven design, and balanced team collaboration. Accenture had successfully piloted the Cloud Innovation Center model in Columbus, Ohio, proving that Lean XP methodology could work at Fortune 500 scale when properly adapted for enterprise complexity including legacy systems, compliance requirements, and organizational change management. Building on this proof point, I was tasked with scaling the practice by creating new Cloud Innovation Centers in Atlanta and Tampa from the ground up, establishing repeatable model that could bring Silicon Valley product culture to Fortune 500 enterprises while generating sustainable sales for Accenture.</t>
  </si>
  <si>
    <t>Build Atlanta and Tampa Cloud Innovation Centers from the ground up, establishing them as Accenture's premier modern product engineering capability for Fortune 500 transformation. Specifically: 1) Establish facilities and infrastructure in both locations creating collaborative environments that embodied modern product culture, 2) Build talent pipeline by recruiting, training, and developing 150+ practitioners in Lean XP methodology across product management, customer experience design, and software engineering disciplines, 3) Adapt Silicon Valley startup practices for Fortune 500 enterprise context addressing compliance, security, legacy system complexity, and organizational change management at scale, 4) Create repeatable engagement models, playbooks, and methodologies enabling consistent delivery across diverse clients and industries, 5) Develop go-to-market strategy and strategic partnerships to build sustainable client pipeline, 6) Prove business case through measurable client results demonstrating clear ROI that justified investment, 7) Scale from startup operation to $300M+ in annual sales by FY23, establishing practice as standard for cloud-native product development across Accenture.</t>
  </si>
  <si>
    <t>- Established Physical Centers and Infrastructure: Created collaborative workspaces in Atlanta and Tampa designed to embody modern product culture and Silicon Valley environment within traditional consulting context. Facilities included open collaboration areas, pairing stations, visual management boards, and dedicated client co-location spaces that enabled balanced teams to work together effectively. Established technical infrastructure including development environments, CI/CD pipelines, and cloud platforms that practitioners needed to deliver modern engineering at scale. Investment in physical and technical foundation signaled cultural shift from traditional consulting delivery model to product-focused collaborative approach.
- Built Talent Pipeline Through Strategic Recruiting and Intensive Training: Developed recruiting strategy targeting practitioners with both technical depth and collaborative mindset required for balanced team approach. Created rotating cohort model sending waves of practitioners through intensive 8-week immersive training programs combining external boot camps with internal methodology development. Training covered full spectrum of Lean XP practices including pair programming, test-driven development, behavior-driven development, hypothesis-driven design, discovery and framing, and balanced team collaboration. Grew from initial 10-person pilot team to 150+ trained practitioners across product management, customer experience design, and software engineering disciplines over four years. Established career progression frameworks and skill development pathways that retained talent and built depth of expertise.
- Adapted Silicon Valley Practices for Fortune 500 Enterprise Context: Translated startup-honed Lean XP methodology for enterprise complexity and scale by solving critical adaptation challenges. Created Shaping and Framing process (4-8 week discovery methodology) adapted for complex stakeholder alignment across business units, compliance, legal, and technology organizations. Designed Rapid MVP approach balancing iterative delivery with enterprise governance checkpoints and stage-gate processes. Established Balanced Team model sized for enterprise scale (10-person cross-functional teams) rather than startup team sizes. Integrated test-driven development and CI/CD practices with enterprise security scanning, deployment pipelines, and access controls. Developed enterprise-ready engagement playbooks addressing how pair programming works in regulated environments with strict access controls, how hypothesis-driven development fits within traditional PMO structures, and how balanced teams navigate complex organizational politics. Defined "CIC Standard of Value" translating Lean XP philosophy into measurable enterprise commitments: 4X faster velocity, zero-defect code, customer journey-led development, lean sustainable delivery.
- Built Pipeline Through Demonstration and Client Experience: Despite being product and technology person rather than sales professional, learned that most effective business development approach was bringing prospective clients into innovation centers to experience modern practices firsthand. Rather than PowerPoint presentations about methodology, invited clients to observe center-wide standups, see teams collaborating at walls covered in whiteboards where they could draw problems and solutions together, and witness the energy of balanced teams working in open collaborative spaces. Example: railroad company client visiting Atlanta center was initially skeptical about applicability to their waterfall, compartmentalized organization and decades-old mainframe systems. After experiencing the ceremonies, collaborative problem-solving, and visible energy of teams working together, they understood viscerally how Silicon Valley lean product methodology could help them reinvent their legacy systems. This "show don't tell" approach felt more authentic than traditional sales and proved more effective. Complemented experiential approach by leveraging strong network, focusing on understanding client needs deeply, and fitting solutions to their specific context rather than forcing methodology. Created tiered engagement models starting with small 4-8 week discovery projects that proved value before expanding to larger transformation programs. Built on delivery excellence and client advocacy—satisfied clients became best salespeople, bringing CIC into new initiatives and recommending practice to peers. This approach grew practice from zero to $300M+ in annual sales by FY23.
- Created Reusable Assets Enabling Consistent Delivery: Developed comprehensive playbooks documenting engagement models, methodology adaptations, and proven practices that enabled teams to deliver consistently across diverse clients and industries. Created application modernization "cookbook" capturing patterns, templates, and techniques for accelerating complex legacy transformations. Built library of architectural patterns, reference implementations, and technical accelerators that reduced time to value on new engagements. Documented governance frameworks helping clients align on value prioritization, architectural oversight, and pattern adoption. These reusable assets allowed practice to scale efficiently without reinventing approach for each client, while enabling knowledge transfer that helped clients sustain practices after CIC engagement ended.
- Proved Business Case Through Measurable Client Results: Demonstrated consistent transformation outcomes across 15+ Fortune 500 clients that justified practice investment and built credibility for expansion. At JP Morgan, delivered 20-30% faster velocity after 2 sprints and MVP in production after 3 weeks versus typical 6-month waterfall timeline. At Takeda, shipped two production applications in 16 weeks achieving 20% donor participation increase and $100M validated business impact. At Norfolk Southern, achieved 40% cycle time reduction and 25% productivity increase. At US Regulatory Agency, delivered production-ready software in 16 weeks with 40% error reduction and millions in cost savings, with client maintaining systems independently post-engagement. These proof points became case studies that fueled sales pipeline and demonstrated that Silicon Valley practices could work at Fortune 500 scale when properly adapted. Evangelized methodology internally through executive briefings showing results and externally through client workshops, addressing concerns about pair programming costs by demonstrating velocity gains and zero defects that offset investment.
- Scaled Practice Through Operational Excellence and Learning: Grew centers from initial pilot teams to thriving practice contributing to $300M+ in annual sales by FY23 across 15+ Fortune 500 clients spanning banking, healthcare, insurance, transportation, government, and retail industries. Built operational model that could onboard new practitioners, mobilize engagement teams quickly, deliver consistently using proven playbooks, and transition clients to sustained delivery. Established metrics and reporting demonstrating practice health, client satisfaction, and business impact. Created feedback loops capturing lessons learned and continuously improving methodology based on engagement experiences. Practice became model for other Accenture innovation centers and standard for cloud-native product development across multiple business units. Proved that with right adaptation and business model, modern product engineering could become sustainable practice at enterprise consulting scale rather than niche offering.</t>
  </si>
  <si>
    <t>- Built Sustainable Practice Through Hard Work and Delivery Excellence: Established Atlanta and Tampa Cloud Innovation Centers as viable capability for Fortune 500 digital transformation through consistent focus on results over four years. Grew from zero to 150+ trained practitioners, delivered across 15+ Fortune 500 clients spanning multiple industries, and contributed to $300M+ in annual sales by FY23. Growth came through combination of exceptional delivery that generated organic referrals, strategic use of innovation center experience to demonstrate rather than sell methodology, and disciplined business development despite it being outside natural comfort zone as product and technology leader. Practice achieved sustainability while maintaining investment in continuous talent development and methodology innovation. Proved that modern product engineering could scale beyond boutique consulting to become core capability within large enterprise consulting firm, establishing repeatable model that balanced Silicon Valley startup energy with enterprise consulting business discipline.
- Delivered Consistent Transformation Outcomes Across All Engagements: Achieved measurable results that became predictable standard rather than occasional success. Demonstrated 4X faster velocity compared to traditional approaches, zero-defect deployments through test-driven development and automated pipelines, 30-60% cycle time reduction across transformation programs, MVP delivery in 3 weeks versus months-long waterfall timelines, and 50% improvement in customer engagement through user-centered design practices. These consistent outcomes built credibility for practice, fueled sales pipeline through referenceable case studies, and justified premium pricing based on proven ROI. Client satisfaction scores consistently exceeded 4.5 out of 5, with clients specifically requesting CIC methodology and practitioners for new initiatives.
- Fundamentally Changed How Organizations Approach Product Development: Transformed product development culture at both Accenture and client organizations through demonstrated alternative to traditional approaches. Shifted from feature delivery to customer outcomes (hypothesis-driven development vs requirements-driven), replaced waterfall with iterative MVPs (shipping every 2 weeks vs 6-month releases), embedded quality through TDD versus separate QA phase (zero defects vs post-production bug fixes), and built balanced teams collaborating as equals versus siloed functions with handoffs. Clients adopted practices internally after CIC engagements, implementing pair programming, TDD, discovery and framing, and balanced teams across their technology organizations. This cultural transformation proved more valuable than any single product delivery, fundamentally changing how Fortune 500 enterprises built software.
- Created Lasting Impact Through Repeatable Model and Organizational Learning: Built reusable playbooks, templates, and methodologies that became Accenture standard for cloud-native product development and were adopted across multiple business units beyond CIC. Practice became exemplar demonstrating how innovation centers could successfully bridge Silicon Valley culture with Fortune 500 scale. Model influenced other Accenture practices and was replicated in additional geographies. Created talent pipeline and career frameworks that retained practitioners and built deep bench of modern engineering expertise within Accenture. Most significantly, proved that with proper adaptation, strategic partnerships, talent investment, and business discipline, consulting firms could successfully bring Silicon Valley product culture to Fortune 500 enterprises while building profitable, sustainable practices generating significant sales.</t>
  </si>
  <si>
    <t>Business Development, Practice Establishment, Strategic Initiative Management, Organizational Design, Talent Pipeline Development, Methodology Innovation, Revenue Generation, Go-to-Market Strategy, Client Enablement, Lean XP, Silicon Valley Culture, Fortune 500 Transformation, Cloud Innovation Center, Modern Engineering Practices, Partnership Management</t>
  </si>
  <si>
    <t>Myself as Director building Atlanta and Tampa Cloud Innovation Centers from the ground up, leading business development, talent pipeline creation, methodology adaptation, and scaling to 150+ practitioners and $300M+ sales</t>
  </si>
  <si>
    <t>Accenture Cloud Innovation Centers in Atlanta and Tampa (building on Columbus pilot success), serving Fortune 500 clients across banking, healthcare, insurance, transportation, government, and retail industries</t>
  </si>
  <si>
    <t>Build profitable, sustainable Cloud Innovation Center practice from scratch that brought Silicon Valley product culture to Fortune 500 enterprises through strategic facility establishment, talent pipeline development, methodology adaptation, go-to-market execution, and proven client results generating $300M+ annual sales</t>
  </si>
  <si>
    <t>- Established Atlanta and Tampa centers from ground up with facilities, infrastructure, and collaborative environments
- Built talent pipeline training 150+ practitioners through intensive 8-week immersive programs
- Generated $300M+ annual sales across 15+ Fortune 500 clients over four years
- Delivered consistent transformation outcomes: 4X faster velocity, zero defects, 30-60% cycle time reduction, MVP in 3 weeks vs months
- Created reusable playbooks and methodologies that became Accenture standard
- Proved business case through measurable client results at JP Morgan, Takeda, Norfolk Southern, US Regulatory Agency
- Transformed how organizations approach product development (from feature delivery to outcomes, waterfall to iterative, siloed to balanced teams)
- Established sustainable business model proving modern engineering could scale profitably within enterprise consulting</t>
  </si>
  <si>
    <t>- Established physical centers and technical infrastructure in Atlanta and Tampa creating collaborative Silicon Valley-style environments
- Built talent pipeline through strategic recruiting and rotating cohort model with 8-week intensive training programs
- Adapted Lean XP practices for enterprise context: Shaping &amp; Framing for complex stakeholder alignment, Balanced Teams for enterprise scale, TDD/CI/CD integrated with security and compliance, engagement playbooks for governance and organizational navigation
- Defined CIC Standard of Value with measurable commitments (4X velocity, zero defects, customer journey-led, sustainable delivery)
- Developed go-to-market strategy with tiered engagement models, partnership frameworks, positioning materials, and executive briefings
- Created reusable assets: engagement playbooks, application modernization cookbook, architectural patterns, governance frameworks
- Proved ROI through consistent client results becoming case studies fueling sales pipeline
- Evangelized internally through executive briefings and externally through client workshops
- Scaled from pilot to $300M+ sales through operational model, metrics/reporting, feedback loops, continuous improvement</t>
  </si>
  <si>
    <t>I built Accenture's Atlanta and Tampa Cloud Innovation Centers from the ground up, establishing them as premier capability bringing Silicon Valley product culture to Fortune 500 transformation. By creating facilities and infrastructure, training 150+ practitioners through intensive programs, adapting Lean XP methodology for enterprise context, developing go-to-market strategy, and proving ROI through consistent client results, I generated $300M+ in annual sales while delivering measurable outcomes (4X velocity, zero defects, 30-60% cycle time reduction) that fundamentally transformed how Fortune 500 enterprises approach product development.</t>
  </si>
  <si>
    <t>Modernizing a legacy banking platform into a mobile-first, branchless experience by developing a highly responsive, multi-platform app, supporting the bank's strategy to engage a younger demographic and redefine its digital presence</t>
  </si>
  <si>
    <t>JPMorgan Chase sought to modernize its legacy banking platform to appeal to a more sophisticated, digitally-savvy customer base with a mobile-first, branchless banking experience. The organization aimed to redefine its brand through an innovative digital ecosystem.</t>
  </si>
  <si>
    <t>Develop a robust, responsive, multi-platform mobile application for Android and iOS, ensuring high-quality standards, scalability, effective remote collaboration, seamless client engagement, and test coverage twice as efficient as the client's existing teams.</t>
  </si>
  <si>
    <t>- Assigned and Empowered High-Performing CIC Team: Selected and deployed a cross-functional team of 15+ practitioners (Lean Product Managers, Customer Experience Architects, XP Engineers) from the Cloud Innovation Center talent pool, ensuring the right mix of skills and experience for mobile-first transformation. Established clear engagement charter defining roles, responsibilities, and CIC methodology expectations including balanced team collaboration, pair programming, and test-driven development.
- Established Quality Standards and Governance Framework: Defined engagement success metrics including 90%+ test coverage requirement and 100% Product Owner acceptance through rigorous Definition of Done. Conducted weekly governance reviews assessing delivery health, velocity trends, technical quality, and client satisfaction. Maintained CIC Standard of Value ensuring team delivered 4X velocity compared to client internal teams through Lean XP practices.
- Built and Maintained Executive Client Relationships: Developed strategic relationship with JPMorgan product and technology leadership, positioning CIC as transformation partner rather than staff augmentation. Conducted regular executive briefings demonstrating methodology value through velocity metrics, quality outcomes, and business impact. Navigated organizational politics and removed blockers enabling team to maintain delivery momentum despite COVID-driven remote work challenges.
- Enabled Methodology Adoption and Scale: Coached client stakeholders on modern product practices including hypothesis-driven development, iterative delivery, and balanced team collaboration. Built confidence in CIC approach through early wins and transparent progress visibility. Scaled engagement from initial 4-person team to 11 integrated teams by demonstrating ROI and proving methodology applicability across broader transformation portfolio. Established pattern for mobile platform modernization that could be replicated across other JPMorgan digital initiatives.
- Ensured Technical Excellence Through CIC Standards: Established cloud-native microservices architecture approach using event-driven patterns (Kafka/MongoDB) aligned with CIC best practices and JPMorgan enterprise standards. Assigned senior anchor engineers to guide technical decisions and ensure architectural consistency. Conducted architecture reviews ensuring scalability, security, and maintainability met both immediate delivery needs and long-term platform evolution requirements.</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</si>
  <si>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</si>
  <si>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Accenture's Cloud Innovation Center, partnering closely with JPMorgan's product and engineering teams</t>
  </si>
  <si>
    <t>To modernize the bank's legacy platform by delivering a mobile-first, multi-platform experience that repositions the brand and appeals to next-generation users</t>
  </si>
  <si>
    <t>- Delivered a 20+ screen mobile app in just 5 months
- Doubled development speed vs. internal teams
- Achieved 100% Product Owner acceptance with 90%+ test coverage</t>
  </si>
  <si>
    <t>-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</si>
  <si>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</si>
  <si>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Traditional workflows at JPMorgan Chase were causing delays and reducing flexibility, impeding the delivery of cloud-native applications. The organization needed to transform its approach to development to improve responsiveness and efficiency.</t>
  </si>
  <si>
    <t>I led the agile transformation initiative, introducing agile workflows and Domain-Driven Design (DDD) to restructure teams around shared goals, enhance flexibility, and enable iterative delivery.</t>
  </si>
  <si>
    <t>- Established Business Agility Initiative Across Portfolio: Identified organizational impediments to agile delivery across multiple JPMorgan teams and designed comprehensive transformation approach addressing people, process, and technology dimensions. Secured executive sponsorship for agility initiative by demonstrating ROI potential through CIC proof points from other engagements. Positioned transformation as strategic capability building rather than methodology implementation.
- Designed and Implemented Domain-Driven Design Framework: Worked with JPMorgan technology leadership to restructure teams around business domains rather than technical functions. Created team topology aligned with DDD principles ensuring clear bounded contexts, shared language, and autonomous decision-making within domains. Assigned CIC practitioners to model approach and mentor client teams in cross-functional collaboration patterns.
- Deployed CIC Methodology Across Client Teams: Assigned CIC anchor engineers and product managers to embed with JPMorgan teams, introducing Extreme Programming practices including pair programming and Test-Driven Development through hands-on collaboration rather than classroom training. Established continuous integration pipelines as foundational infrastructure enabling agile delivery patterns. Conducted leadership workshops with JPMorgan managers explaining how to support agile teams and measure outcomes rather than activity.
- Established Metrics and Governance for Transformation: Defined agility metrics tracking cycle time reduction, deployment frequency, and quality outcomes rather than traditional productivity measures. Conducted monthly transformation reviews with JPMorgan leadership demonstrating progress through quantifiable improvements. Addressed organizational resistance by highlighting early wins and showcasing teams successfully adopting new ways of working.
- Built Sustainable Capability for Long-Term Agility: Created enablement programs training JPMorgan practitioners to sustain agile practices after CIC rolled off. Documented DDD patterns, agile workflows, and XP practices in playbooks tailored to JPMorgan context and compliance requirements. Transitioned from CIC delivery to advisory role as client teams demonstrated proficiency and independence.</t>
  </si>
  <si>
    <t>- Led agile transformation and DDD adoption
- Created cross-functional teams with shared goals
- Introduced CI and XP practices (pair programming, TDD)</t>
  </si>
  <si>
    <t>Ensure Data Security with Built-In Encryption and Access Controls: Use cloud-native security features to protect sensitive information at all times.
Automate Security Scanning and Compliance Checks: Integrate security into CI/CD pipelines to catch vulnerabilities before deployment.
Maintain Compliance with Financial Industry Standards: Continuously audit and enforce regulatory requirements like PCI DSS, GDPR, and SOC 2.</t>
  </si>
  <si>
    <t>As digital transformation accelerated across JPMorgan's technology portfolio, security and compliance requirements became critical blockers. Traditional security reviews created bottlenecks, slowing delivery while still allowing vulnerabilities to reach production. The bank needed security embedded in development workflows rather than bolted on afterward.</t>
  </si>
  <si>
    <t>Establish DevSecOps practices across CIC engagements ensuring security, compliance, and data protection were automated and integrated into development lifecycle rather than separate governance checkpoints.</t>
  </si>
  <si>
    <t>- Established CIC Security Standards and Governance Framework: Defined cloud-native security best practices as standard for all CIC engagements at JPMorgan including encryption at rest and in transit, role-based access control (RBAC), automated security scanning, and continuous compliance auditing. Created security checklist integrated into CIC Definition of Done ensuring no team could deploy without meeting minimum security requirements. Positioned security as enabler of faster delivery rather than impediment.
- Deployed DevSecOps Capabilities Across Portfolio: Assigned security-focused anchor engineers to establish automated security scanning within CI/CD pipelines across all JPMorgan engagements. Integrated tools for real-time vulnerability detection, compliance checking, and threat monitoring into standard CIC development infrastructure. Ensured security automation kept pace with delivery velocity rather than creating bottlenecks.
- Built Executive Alignment on Security-First Culture: Educated JPMorgan technology leadership on shift-left security approach demonstrating how embedding security early reduced risk while accelerating delivery. Conducted governance reviews showing security metrics including vulnerability detection rates, compliance audit results, and incident prevention. Built confidence in automated security controls through transparency and measurable outcomes.
- Implemented Enterprise Security Controls at Scale: Established RBAC policies enforcing least privilege access across all CIC-delivered applications. Configured cloud-native encryption mechanisms ensuring data protection by default rather than requiring manual configuration. Leveraged cloud compliance tools for continuous auditing against financial industry regulations including PCI DSS, GDPR, and SOC 2.
- Enabled Client Security Capability Building: Trained JPMorgan teams on DevSecOps practices through embedded collaboration rather than separate security training. Created security playbooks documenting patterns, tools, and practices applicable across JPMorgan technology portfolio beyond CIC engagements. Demonstrated security could be achieved without sacrificing delivery speed or agility.</t>
  </si>
  <si>
    <t>Engineering teams at Accenture's Cloud Innovation Center working on digital product delivery across client projects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</si>
  <si>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</si>
  <si>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</si>
  <si>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</si>
  <si>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Assessed Healthcare Transformation Opportunity and Engagement Scope: Evaluated Takeda's plasma donation modernization needs in context of COVID-19 urgency and regulatory complexity. Defined dual-application strategy addressing both donor engagement (AI-driven outreach) and donor safety (remote evaluation) as highest-impact opportunities. Positioned CIC as strategic partner capable of delivering cloud-native healthcare applications at pharmaceutical industry quality and compliance standards within aggressive 16-week timeline.
- Assigned and Mobilized Cross-Functional CIC Team: Selected balanced team from CIC talent pool including Lean Product Managers with healthcare domain expertise, Customer Experience Architects specializing in patient/donor journeys, XP Software Engineers experienced with AWS cloud-native development, and cloud architects with security and compliance capabilities. Established engagement charter defining roles, methodologies, and CIC Standard of Value commitments including test-driven development, paired programming, and continuous integration practices.
- Built Strategic Partnership with Takeda Leadership and SMEs: Developed executive relationships with Takeda technology and operations leadership, positioning engagement as transformation partnership rather than application development project. Facilitated collaboration between CIC team and Takeda subject matter experts (medical professionals, operations staff, donor coordinators) ensuring deep understanding of plasma donation workflows, safety requirements, and regulatory constraints. Coordinated with AWS solution experts to leverage cloud-native capabilities while meeting pharmaceutical industry security standards.
- Established Quality Standards and Regulatory Compliance Framework: Defined engagement success metrics including 16-week delivery timeline, integration with existing donor management systems, healthcare regulatory compliance (HIPAA, medical device standards), and usability validation with medical professionals and donors. Conducted weekly governance reviews assessing delivery velocity, technical quality, compliance readiness, and user feedback integration. Maintained CIC quality standards including test-driven development, automated CI/CD pipelines, and Definition of Done incorporating regulatory requirements.
- Enabled Lean Product Development and User-Centered Design Approach: Established iterative development methodology with weekly feedback loops involving medical professionals, donors, and operational staff. Coached Takeda stakeholders on hypothesis-driven development and user research practices, demonstrating value of continuous user validation over waterfall requirements gathering. Navigated organizational dynamics and removed blockers enabling team to maintain velocity despite complex stakeholder landscape and COVID-19 remote work constraints.
- Governed Technical Architecture and Cloud-Native Implementation: Established cloud-native architecture approach leveraging AWS serverless capabilities, microservices patterns, and event-driven design aligned with CIC best practices and Takeda enterprise standards. Assigned anchor engineers to guide technical decisions on remote video platform implementation (WebRTC, secure communications), AI-driven engagement tool (predictive analytics, automated scheduling), and integration patterns with existing donor management systems. Ensured scalability, security, and maintainability met both immediate delivery needs and long-term platform sustainability.
- Measured Business Impact and Validated Value Creation: Tracked engagement outcomes demonstrating 20% increase in donor participation rates through AI-driven engagement tool and 40% reduction in in-person screenings through remote evaluation platform. Validated $100M potential business impact through improved plasma supply reliability, operational efficiency gains, and scalable digital donor engagement model. Conducted executive briefings with Takeda leadership showcasing methodology value and positioning CIC for additional healthcare modernization opportunities.</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</si>
  <si>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</si>
  <si>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Takeda's plasma donation operations, supported by Accenture's Cloud Innovation Center</t>
  </si>
  <si>
    <t>- Delivered two production-grade cloud-native apps in 16 weeks
- Increased donor participation by 20%
- Reduced in-person screenings by 40%
- Validated $100M in potential business impact</t>
  </si>
  <si>
    <t>- Formed a cross-functional agile team
- Applied Lean and test-driven development
- Conducted iterative user research and prototyping
- Developed and launched a remote donor evaluation platform and AI-powered engagement tool</t>
  </si>
  <si>
    <t>2020-03</t>
  </si>
  <si>
    <t>2020-12</t>
  </si>
  <si>
    <t>2020-01</t>
  </si>
  <si>
    <t>Program Management Office (PMO) Design, Risk &amp; Dependency Management, Governance Framework Development, Stakeholder Engagement, Cross-Functional Team Coordination, Strategic Planning, Vendor Management, Financial Reporting &amp; Metrics, Process Optimization, Change Management, Executive Communication, Quality Assurance Oversight, Resource Management, Program Delivery Excellence</t>
  </si>
  <si>
    <t>2025-04</t>
  </si>
  <si>
    <t>2025-05</t>
  </si>
  <si>
    <t>2025-09</t>
  </si>
  <si>
    <t>2025-07</t>
  </si>
  <si>
    <t>2025-10</t>
  </si>
  <si>
    <t>During a sabbatical in early 2025 following 18+ years at Accenture with extensive Fortune 500 transformation experience, I recognized that traditional resumes failed to showcase the depth of my experience or differentiate me for Director/VP-level roles. I also saw an opportunity - by building an AI-powered portfolio assistant, I could simultaneously solve this problem and gain hands-on experience with modern AI/ML, RAG, Python, and semantic search technologies</t>
  </si>
  <si>
    <t xml:space="preserve">Define a product vision for an AI-powered portfolio assistant that would: 1) Differentiate me in a competitive job market by showcasing not just what I've done, but how I think and solve problems, 2) Enable recruiters and hiring managers to have natural conversations about my experience rather than reading static documents, 3) Demonstrate my own product thinking and enable me to learn modern AI/ML technologies hands-on through the portfolio itself, and 4) Create a scalable solution that could evolve beyond just a portfolio into a comprehensive career assistant. I needed to stay focused and avoid over-engineering while establishing clear success metrics, defining the value proposition, creating a product roadmap, and building a compelling business case for investing significant personal time and resources into this initiative.
</t>
  </si>
  <si>
    <t>I positioned MattGPT as a conversational portfolio - moving from passive document to active conversation partner. I created a NOW/NEXT/LATER roadmap: NOW (MVP) focused on core semantic search and filtering; NEXT would enhance search intelligence with hybrid keyword+semantic search and query rewriting; LATER would add job fit matching where users could paste a job description and get tailored responses. To maintain focus, I established OKRs including demonstrating technical capabilities through architecture documentation and code quality, enabling efficient discovery of relevant experience through search, and differentiating myself in the job search process. I created a backlog organized around core user journeys: "Explore Stories" for browsing and filtering, "Ask MattGPT" for conversational discovery, and "About Matt" to tell my story and give an overview of the application. I named the assistant "Agy" after my late Plott Hound, adding personal narrative that humanized the product and demonstrated the importance of storytelling in product design.</t>
  </si>
  <si>
    <t>The clear product vision and roadmap kept me focused throughout development. I delivered an MVP within 6 weeks with semantic search across 115+ stories, avoiding scope creep by "ruthlessly prioritizing" new feature ideas against my core OKRs. The product itself became proof of my capabilities by demonstrating product thinking, technical capability, and the 80/20 rule (delivering exactly what was needed without over-engineering) more effectively than any resume could. Lastly, the project achieved my learning goals - I gained hands-on experience with RAG architecture, Pinecone, semantic search, and modern Python development.</t>
  </si>
  <si>
    <t>Product Strategy, Product Roadmapping, OKR Framework, Backlog Management, Semantic Search, RAG Architecture, MVP Development, Value Proposition Design, Product Vision, GitHub Project, Pinecone, Python</t>
  </si>
  <si>
    <t>To define a product vision and roadmap for an AI-powered portfolio assistant that would differentiate me in the job market while demonstrating product thinking and creating a foundation for hands-on AI/ML learning.</t>
  </si>
  <si>
    <t>Delivered clear product vision and NOW/NEXT/LATER roadmap that enabled MVP launch in 6 weeks; established OKR framework that maintained focus and prevented scope creep; created product artifacts (roadmap, backlog, OKRs) that became interview conversation starters; achieved learning goals with hands-on experience in RAG, Pinecone, semantic search, and Python development.</t>
  </si>
  <si>
    <t>Created NOW/NEXT/LATER roadmap (semantic search MVP → hybrid search → job fit matching); established OKRs with focus on technical demonstration, experience discovery, and job search differentiation; built backlog in GitHub Projects organized around three user journeys (Explore Stories, Ask MattGPT, About Matt); positioned product as 'conversational portfolio' moving from passive document to active conversation partner; added personal storytelling by naming assistant "Agy" after my late Plott Hound.</t>
  </si>
  <si>
    <t>Myself, building a personal portfolio assistant to differentiate in senior-level job market</t>
  </si>
  <si>
    <t>During my sabbatical, I built MattGPT, an AI-powered portfolio assistant, to differentiate in the senior-level job market. I defined a product vision, created a NOW/NEXT/LATER roadmap, established OKRs to maintain focus, and built a backlog around three user journeys. The approach enabled delivery of an MVP in 6 weeks with semantic search across 115+ career stories while avoiding scope creep through ruthless prioritization. MattGPT became proof of my product thinking capabilities - demonstrating through its own implementation how I apply the 80/20 rule and focus on practical solutions over over-engineering.</t>
  </si>
  <si>
    <t>Product Designer</t>
  </si>
  <si>
    <t>React Design System &amp; Streamlit MVP</t>
  </si>
  <si>
    <t>User Experience Design, Information Architecture, Wireframing, Interaction Design, Design Systems, User Journey Mapping, React Component Design, CSS Scoping, Streamlit Constraints, Component Patterns</t>
  </si>
  <si>
    <t>- Demonstrates UX design capabilities through professional React wireframes and design system documentation
- Enables both structured exploration through filters and unstructured conversational discovery
- Shows pragmatic product thinking through Streamlit MVP implementation while maintaining React vision for future</t>
  </si>
  <si>
    <t>Design and document a complete information architecture and UI/UX system for MattGPT that would: 1) Support both structured exploration ('Explore Stories') and unstructured conversation ('Ask MattGPT') user journeys, 2) Surface the most relevant content quickly while enabling deeper exploration for interested users, 3) Demonstrate my UX design capabilities through the quality of wireframes, interaction patterns, and design documentation, 4) Create a comprehensive React-based design system with reusable component patterns, and 5) Make the interface intuitive enough that users could navigate without instruction yet sophisticated enough to handle complex filtering and contextual conversations. Additionally, I needed to ship a functional MVP quickly, which meant implementing an approximation of the design vision in Streamlit despite its CSS constraints, while maintaining the full React specification for future migration. I needed to produce professional-grade design artifacts that could be shared in interviews as proof of my human-centered design thinking and attention to user experience.</t>
  </si>
  <si>
    <t>I began with user journey mapping, defining three primary personas based on how different users would interact with MattGPT: 'The Recruiter' (high-volume screener needing speed, filtering, and quick validation of experience threshold), 'The Hiring Manager' (decision-maker needing depth, narrative structure, and verifiable metrics), and 'The Content User' (myself, needing quick story retrieval for interview preparation and synthesis). For each persona, I mapped their primary needs, feature drivers, and typical journeys through the application. The Recruiter persona drove design of Table View with high data density, Timeline View for career evolution, and advanced filtering by technology and industry. The Hiring Manager persona drove the Detail View with full STAR breakdowns, Key Metrics Sidebar for quantifiable proof, and Related Projects for pattern recognition. The Content User persona drove the Ask MattGPT conversational interface for fast retrieval and synthesis of relevant stories based on interview questions.</t>
  </si>
  <si>
    <t>The UX design and information architecture work produced several key deliverables: I created a comprehensive design specification in the mattgpt-design-spec GitHub repository documenting the complete information architecture, wireframes, and component patterns for the React implementation. The dual-view approach (Card View for scanning, Detail View for deep exploration) balanced different user needs, with the 5P Summary framework serving as the hero content element that distills complex STAR narratives into scannable executive summaries. The conversational interface design for Ask MattGPT enables natural language queries like 'Have you worked with global teams?' with contextual answers and AI-suggested follow-up questions. For the Streamlit MVP implementation, I developed a scoped CSS approach using [class*='st-key-topnav_'] selectors that maintains visual polish despite framework constraints - this pattern proved reusable and resilient across Streamlit updates. The information architecture successfully balances structure and flexibility: users can choose structured exploration through filters (domain, competency, technology) or unstructured conversation with MattGPT. The design artifacts in mattgpt-design-spec provide a complete specification that bridges design and engineering, demonstrating both UX thinking and technical implementation considerations in a format that can be shared in interviews.</t>
  </si>
  <si>
    <t>User Experience Design, Information Architecture, Wireframing, Interaction Design, Design Systems, User Journey Mapping, React Component Design, CSS Scoping, Streamlit Constraints, Component Patterns, 5P Summary Framework, GitHub Documentation</t>
  </si>
  <si>
    <t>Myself, designing an intuitive portfolio interface that demonstrates UX thinking and technical implementation</t>
  </si>
  <si>
    <t>To design a comprehensive React-based information architecture and UI/UX system that balances structured exploration with conversational discovery while demonstrating human-centered design capabilities through professional wireframes and documentation, with pragmatic near-term implementation in Streamlit requiring design compromises.</t>
  </si>
  <si>
    <t>Created comprehensive wireframes and design system in mattgpt-design-spec repository representing full React vision; implemented MVP in Streamlit with dual-view interface (Card/Detail) and conversational flows; developed 5P Summary framework distilling STAR narratives into scannable executive summaries; documented design decisions and React component specifications; identified Streamlit CSS specificity challenges requiring workarounds for scoped styling.</t>
  </si>
  <si>
    <t>Defined three primary personas with distinct needs and feature drivers: The Recruiter (speed and filtering), The Hiring Manager (depth and verifiable metrics), and The Content User (quick retrieval for interview prep); mapped user journeys and identified how each persona shaped specific features; created information architecture with three main sections (Explore Stories, Ask MattGPT, About Matt); designed Card View and Detail View with story metadata and collapsible STAR sections in wireframes; developed 5P Summary framework as hero content element providing scannable executive summaries; designed conversation flows with contextual follow-up patterns for Ask MattGPT interface; created comprehensive design system for React with color palette, typography hierarchy, and reusable component patterns; documented complete specifications in markdown in mattgpt-design-spec repository; implemented MVP in Streamlit with CSS workarounds (st-key- prefixes) to approximate design vision despite framework constraints.</t>
  </si>
  <si>
    <t>During my sabbatical, I designed MattGPT's information architecture and UI/UX system for React implementation, creating comprehensive wireframes and design specifications in the mattgpt-design-spec repository. I defined three user personas (Recruiter, Hiring Manager, Content User) and mapped how each shaped specific features, developed the 5P Summary framework as a scannable hero element, and designed dual-view interfaces with conversational discovery patterns. I documented the complete React design system with component patterns, color palette, and typography hierarchy. To deliver a functional MVP quickly, I implemented an approximation in Streamlit using CSS workarounds to fight framework constraints, with the design spec representing the full React vision for future migration.</t>
  </si>
  <si>
    <t>With the UX design complete, I faced the technical challenge of making 115+ career stories truly searchable and conversationally accessible. Traditional keyword search would fail for several reasons: users might ask 'Have you led global teams?' but my stories might use terms like 'multinational workforce' or 'distributed teams across time zones' - exact keyword matching would miss these semantic connections. Additionally, each story contained dense, multi-paragraph STAR narratives spanning hundreds of words, making simple text search impractical. I needed an architecture that could understand the semantic meaning of user questions, retrieve the most relevant stories based on conceptual similarity rather than keyword matching, and provide context-aware answers that cited specific sources. This required implementing a production-grade RAG (Retrieval-Augmented Generation) system with vector embeddings, semantic search, and LLM integration.</t>
  </si>
  <si>
    <t>Design and implement a complete RAG architecture for MattGPT that would: 1) Convert all 115+ career stories into vector embeddings that captured semantic meaning, not just keywords, 2) Enable fast, accurate semantic search using a production vector database (Pinecone), 3) Integrate with GPT-4 API to generate contextual, conversational responses using retrieved story content, 4) Implement intelligent source citation so users could see which specific stories informed each answer, 5) Build a data pipeline that could ingest new stories and update embeddings efficiently, and 6) Demonstrate production-grade AI engineering capabilities while delivering a practical, maintainable solution that avoided over-engineering common in AI projects.</t>
  </si>
  <si>
    <t>RAG Architecture, Vector Databases, Semantic Search, LLM Integration, GPT-4 API, Sentence Transformers, Pinecone, Data Engineering, Prompt Engineering, Hybrid Search, Citation Tracking, Error Handling, JSONL Data Structures</t>
  </si>
  <si>
    <t>The RAG architecture enables semantic search that retrieves conceptually related stories beyond keyword matching. When users search for 'cloud migration experience,' the system retrieves stories about 'cloud-native architecture' and 'platform modernization' even when those exact terms aren't used, as demonstrated in the Ask MattGPT interface.
The hybrid search implementation combines Pinecone's semantic similarity (80% weight) with keyword overlap scoring (20% weight), allowing users to ask natural language questions like 'What's your experience in financial services?' and receive relevant results filtered to banking and capital markets stories. The system retrieved JP Morgan Chase, HSBC, and other financial services projects with match scores ranging from 45-49%.
The citation tracking system displays which stories informed each GPT-4 response with Pinecone match percentage scores, providing transparency into the retrieval process. This also serves as a debugging tool - the system exposes retrieval details in debug mode, allowing me to see which stories were retrieved and adjust embedding or ranking strategies when needed.
I documented the complete RAG pipeline with architecture diagrams showing data flow from user query through embedding, retrieval, ranking, and generation. The modular design with clear separation between data layer (JSONL), retrieval layer (Pinecone), and generation layer (GPT-4) makes the architecture maintainable and allows for component experimentation.</t>
  </si>
  <si>
    <t>I architected a three-layer RAG system: data layer (JSONL story corpus), retrieval layer (Pinecone vector database), and generation layer (GPT-4 API integration).
For the data layer, I structured all 115+ stories in JSONL format with rich metadata fields: id, title, client, role, domain, industry_tags, competency_tags, technology_tags, and complete STAR narratives. Critically, I included the 5P Summary field as a distilled, searchable representation of each story's core value - this became essential for improving retrieval relevance since the summaries contained the most semantically dense information.
I implemented the embedding strategy using the sentence-transformers library with the all-MiniLM-L6-v2 model (384 dimensions). For each story, I constructed a single embedding text that prioritized the 5P Summary as the semantic core, augmented with industry context where available. This approach ensured embeddings captured the essence of each story while maintaining computational efficiency. When users asked about 'financial services experience,' the embeddings captured both explicit mentions in STAR narratives and implicit signals from industry and domain metadata.
For the retrieval layer, I configured Pinecone as the vector database, creating a serverless index with cosine similarity matching and dimensionality of 384 (matching the MiniLM model). I implemented hybrid search that combined: semantic similarity (top-k vector search with k=100 to capture industry-specific results), metadata filtering (allowing users to filter by domain, industry, or technology), and token overlap scoring (measuring how much of the user's query terms appeared in retrieved stories, useful for queries about specific technologies). The hybrid scoring weighted semantic similarity at 80% and keyword overlap at 20%, then I built a semantic_search function that normalized scores across these dimensions and returned ranked results.
For the generation layer, I integrated GPT-4 API with a carefully designed system prompt that instructed the model to: answer questions conversationally using retrieved story context, always cite specific stories using structured references, avoid hallucinating information not present in the retrieved context, and suggest relevant follow-up questions to guide further exploration. I built a citation tracking system that mapped responses back to specific story IDs with match percentage scores from the Pinecone similarity search.
I built error handling and fallback logic: if Pinecone was unavailable, the system gracefully degraded to local vector similarity using numpy; if GPT-4 API failed, it provided retrieved story titles and summaries without generated narrative. I documented the architecture with diagrams showing data flow from user query through embedding, retrieval, ranking, and generation.</t>
  </si>
  <si>
    <t>Built complete three-layer RAG system (JSONL data layer, Pinecone retrieval layer, GPT-4 generation layer) with hybrid search combining vector similarity (80% weight) and token overlap scoring (20% weight); implemented citation tracking showing exact story sources with Pinecone match scores; created modular architecture enabling easy component swapping; used all-MiniLM-L6-v2 embeddings demonstrating appropriate model selection for project scale and cost-effectiveness; documented complete architecture with data flow diagrams for technical interviews</t>
  </si>
  <si>
    <t>Architected three-layer RAG system (JSONL data layer, Pinecone retrieval layer, GPT-4 generation layer); embedded stories using sentence-transformers all-MiniLM-L6-v2 model (384 dimensions) with single text prioritizing 5P Summary and industry context; configured Pinecone serverless index with cosine similarity; implemented hybrid search combining semantic similarity (80% weight), metadata filtering, and token overlap scoring (20% weight) complementing semantic similarity; integrated GPT-4 with engineered system prompts for conversational responses with source citations; built error handling with graceful degradation to local numpy similarity; documented complete architecture with data flow diagrams</t>
  </si>
  <si>
    <t>During my sabbatical, I designed and implemented a production-grade RAG architecture that made 115+ career stories semantically searchable and conversationally accessible. I built a three-layer system using Pinecone vector database for hybrid search (semantic similarity + metadata filtering + token overlap scoring), sentence-transformers all-MiniLM-L6-v2 embeddings for the story corpus, and GPT-4 API for contextual response generation with source citations. The architecture demonstrates practical AI engineering through hybrid scoring that balances semantic understanding with keyword precision, error handling that gracefully degrades when services are unavailable, and modular design that makes components easily swappable for experimentation.</t>
  </si>
  <si>
    <t>Myself, building production-grade semantic search and conversational AI capabilities for portfolio discovery</t>
  </si>
  <si>
    <t>After launching the MattGPT MVP with functional RAG architecture and polished UX, I faced a classic technical debt problem: the main Streamlit application had grown to 5,765 lines in a single file (app.py), with an additional 2,100 lines in a legacy components file. What started as rapid prototyping to validate the product concept had evolved into a complex application with multiple views (Explore Stories, Ask MattGPT, About Matt), shared UI components (story cards, filters, chat interfaces), and intricate state management. The monolithic structure was becoming unmaintainable - making changes to one view risked breaking others, CSS selectors were bleeding across pages causing unintended styling conflicts, and the codebase violated basic software engineering principles like separation of concerns and single responsibility. Additionally, the size made code review difficult, and the lack of modularity meant I couldn't easily demonstrate specific technical capabilities in interviews without sharing massive files. I needed to refactor without disrupting the working application deployed on Streamlit Cloud or losing weeks to a complete rewrite.</t>
  </si>
  <si>
    <t>Refactor the MattGPT monolithic application into a maintainable, component-based architecture using the strangler fig pattern, which would allow incremental migration without breaking the production site. Specific goals included: 1) Extract and modularize pages (Explore Stories, Ask MattGPT, About Matt) into independent modules with clear boundaries, 2) Eliminate all duplicate functions scattered across files, 3) Remove dead code and commented legacy implementations, 4) Create shared utility modules for formatting, validation, scoring, and filtering logic, 5) Extract business logic into dedicated service layers for Pinecone and RAG operations, 6) Implement proper CSS scoping to prevent style conflicts across components, 7) Maintain full functionality throughout the refactoring process with zero downtime on the deployed Streamlit Cloud site, 8) Improve code organization to enable easier maintenance and faster feature development, and 9) Create clean, demonstrable code artifacts that could be reviewed in technical interviews. The refactoring needed to exemplify the 80/20 rule I advocate - deliver maximum improvement in code quality and maintainability with focused, systematic work.</t>
  </si>
  <si>
    <t>I adopted the strangler fig pattern, a proven approach for modernizing legacy systems by gradually replacing components while keeping the old system running. I divided the work into three phases executed over five focused days in October 2025.
Phase 1 (Days 1-2): Infrastructure Setup - I created a new directory structure with clear separation of concerns: ui/components/ for reusable UI elements, ui/pages/ for page-specific logic, utils/ for helper functions, services/ for business logic and external APIs, and config/ for constants and configuration. I extracted theme constants (colors, spacing) into config/theme.py, eliminating 47 instances of hardcoded color values. I created ui/styles/global_styles.py for shared CSS patterns used across multiple pages.
Phase 2 (Days 3-4): Page Extraction - I systematically extracted each major page into standalone modules: explore_stories.py (1,306 lines), ask_mattgpt.py (1,885 lines), about_matt.py (467 lines), and created stub landing pages for banking and cross-industry views. This extracted 3,686 lines of page-specific code from the monolith. I implemented defensive CSS scoping using Streamlit's unique identifiers and first-child selectors to prevent style bleeding between pages. Each extraction was tested locally, committed to Git with clear commit messages, deployed to Streamlit Cloud, and verified in production before proceeding to the next module.
Phase 3 (Day 5): Massive Cleanup - I conducted a comprehensive cleanup session that transformed app.py from a 3,234-line monolith into a clean 1,014-line router. I systematically eliminated 12 duplicate functions that had been copied across files (build_5p_summary, token_overlap_ratio, semantic_search, and others), moving them to proper locations in utils/ and services/. I deleted 8 zombie functions that were never called (dead Ask MattGPT wrappers, unused compatibility shims, duplicate definitions). I removed 430 lines of commented-out legacy code that had accumulated over months. I extracted all Pinecone vector database logic into services/pinecone_service.py and RAG orchestration into services/rag_service.py. I created utility modules for formatting (utils/formatting.py), validation (utils/validation.py), scoring (utils/scoring.py), filters (utils/filters.py), and UI helpers (utils/ui_helpers.py). I fixed three critical bugs discovered during refactoring: search validation requiring vocabulary initialization, filter pill removal using versioned keys, and filter reset logic preserving version counters. I made 12 atomic Git commits documenting each cleanup step.
Throughout the refactoring, I maintained comprehensive documentation in ARCHITECTURE.md, explaining the directory structure, architectural decisions in ADR format, CSS scoping patterns, migration progress, and quantitative metrics. I used Git feature branches for major extractions, tested incrementally by commenting code first before deletion, and verified production behavior after each deployment to Streamlit Cloud.</t>
  </si>
  <si>
    <t>The strangler fig refactoring delivered substantial improvements in code quality and maintainability without any production disruptions. I reduced app.py from 5,765 lines to 1,014 lines (82% reduction) over five focused days in October 2025, transforming it from a monolithic application into a clean router that orchestrates modular components and pages. The overall codebase decreased from approximately 11,400 lines to 6,250 lines (45% reduction) by eliminating all duplicate functions, dead code, and commented legacy implementations.
The modular architecture enables independent page development - explore_stories.py, ask_mattgpt.py, and about_matt.py can now be modified without risk of breaking other pages. I eliminated 100% of code duplication by extracting shared functionality into utils/ (548 lines of formatting, validation, scoring, filtering, and UI helpers) and services/ (479 lines of Pinecone and RAG business logic). The CSS scoping strategy documented in ARCHITECTURE.md resolved all style bleeding issues that had plagued the monolith.
The systematic refactoring approach using Git created an excellent audit trail: 12 atomic commits on October 22 alone documented the massive cleanup session, with clear commit messages explaining each change (fix bugs, remove duplicates, delete dead code, consolidate imports). The codebase achieved zero circular dependencies through careful extraction ordering and clear module boundaries.
The professional architecture documented in ARCHITECTURE.md provides a complete narrative of the refactoring process, including quantitative metrics (82% reduction in app.py, 45% overall codebase reduction), architectural decision records explaining CSS scoping and theme management, daily progress summaries, and file size breakdowns. This documentation serves both as a maintenance guide and as an interview artifact demonstrating systematic technical decision-making.
The refactoring validates my stated approach of incremental, focused improvements over risky rewrites - I delivered dramatic maintainability improvements through five days of systematic work while the application remained stable and functional throughout, deployed continuously to Streamlit Cloud with zero downtime.</t>
  </si>
  <si>
    <t>Reduced monolithic app.py from 5,765 lines to 1,014 lines (82% reduction) through systematic five-day refactoring October 18-22, 2025; eliminated overall codebase from 11,400 to 6,250 lines (45% reduction); achieved zero code duplication by extracting 548 lines to utils/ and 479 lines to services/; removed 100% of dead code (700+ lines of zombie functions and 430 lines of commented legacy code); fixed three critical bugs during cleanup; created modular architecture with independent pages (explore_stories.py 1,306 lines, ask_mattgpt.py 1,885 lines, about_matt.py 467 lines); maintained zero downtime across continuous Streamlit Cloud deployments; documented complete refactoring process in ARCHITECTURE.md with ADRs, metrics, and migration strategy; made 12 atomic Git commits on cleanup day with clear audit trail.</t>
  </si>
  <si>
    <t>Adopted strangler fig pattern for incremental five-day migration October 18-22, 2025; Phase 1 (Days 1-2): created directory structure (ui/components/, ui/pages/, utils/, services/, config/), extracted theme constants eliminating 47 hardcoded values, created global_styles.py for shared CSS; Phase 2 (Days 3-4): extracted pages to standalone modules (3,686 lines total), implemented defensive CSS scoping using first-child selectors, tested and deployed each extraction incrementally; Phase 3 (Day 5): massive cleanup session reducing app.py from 3,234 to 1,014 lines by eliminating 12 duplicate functions, deleting 8 zombie functions, removing 430 lines commented code, extracting Pinecone and RAG to services/, creating five utils modules, fixing three critical bugs; used Git feature branches for major extractions; made 12 atomic commits documenting cleanup; documented architecture decisions, CSS patterns, metrics, and progress in ARCHITECTURE.md with ADR format.</t>
  </si>
  <si>
    <t>During five focused days in October 2025, I refactored MattGPT's monolithic 5,765-line Streamlit application into a maintainable component-based architecture using the strangler fig pattern. I reduced app.py by 82% to 1,014 lines, eliminated 100% of code duplication by extracting utilities and services, removed all dead code and legacy comments, and created independent page modules that can be modified without cross-contamination. The systematic approach maintained zero downtime across continuous deployments to Streamlit Cloud, produced 12 atomic Git commits documenting the cleanup process, and resulted in comprehensive ARCHITECTURE.md documentation with architectural decision records and quantitative metrics. The refactoring demonstrates practical 80/20 thinking - delivering dramatic maintainability improvements through focused, incremental work rather than risky rewrites.</t>
  </si>
  <si>
    <t>Myself, systematically refactoring a 5,765-line monolith into modular architecture over five focused days.</t>
  </si>
  <si>
    <t>Builder</t>
  </si>
  <si>
    <t>To refactor a 5,765-line monolithic Streamlit application into maintainable component-based architecture using strangler fig pattern while maintaining zero downtime and demonstrating production-ready engineering practices</t>
  </si>
  <si>
    <t>BBT Integrated Order Management</t>
  </si>
  <si>
    <t>Unity Network Inventory SOA</t>
  </si>
  <si>
    <t>NGEDT Network Engineer</t>
  </si>
  <si>
    <t>IT CRM Replacement Lead</t>
  </si>
  <si>
    <t>Leading Program Delivery for Enterprise CRM Replacement</t>
  </si>
  <si>
    <t>AT&amp;T's Integrated Order Management (IOM) initiative required interface design and documentation across AT&amp;T's OSS/BSS landscape. The project needed to ensure seamless data flow and system interoperability across multiple AT&amp;T systems. Leading a team of interface analysts to define, develop, and document system integrations was critical to the project's success.</t>
  </si>
  <si>
    <t>AT&amp;T's Integrated Order Management (IOM) domain required architectural leadership in data governance, cross-domain integration, and functional design. Working with BellSouth Technology Group (BTG), Yantra, and domain architects, the project needed to define scalable and interoperable data architecture supporting AT&amp;T's next-generation order management system. Cross-domain data issues related to customer data, product data, data migration, and system interoperability needed resolution.</t>
  </si>
  <si>
    <t>AT&amp;T's Integrated Order Management (IOM) domain within the Big Picture Transformation (BBT) program required solution architecture for a scalable, high-performance order management platform. Working closely with BellSouth Technology Group (BTG) and Yantra solution architects, the project needed to define architectural execution requirements ensuring alignment with business and IT strategies while addressing cross-domain impacts.</t>
  </si>
  <si>
    <t>AT&amp;T Mobility required technical design and development of the Data Services Delivery Network (DSDN) Service Broker, an Accenture Service Delivery Platform (SDP) asset. The project needed to apply SOA principles, business process design, and industry standards to architect and implement critical service components including manual workflow processing, policy virtualization, and database integration.</t>
  </si>
  <si>
    <t>Level 3 Communications required Service-Oriented Architecture (SOA) implementation for their Unity Network Inventory system to enable service integration and system interoperability. The initiative required architecture definition, development strategy, and coordinated execution across onshore and offshore teams. Serving as Project Manager, Offshore Coordinator, and Technical Lead required managing cross-functional teams to ensure timely and high-quality delivery.</t>
  </si>
  <si>
    <t>AT&amp;T's Network Engineer implementation (NGEDT) required solution architecture, integration planning, and system enhancements. Leading Planning &amp; Analysis (P&amp;A) and Enhancement Design teams required managing cross-functional teams of Accenture, Avanade, and third-party consultants to ensure execution, stakeholder alignment, and quality deliverables. Integration with AT&amp;T systems (MIC, MIC-NT, and ELP) required defined integration agreements.</t>
  </si>
  <si>
    <t>AT&amp;T's Southeast CRM Application was a critical business platform supporting 40,000 daily DSL orders and generating over $1 billion in annual revenue. AT&amp;T selected Sterling Commerce's Distributed Order Management (DOM) solution to replace legacy Oracle SFM/SDP system across 9-state region with plans to extend to 22-state architecture roadmap. The modernization initiative faced infrastructure deployment bottlenecks, integration testing challenges across 10+ teams and multiple vendors, and high post-implementation incident volumes requiring systematic resolution.</t>
  </si>
  <si>
    <t>Serve as Interface Lead for AT&amp;T's IOM initiative. Lead a team of 3-5 interface analysts to define, develop, and document system integrations. Create Joint Interface Agreements (JIAs) ensuring data consistency and integration standards. Coordinate with BellSouth, integration teams, and domain stakeholders to enable smooth order processing and fulfillment.</t>
  </si>
  <si>
    <t>Provide data architecture leadership for IOM domain. Ensure data continuity across releases maintaining consistency through Planning &amp; Analysis (P&amp;A) and Design-to-Implementation (D-I) phases. Define data flow strategy for IOM domain ensuring integration across AT&amp;T systems. Lead resolution of cross-domain data issues and provide SME guidance for technical analysts.</t>
  </si>
  <si>
    <t>Lead solution architecture for IOM domain. Define overall application and functional architecture. Work with BTG and Yantra solution architects to address cross-domain impacts and ensure infrastructure requirements capture. Lead peer reviews, Development Architecture reviews, IT Solution reviews, and Business Solution reviews. Proactively identify risks and provide mitigation strategies.</t>
  </si>
  <si>
    <t>Lead design and development of DSDN Service Broker. Author High-Level Design (HLD) and Detailed Design Documentation (DDD). Design Service Broker components including Policy Virtualization Manager (PVM), Service Broker Database, Database Adapters, Task Manager, and email notification components. Lead development and testing of core Service Broker components. Mentor junior developers and ensure code quality through systematic reviews.</t>
  </si>
  <si>
    <t>Lead design, development, and implementation of SOA/Service Integration initiative. Serve as Project Manager, Offshore Coordinator, and Technical Lead. Define architectural strategy, development guidelines, and testing direction. Manage onshore team of 5 and offshore team of 6 in Hyderabad ensuring coordinated execution. Author solution design documentation and conduct code reviews ensuring quality standards.</t>
  </si>
  <si>
    <t>Lead Planning &amp; Analysis and Enhancement Design teams for NGEDT. Define and document integration agreements (Joint Interface Agreements) between NGEDT and AT&amp;T systems. Lead business flow analysis, technical requirements gathering, and interface design. Design enterprise-grade enhancements aligned with AT&amp;T's IT roadmap. Manage Accenture, Avanade, and third-party developers and coordinate offshore transitions to Hyderabad teams.</t>
  </si>
  <si>
    <t>Serve as one of two manager-level leaders overseeing $5M total revenue project, directly responsible for $1M in delivery scope and 5-member core team. Deliver 30 additional operations resources with 75% offshore execution. Lead onshore-offshore coordination. Coordinate 8 production servers across three physical locations. Lead integration testing across 10+ teams and multiple vendors. Reduce deployment bottlenecks and post-implementation incidents.</t>
  </si>
  <si>
    <t>- Led requirements discovery and technical definition of real-time interfaces between AT&amp;T systems
- Created and maintained Joint Interface Agreements (JIAs) ensuring data consistency and adherence to integration standards
- Designed and documented system-to-system interactions for order processing and fulfillment
- Managed team of 3-5 interface analysts, providing technical guidance, task delegation, and progress tracking
- Facilitated collaboration between OSS, BSS, and integration teams ensuring alignment with AT&amp;T's enterprise architecture
- Conducted status meetings and issue resolution sessions keeping development on track
- Led cross-functional meetings with BellSouth, AT&amp;T integration teams, and technology vendors to drive consensus on interface specifications
- Authored requirements documentation, data flow diagrams, and interface specifications
- Captured and managed project issues, assumptions, and risks</t>
  </si>
  <si>
    <t>- Ensured data continuity across releases maintaining consistency through P&amp;A and D-I phases
- Defined data flow strategy for IOM domain ensuring integration across AT&amp;T systems
- Developed documentation and technical deliverables to socialize architectural direction
- Led resolution of cross-domain data issues related to customer data, product data, data migration, and system interoperability
- Ensured Conceptual Joint Interface Agreements (JIAs) were complete, aligned, and consistent with data architecture principles
- Drove application solution architecture in collaboration with BTG Domain Architects and Yantra
- Reviewed Design-to-Implementation deliverables ensuring functional designs and component definitions adhered to best practices
- Provided SME guidance for technical analysts assisting in defining sizing, transaction volumes, and integration strategies
- Assisted Release Architect in identifying risks, dependencies, and mitigation strategies
- Facilitated cross-functional meetings with BTG, Development Architecture, Infrastructure, and Business Stakeholders
- Maintained ongoing engagement with Release Architects, Offer/Order domains, and AT&amp;T executives</t>
  </si>
  <si>
    <t>- Defined overall application and functional architecture for IOM
- Led development of Solution Architecture deliverables (DAD Conceptual Design, Data Architecture Design)
- Ensured infrastructure requirements were accurately captured for development teams
- Partnered with BTG architects and domain leads to resolve cross-domain data and integration issues
- Communicated key architecture assumptions and dependencies across impacted domains
- Provided architectural continuity throughout P&amp;A through Design-to-Implementation (D-I) phases
- Led peer reviews, Development Architecture reviews, IT Solution reviews, and Business Solution reviews ensuring rigor and consistency
- Proactively identified risks providing mitigation strategies to safeguard delivery scope, budget, and timeline
- Developed strong relationships with key business and IT stakeholders (IOM Program Management, BTG, Infrastructure, Development Architecture)
- Provided SME expertise to Analysis team reviewing deliverables and guiding architectural decisions</t>
  </si>
  <si>
    <t>- Authored and reviewed High-Level Design (HLD) and Detailed Design Documentation (DDD)
- Designed Service Broker Policy Virtualization Manager (PVM), Service Broker Database, Database Adapters, Task Manager, and email notification components
- Provided input and design review for AP360 Integration Functional Design ensuring interoperability
- Led development and testing of core Service Broker components including PVM, Task Manager, and email notification systems
- Defined and implemented XML Schema Definitions (XSDs) and Joint Interface Definitions (JIDs)
- Developed Service Broker database ensuring optimized performance and data integrity
- Oversaw development of Database Adapters, PVM enhancements, and Service Broker Utilities
- Conducted code reviews ensuring adherence to architectural standards and best practices
- Developed and executed unit test scripts for Service Broker components
- Mentored and managed team of junior developers fostering technical growth and best practices adoption
- Provided status updates and metric-level reporting to key stakeholders
- Created training materials to support onboarding and knowledge-sharing</t>
  </si>
  <si>
    <t>- Defined architectural strategy, development guidelines, and testing direction for SOA-based implementation
- Led onshore team of 5 and offshore team of 6 in Hyderabad ensuring successful coordination and execution
- Worked extensively with client IT and technical architecture teams to facilitate meetings, define requirements, and validate design decisions
- Authored high-level design, technical design, and solution blueprint documents ensuring alignment with business and technical objectives
- Conducted code reviews, enforced best practices, and implemented corrective actions to improve software quality
- Assisted in selling additional development work by defining project scope, complexity, and effort estimates using ADM estimator tool
- Developed detailed project work plans, resource allocations, and execution roadmaps to optimize efficiency
- Designed and implemented process definitions using TIBCO BusinessWorks Designer
- Developed and refined XML Schema Definitions (XSDs) and Web Service Definition Language (WSDLs) for integration
- Provided stakeholders with ongoing status updates and performance metrics ensuring visibility into project progress</t>
  </si>
  <si>
    <t>- Defined and documented integration agreements (Joint Interface Agreements) between NGEDT and AT&amp;T systems (MIC, MIC-NT, and ELP)
- Led business flow analysis, technical requirements gathering, and interface design for NGEDT enhancements
- Designed scalable, enterprise-grade enhancements aligned with AT&amp;T's IT roadmap
- Facilitated design workshops and deliverable reviews with Accenture, Telcordia, third-party vendors, and AT&amp;T teams
- Developed work plans, scope inventory, cost estimates, variance reports, and risk mitigation strategies
- Led Accenture, Avanade, and third-party developers in designing complex system enhancements using .NET, C#, and ESRI API
- Managed technical design transitions to offshore development teams in Hyderabad, India ensuring knowledge transfer
- Conducted design reviews, collaboration sessions, and technical deep dives with AT&amp;T and vendor teams
- Conducted technical and functional reviews of offshore-delivered code ensuring adherence to design standards and architectural integrity</t>
  </si>
  <si>
    <t>- Served as one of two manager-level leaders overseeing $5M total revenue project
- Directly responsible for $1M in delivery scope and 5-member core team
- Delivered 30 additional operations resources with 75% offshore execution
- Led onshore-offshore coordination balancing operational efficiencies and quality control
- Replaced Oracle SFM/SDP with Distributed Order Management (DOM) &amp; GIS solution
- Coordinated 8 production servers across three physical locations working with AT&amp;T's ITO team
- Reduced deployment bottlenecks—cut 4-week infrastructure delay down to 3 days through process redesign and client negotiation
- Built and deployed 8 full-scale production environments hitting all key milestones
- Led integration testing across 10+ teams and multiple vendors ensuring system interoperability
- Reduced Sev-1 outages by over 50% by implementing improved build &amp; deployment process for third-party vendors
- Led performance engineering sessions with AT&amp;T's technical architects, 3rd party engineers, and internal teams
- Developed 2,000+ line pre-implementation, implementation, and back-out plan
- Led large-scale post-implementation issue resolution identifying root causes and driving corrective actions
- Reduced post-implementation trouble tickets from ~4,000 down to business-as-usual levels (~200)
- Created comprehensive strategy to cut operational overspend saving 2,200+ projected hours</t>
  </si>
  <si>
    <t>Successfully delivered interface design and documentation for AT&amp;T's Integrated Order Management initiative. Created Joint Interface Agreements ensuring data consistency across systems. Managed team of 3-5 interface analysts maintaining project timeline and quality standards. Enabled seamless system-to-system interactions supporting order processing across AT&amp;T's OSS/BSS landscape.</t>
  </si>
  <si>
    <t>Established data architecture and governance framework for IOM domain. Ensured data continuity across releases and defined data flow strategy supporting integration across AT&amp;T systems. Resolved cross-domain data issues and delivered Conceptual Joint Interface Agreements aligned with data architecture principles. Provided SME guidance to technical analysts and maintained strong stakeholder engagement across technical and business teams.</t>
  </si>
  <si>
    <t>Successfully defined comprehensive solution architecture for IOM domain. Delivered Solution Architecture deliverables (DAD Conceptual Design, Data Architecture Design) providing foundation for implementation. Resolved cross-domain data and integration issues through collaboration with BTG architects and domain leads. Led systematic peer reviews and architecture reviews ensuring quality and consistency. Proactively identified and mitigated risks protecting project scope, budget, and timeline.</t>
  </si>
  <si>
    <t>Successfully designed and developed DSDN Service Broker meeting AT&amp;T Mobility requirements. Delivered comprehensive High-Level Design and Detailed Design Documentation. Implemented Service Broker components including Policy Virtualization Manager, Service Broker Database, Task Manager, and Database Adapters. Maintained code quality through systematic reviews and architectural standards. Mentored junior developers and created training materials supporting knowledge transfer.</t>
  </si>
  <si>
    <t>Successfully implemented Service-Oriented Architecture enabling service integration for Unity Network Inventory system. Managed onshore team of 5 and offshore team of 6 in Hyderabad delivering coordinated execution. Authored high-level design, technical design, and solution blueprint documents. Improved software quality through systematic code reviews and best practices enforcement. Designed process automation using TIBCO BusinessWorks and developed integration standards (XSDs and WSDLs).</t>
  </si>
  <si>
    <t>Successfully led Planning &amp; Analysis and Enhancement Design teams for NGEDT implementation. Defined and documented Joint Interface Agreements enabling integration between NGEDT and AT&amp;T systems. Designed enterprise-grade system enhancements using .NET, C#, and ESRI API. Managed cross-functional teams from Accenture, Avanade, and third-party consultants. Coordinated technical design transitions to offshore development teams in Hyderabad maintaining quality standards and architectural integrity.</t>
  </si>
  <si>
    <t>Successfully delivered $5M CRM replacement project supporting 40,000 daily DSL orders and $1 billion annual revenue. Managed $1M delivery scope with 5-member core team and 30 operations resources (75% offshore). Reduced infrastructure deployment from 4 weeks to 3 days through process redesign. Coordinated 8 production servers across three locations. Led integration testing across 10+ teams and multiple vendors reducing Sev-1 outages by over 50%. Reduced post-implementation trouble tickets from ~4,000 to ~200 and saved 2,200+ projected hours through comprehensive operational strategy.</t>
  </si>
  <si>
    <t>AT&amp;T integration teams, BellSouth stakeholders, and OSS/BSS domain leads</t>
  </si>
  <si>
    <t>AT&amp;T IOM domain stakeholders, BellSouth Technology Group architects, Release Architects, and Development Architecture teams</t>
  </si>
  <si>
    <t>AT&amp;T IOM Program Management, BellSouth Technology Group architects, Infrastructure teams, and Development Architecture stakeholders</t>
  </si>
  <si>
    <t>AT&amp;T Mobility stakeholders and technical teams requiring Service Broker platform capabilities</t>
  </si>
  <si>
    <t>Level 3 Communications IT and technical architecture teams requiring SOA-based service integration for Unity Network Inventory</t>
  </si>
  <si>
    <t>AT&amp;T NGEDT stakeholders, technical architects, Accenture/Avanade development teams, and offshore development teams in Hyderabad</t>
  </si>
  <si>
    <t>AT&amp;T Southeast CRM stakeholders supporting 40,000 daily DSL orders and $1 billion annual revenue, ITO team, technical architects, and operations teams across 9-state region</t>
  </si>
  <si>
    <t>AT&amp;T Big Picture Transformation (BBT) Integrated Order Management initiative coordinating across multiple business units and technology vendors</t>
  </si>
  <si>
    <t>AT&amp;T Big Picture Transformation (BBT) program supporting next-generation order management system across multiple domains and business units</t>
  </si>
  <si>
    <t>AT&amp;T Big Picture Transformation (BBT) program requiring scalable, high-performance order management platform across impacted domains</t>
  </si>
  <si>
    <t>AT&amp;T Mobility Service Delivery Platform (SDP) implementation supporting Data Services Delivery Network (DSDN)</t>
  </si>
  <si>
    <t>Level 3 Communications facilities coordinating distributed onshore and offshore development teams across Accenture delivery centers</t>
  </si>
  <si>
    <t>AT&amp;T Network Engineer implementation (NGEDT) requiring integration with multiple AT&amp;T systems (MIC, MIC-NT, ELP) and offshore coordination with Hyderabad development center</t>
  </si>
  <si>
    <t>AT&amp;T Southeast region coordinating $5M CRM replacement across 9 states with 8 production servers in three physical locations and distributed onshore-offshore teams</t>
  </si>
  <si>
    <t>Enable seamless order processing and fulfillment across AT&amp;T's OSS/BSS landscape through well-defined system integrations and interface standards, reducing integration conflicts and ensuring data consistency</t>
  </si>
  <si>
    <t>Establish scalable data architecture and governance framework enabling cross-domain integration and ensuring data continuity across releases, preventing data conflicts and supporting order management operations</t>
  </si>
  <si>
    <t>Define comprehensive solution architecture ensuring scalability, alignment with business and IT strategies, and addressing cross-domain impacts to enable successful IOM implementation and protect project scope, budget, and timeline</t>
  </si>
  <si>
    <t>Design and develop DSDN Service Broker as reusable Accenture SDP asset applying SOA principles to enable critical service components including workflow processing, policy virtualization, and database integration</t>
  </si>
  <si>
    <t>Implement Service-Oriented Architecture enabling enterprise-scale service integration for Unity Network Inventory system to support system interoperability and business operations</t>
  </si>
  <si>
    <t>Lead solution architecture and integration planning for NGEDT ensuring enterprise-grade system enhancements aligned with AT&amp;T's IT roadmap and seamless integration with AT&amp;T systems</t>
  </si>
  <si>
    <t>Replace legacy Oracle SFM/SDP system with modern Distributed Order Management solution to improve order processing efficiency, reduce infrastructure deployment bottlenecks, minimize production incidents, and protect $1B revenue stream while avoiding contractual penalties</t>
  </si>
  <si>
    <t>Successfully delivered interface design and documentation for IOM initiative, created Joint Interface Agreements ensuring data consistency, managed team of 3-5 interface analysts maintaining project timeline and quality standards</t>
  </si>
  <si>
    <t>Established data architecture framework for IOM domain, ensured data continuity across releases, defined data flow strategy supporting integration across AT&amp;T systems, resolved cross-domain data issues, delivered Conceptual JIAs aligned with data architecture principles</t>
  </si>
  <si>
    <t>Successfully defined comprehensive solution architecture for IOM domain, delivered Solution Architecture deliverables (DAD Conceptual Design, Data Architecture Design), resolved cross-domain integration issues through BTG collaboration, led systematic peer and architecture reviews ensuring quality, proactively identified and mitigated risks</t>
  </si>
  <si>
    <t>Successfully designed and developed DSDN Service Broker meeting AT&amp;T Mobility requirements, delivered comprehensive HLD and DDD, implemented Service Broker components (PVM, Service Broker Database, Task Manager, Database Adapters), maintained code quality through systematic reviews, mentored junior developers, created training materials</t>
  </si>
  <si>
    <t>Successfully implemented SOA architecture enabling service integration, managed onshore team of 5 and offshore team of 6 in Hyderabad delivering coordinated execution, authored high-level design and technical design documents, improved software quality through systematic code reviews, designed process automation using TIBCO BusinessWorks</t>
  </si>
  <si>
    <t>Successfully led Planning &amp; Analysis and Enhancement Design teams for NGEDT implementation, defined and documented Joint Interface Agreements enabling NGEDT-AT&amp;T system integration, designed enterprise-grade enhancements using .NET/C#/ESRI API, managed cross-functional teams from Accenture/Avanade/third-party consultants, coordinated offshore transitions to Hyderabad maintaining quality standards</t>
  </si>
  <si>
    <t>Successfully delivered $5M CRM replacement project supporting 40,000 daily DSL orders and $1B annual revenue, managed $1M delivery scope with 5-member core team and 30 operations resources (75% offshore), reduced infrastructure deployment from 4 weeks to 3 days, led integration testing across 10+ teams reducing Sev-1 outages by over 50%, reduced post-implementation trouble tickets from ~4,000 to ~200, saved 2,200+ projected hours</t>
  </si>
  <si>
    <t>Led requirements discovery and technical definition of real-time interfaces, created and maintained JIAs, designed system-to-system interactions, facilitated collaboration between OSS/BSS/integration teams, conducted status meetings and cross-functional coordination with BellSouth and vendors</t>
  </si>
  <si>
    <t>Ensured data continuity through P&amp;A and D-I phases, defined data flow strategy for IOM domain, led resolution of cross-domain data issues, reviewed Design-to-Implementation deliverables, provided SME guidance to technical analysts, facilitated cross-functional meetings with BTG and stakeholders</t>
  </si>
  <si>
    <t>Defined overall application and functional architecture for IOM, led development of Solution Architecture deliverables, ensured infrastructure requirements capture, partnered with BTG architects to resolve cross-domain issues, led peer reviews and architecture reviews, proactively identified risks and provided mitigation strategies, developed stakeholder relationships</t>
  </si>
  <si>
    <t>Authored High-Level Design and Detailed Design Documentation, designed Service Broker components, provided integration design review for AP360, led development and testing of core components, defined XSDs and JIDs, conducted code reviews ensuring architectural standards, mentored junior developers, provided stakeholder updates</t>
  </si>
  <si>
    <t>Defined architectural strategy and development guidelines, led integrated onshore/offshore teams, worked with client IT teams to facilitate meetings and define requirements, authored design documents, conducted code reviews and enforced best practices, assisted in selling additional development work through project estimation, designed process definitions using TIBCO BusinessWorks Designer, developed XSDs and WSDLs</t>
  </si>
  <si>
    <t>Defined and documented Joint Interface Agreements between NGEDT and AT&amp;T systems, led business flow analysis and technical requirements gathering, designed scalable enhancements, facilitated design workshops with vendors and AT&amp;T teams, developed work plans and risk mitigation strategies, led development teams using .NET/C#/ESRI API, managed offshore transitions, conducted code reviews</t>
  </si>
  <si>
    <t>Served as manager-level leader overseeing project delivery, led onshore-offshore coordination with 75% offshore execution, replaced Oracle SFM/SDP with DOM &amp; GIS solution, coordinated 8 production servers across 3 locations, reduced deployment bottlenecks through process redesign and client negotiation, led integration testing across 10+ teams and multiple vendors, implemented improved build/deployment process for third-party vendors, developed 2,000+ line implementation plan, led large-scale post-implementation issue resolution with root cause analysis, created comprehensive strategy to cut operational overspend</t>
  </si>
  <si>
    <t>Led interface design and team management for AT&amp;T's Integrated Order Management initiative within the Big Picture Transformation program. Managed team of 3-5 interface analysts responsible for defining, developing, and documenting system integrations across AT&amp;T's OSS/BSS landscape. Created and maintained Joint Interface Agreements (JIAs) ensuring data consistency and adherence to integration standards. Designed system-to-system interactions enabling order processing and fulfillment. Led cross-functional meetings with BellSouth, AT&amp;T integration teams, and technology vendors driving consensus on interface specifications. Delivered comprehensive interface design and documentation maintaining project timeline and quality standards.</t>
  </si>
  <si>
    <t>Provided data architecture leadership for AT&amp;T's Integrated Order Management domain within Big Picture Transformation program. Ensured data continuity across releases maintaining consistency through Planning &amp; Analysis and Design-to-Implementation phases. Defined data flow strategy for IOM domain ensuring integration across AT&amp;T systems. Led resolution of cross-domain data issues related to customer data, product data, data migration, and system interoperability. Delivered Conceptual Joint Interface Agreements aligned with data architecture principles. Provided SME guidance to technical analysts assisting in defining sizing, transaction volumes, and integration strategies. Maintained strong stakeholder engagement across technical and business teams including BellSouth Technology Group, Development Architecture, Infrastructure, and AT&amp;T executives.</t>
  </si>
  <si>
    <t>Led solution architecture for AT&amp;T's Integrated Order Management domain within Big Picture Transformation program. Defined comprehensive application and functional architecture for IOM working closely with BellSouth Technology Group (BTG) and Yantra solution architects. Led development of Solution Architecture deliverables including DAD Conceptual Design and Data Architecture Design providing foundation for implementation. Partnered with BTG architects and domain leads to resolve cross-domain data and integration issues. Provided architectural continuity throughout Planning &amp; Analysis through Design-to-Implementation phases. Led peer reviews, Development Architecture reviews, IT Solution reviews, and Business Solution reviews ensuring rigor and consistency in deliverables. Proactively identified risks and provided mitigation strategies safeguarding delivery scope, budget, and timeline. Developed strong relationships with key business and IT stakeholders.</t>
  </si>
  <si>
    <t>Led technical design and development of AT&amp;T Mobility's DSDN Service Broker, an Accenture Service Delivery Platform asset. Authored comprehensive High-Level Design and Detailed Design Documentation applying SOA principles, business process design, and industry standards. Designed critical service components including Policy Virtualization Manager (PVM), Service Broker Database, Database Adapters, Task Manager, and email notification systems. Led development team execution and testing of core Service Broker components. Defined and implemented XML Schema Definitions (XSDs) and Joint Interface Definitions (JIDs) ensuring seamless integration. Conducted systematic code reviews ensuring adherence to architectural standards and best practices. Mentored and managed team of junior developers fostering technical growth. Created training materials supporting onboarding and knowledge-sharing for future Service Broker enhancements.</t>
  </si>
  <si>
    <t>Led Service-Oriented Architecture implementation for Level 3 Communications Unity Network Inventory system serving as Project Manager, Offshore Coordinator, and Technical Lead. Managed integrated onshore team of 5 and offshore team of 6 in Hyderabad ensuring successful coordination and execution. Defined architectural strategy, development guidelines, and testing direction for SOA-based implementation. Authored high-level design, technical design, and solution blueprint documents ensuring alignment with business and technical objectives. Conducted systematic code reviews, enforced best practices, and implemented corrective actions improving software quality. Designed and implemented process definitions using TIBCO BusinessWorks Designer. Developed and refined XML Schema Definitions (XSDs) and Web Service Definition Language (WSDLs) enabling seamless integration. Successfully implemented SOA architecture enabling enterprise-scale service integration while maintaining schedule and quality across distributed team execution.</t>
  </si>
  <si>
    <t>Led solution architecture for AT&amp;T's Network Engineer implementation (NGEDT) as head of Planning &amp; Analysis and Enhancement Design teams. Defined and documented integration agreements (Joint Interface Agreements) between NGEDT and AT&amp;T systems including MIC, MIC-NT, and ELP. Led business flow analysis, technical requirements gathering, and interface design for NGEDT enhancements. Designed scalable, enterprise-grade enhancements aligned with AT&amp;T's IT roadmap using .NET, C#, and ESRI API technologies. Managed cross-functional teams from Accenture, Avanade, and third-party consultants ensuring execution and quality deliverables. Managed technical design transitions to offshore development teams in Hyderabad, India ensuring seamless knowledge transfer. Conducted technical and functional reviews of offshore-delivered code ensuring adherence to design standards and architectural integrity.</t>
  </si>
  <si>
    <t>Led program delivery for AT&amp;T's Southeast CRM Replacement, a critical business platform supporting 40,000 daily DSL orders and generating over $1 billion in annual revenue across 9-state region. Served as one of two manager-level leaders overseeing $5M total revenue project, directly responsible for $1M in delivery scope and 5-member core team. Delivered 30 additional operations resources with 75% offshore execution leading onshore-offshore coordination. Coordinated replacement of legacy Oracle SFM/SDP with Sterling Commerce's Distributed Order Management (DOM) solution across 8 production servers in three physical locations. Reduced infrastructure deployment bottlenecks—cut 4-week infrastructure delay down to 3 days through process redesign and client negotiation. Led integration testing across 10+ teams and multiple vendors ensuring system interoperability. Reduced Sev-1 outages by over 50% by implementing improved build and deployment process for third-party vendors. Led large-scale post-implementation issue resolution identifying root causes and driving corrective actions. Reduced post-implementation trouble tickets from approximately 4,000 down to business-as-usual levels (~200). Created comprehensive strategy to cut operational overspend saving 2,200+ projected hours through detailed resource analysis.</t>
  </si>
  <si>
    <t>Interface Design, System Integration, Joint Interface Agreements (JIA), Team Management, Requirements Analysis, OSS/BSS Integration, Data Flow Design, Cross-Functional Collaboration, Technical Leadership, Order Management Systems, BellSouth Integration, Vendor Coordination, Integration Standards, System Interoperability</t>
  </si>
  <si>
    <t>Data Architecture, Data Governance, Cross-Domain Integration, Data Continuity, Data Flow Strategy, IOM Domain Architecture, Joint Interface Agreements, SME Guidance, Stakeholder Engagement, BellSouth BTG Collaboration, Release Management, System Interoperability, Technical Leadership, Enterprise Architecture</t>
  </si>
  <si>
    <t>Solution Architecture, Enterprise Architecture, Application Architecture, Functional Architecture, Solution Design, DAD Conceptual Design, Data Architecture Design, Cross-Domain Integration, Architecture Governance, Risk Management, Stakeholder Leadership, BellSouth BTG Collaboration, Peer Review Leadership, Architecture Continuity, Infrastructure Planning</t>
  </si>
  <si>
    <t>Technical Leadership, Solution Design, SOA Architecture, Service Broker Design, Policy Virtualization, High-Level Design, Detailed Design Documentation, XML Schema Definitions, Joint Interface Definitions, Code Quality Management, Mentorship, Team Management, Database Design, Service Integration, AT&amp;T Mobility</t>
  </si>
  <si>
    <t>SOA Implementation, Service-Oriented Architecture, Project Management, Offshore Coordination, Service Integration, TIBCO BusinessWorks, XML Schema Definitions, WSDL Development, Technical Leadership, Code Quality Management, Distributed Team Management, Architecture Strategy, Solution Design, Level 3 Communications, Unity Network Inventory</t>
  </si>
  <si>
    <t>Solution Architecture, Integration Planning, Joint Interface Agreements (JIA), Planning &amp; Analysis, Enhancement Design, Cross-Functional Team Management, Offshore Coordination, .NET Development, C# Development, ESRI API, Requirements Gathering, Business Flow Analysis, Technical Leadership, AT&amp;T NGEDT, Accenture/Avanade Management</t>
  </si>
  <si>
    <t>Program Management, CRM Replacement, Infrastructure Deployment, Process Optimization, Multi-Vendor Integration, Offshore Coordination, Production Support, Distributed Order Management, Oracle SFM/SDP Migration, Sterling Commerce DOM, Integration Testing, Performance Engineering, Issue Resolution, Root Cause Analysis, Stakeholder Management, Resource Management, Risk Mitigation, Post-Implementation Stabilization, System Interoperability, Vendor Coordination</t>
  </si>
  <si>
    <t>2007-05</t>
  </si>
  <si>
    <t>Enterprise Architecture &amp; Integration</t>
  </si>
  <si>
    <t>Lead interface design and team coordination for AT&amp;T's Integrated Order Management initiative by defining real-time system-to-system integrations, creating Joint Interface Agreements (JIAs) ensuring data consistency, and managing a team of interface analysts to deliver comprehensive interface documentation across AT&amp;T's OSS/BSS landscape—enabling seamless order processing and fulfillment while reducing integration conflicts.</t>
  </si>
  <si>
    <t>Establish data architecture and governance for AT&amp;T's Order Management platform by ensuring data continuity across releases, defining cross-domain integration strategies, and resolving data issues related to customer data, product data, and system interoperability—enabling scalable and consistent data flows across AT&amp;T's enterprise systems while maintaining compliance with architectural standards.</t>
  </si>
  <si>
    <t>Define solution architecture and strategic direction for AT&amp;T's enterprise Order Management platform by evaluating vendor products (including Sterling Commerce, Oracle, Yantra), developing architecture vision and roadmaps, and leading cross-functional alignment—guiding AT&amp;T's technology selection and implementation strategy for distributed order management capabilities.</t>
  </si>
  <si>
    <t>Lead technical design and development for AT&amp;T's Service Delivery Platform (SDP) by coordinating development cycles, managing defect resolution, and supporting user acceptance testing—enabling automated service provisioning and activation across AT&amp;T's telecommunications network.</t>
  </si>
  <si>
    <t>Implement Service-Oriented Architecture (SOA) for AT&amp;T's Network Inventory System by developing web services interfaces, leading technical team delivery, and modernizing legacy integration patterns—enabling improved system interoperability and laying foundation for future network asset management capabilities.</t>
  </si>
  <si>
    <t>Define solution architecture for AT&amp;T's Network Engineering System (NES) enhancements by assessing capability requirements, designing technical solutions, and coordinating with stakeholders—enabling expanded network engineering capabilities to support AT&amp;T's infrastructure growth.</t>
  </si>
  <si>
    <t>Lead program delivery for AT&amp;T's Southeast CRM replacement supporting 40,000 daily DSL orders and $1B annual revenue by managing $5M project scope, coordinating 8 production servers across three locations, leading integration testing across 10+ teams, and implementing optimized deployment processes—reducing infrastructure deployment time from 4 weeks to 3 days, cutting Sev-1 outages by 50%, and reducing post-implementation trouble tickets from ~4,000 to ~200.</t>
  </si>
  <si>
    <t>Interface Design &amp; Documentation, Joint Interface Agreement (JIA) Development, Team Leadership, Requirements Discovery, System-to-System Integration, OSS/BSS Architecture, Data Flow Design, Cross-Functional Coordination, Stakeholder Management, Integration Standards &amp; Governance, Technical Documentation, Issue Resolution &amp; Risk Management</t>
  </si>
  <si>
    <t>Data Architecture &amp; Governance, Cross-Domain Integration, Data Continuity Management, Conceptual Modeling, Data Flow Strategy, Data Migration Planning, Functional Architecture, Technical Documentation, Solution Architecture, Stakeholder Collaboration, Data Quality Management, System Interoperability Design</t>
  </si>
  <si>
    <t>Solution Architecture, Enterprise Architecture Design, Vendor Evaluation &amp; Selection, Product Assessment, Technical Roadmap Development, Distributed Order Management, Stakeholder Alignment, Architecture Documentation, Cross-Functional Leadership, Technology Strategy, Requirements Definition, Architecture Governance</t>
  </si>
  <si>
    <t>Technical Design &amp; Development, Service Delivery Platform Architecture, Defect Management, Development Coordination, User Acceptance Testing (UAT) Support, Service Provisioning Design, System Development Lifecycle (SDLC), Quality Assurance, Cross-Team Coordination, Technical Problem Solving, Release Management</t>
  </si>
  <si>
    <t>Service-Oriented Architecture (SOA), Web Services Development, Network Inventory Management, System Integration Architecture, Technical Team Leadership, SOAP/XML Services, Application Modernization, Interface Development, Legacy System Integration, Architecture Implementation, Cross-System Communication Design</t>
  </si>
  <si>
    <t>Solution Architecture, Network Engineering Systems, System Enhancement Design, Architecture Definition, Stakeholder Coordination, Technical Requirements Analysis, System Capabilities Design, Architecture Documentation, Cross-Functional Collaboration, Technical Vision</t>
  </si>
  <si>
    <t>Program Management &amp; Delivery, CRM Implementation, Infrastructure Deployment, Multi-Vendor Coordination, Offshore Team Management, Integration Testing, Performance Engineering, Issue Resolution &amp; Root Cause Analysis, Process Optimization, Stakeholder Management, Resource Management, Production Support, Risk Mitigation, Post-Implementation Stabilization, Build &amp; Deployment Process Design</t>
  </si>
  <si>
    <t>Grand Total</t>
  </si>
  <si>
    <t>Theme</t>
  </si>
  <si>
    <t>Execution &amp; Delivery</t>
  </si>
  <si>
    <t>Strategic &amp; Advisory</t>
  </si>
  <si>
    <t>Org &amp; Working-Model Transformation</t>
  </si>
  <si>
    <t>Talent &amp; Enablement</t>
  </si>
  <si>
    <t>Risk &amp; Responsible Tech</t>
  </si>
  <si>
    <t>Emerging Tech</t>
  </si>
  <si>
    <t>Row Labels</t>
  </si>
  <si>
    <t>Count of Title</t>
  </si>
  <si>
    <t>I helped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</si>
  <si>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I helped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</si>
  <si>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I helped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</si>
  <si>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I helped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</si>
  <si>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I helped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</si>
  <si>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I helped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</si>
  <si>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I helped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</si>
  <si>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I helped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</si>
  <si>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I helped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</si>
  <si>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I helped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</si>
  <si>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I helped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</si>
  <si>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I helped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</si>
  <si>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I helped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</si>
  <si>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I helped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</si>
  <si>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I helped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</si>
  <si>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I helped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</si>
  <si>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I helped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</si>
  <si>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I helped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</si>
  <si>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I helped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</si>
  <si>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I helped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</si>
  <si>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I helped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</si>
  <si>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I helped technology executives at Capital One scale development capacity under pressure, as measured by 4x improvement in delivery and increased client trust, by embedding Lean XP, pairing, and automation to enable high-quality output at speed.</t>
  </si>
  <si>
    <t>I helped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</si>
  <si>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I helped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</si>
  <si>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I helped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</si>
  <si>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I helped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</si>
  <si>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I helped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</si>
  <si>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I helped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</si>
  <si>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I helped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</si>
  <si>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I helped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</si>
  <si>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I helped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</si>
  <si>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I helped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</si>
  <si>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I helped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</si>
  <si>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I helped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</si>
  <si>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I helped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</si>
  <si>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I helped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</si>
  <si>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I helped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</si>
  <si>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I helped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</si>
  <si>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I helped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</si>
  <si>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I helped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</si>
  <si>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I helped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</si>
  <si>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I helped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</si>
  <si>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I helped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</si>
  <si>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I helped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</si>
  <si>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I helped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</si>
  <si>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I helped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</si>
  <si>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I helped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</si>
  <si>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I helped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</si>
  <si>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I helped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</si>
  <si>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I helped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</si>
  <si>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I helped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</si>
  <si>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I helped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</si>
  <si>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I helped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</si>
  <si>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I helped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</si>
  <si>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I helped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</si>
  <si>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I helped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</si>
  <si>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I helped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</si>
  <si>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I helped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</si>
  <si>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I helped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</si>
  <si>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I helped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</si>
  <si>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I helped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</si>
  <si>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I helped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</si>
  <si>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I helped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</si>
  <si>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I helped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</si>
  <si>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I helped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</si>
  <si>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I helped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</si>
  <si>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I helped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</si>
  <si>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I helped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</si>
  <si>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I helped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</si>
  <si>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I helped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</si>
  <si>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I helped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</si>
  <si>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I helped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</si>
  <si>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I helped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</si>
  <si>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I helped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</si>
  <si>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I helped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</si>
  <si>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I helped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</si>
  <si>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I helped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</si>
  <si>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I helped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</si>
  <si>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I helped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</si>
  <si>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I helped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</si>
  <si>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I helped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</si>
  <si>
    <t>I helped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</si>
  <si>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I helped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</si>
  <si>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I helped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</si>
  <si>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I helped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</si>
  <si>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I helped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</si>
  <si>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I helped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</si>
  <si>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I helped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</si>
  <si>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I helped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</si>
  <si>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I helped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</si>
  <si>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I helped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</si>
  <si>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I helped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</si>
  <si>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I helped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</si>
  <si>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I helped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</si>
  <si>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I helped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</si>
  <si>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I helped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</si>
  <si>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I helped Fortune 500 clients at Accenture's Cloud Innovation Center de-risk product development through structured Shaping &amp; Framing methodology using two distinct phases: Shaping (weeks 1-2) to understand problem space through stakeholder alignment and validation, then Framing (weeks 3-4) to define solution approach through prioritization and planning. By training 150+ practitioners in this two-phase approach and applying it across JP Morgan, Takeda, American Express, and other clients, I delivered consistent outcomes including 30% faster time-to-market, 40-60% less rework, near-zero story rejections, and higher product adoption—establishing structured understanding before defining as essential investment rather than optional overhead.</t>
  </si>
  <si>
    <t>I helped Fortune 500 clients at Accenture's Cloud Innovation Center embed user needs throughout product development by establishing User-Centered Design practice integrating human-centered designers into every product team. Through customer journey mapping, iterative prototyping, and continuous user validation across JP Morgan, Takeda, Norfolk Southern, and other clients, I delivered NPS scores 20-30 points above benchmarks, 90%+ task completion rates, 60% reduction in usability issues, and 40% higher feature adoption—preventing costly redesigns and transforming how organizations approach product development.</t>
  </si>
  <si>
    <t>I helped Fortune 500 clients at Accenture's Cloud Innovation Center accelerate software delivery through cloud-native architecture and automated CI/CD practices while maintaining enterprise reliability and compliance. By establishing microservices patterns, automated testing pipelines, and DevOps culture across JP Morgan, Capital One, American Express, and other clients, I reduced lead time by 40%+, enabled multiple daily deployments, decreased defects by 40%, and achieved 99.9%+ uptime—demonstrating velocity and reliability aren't trade-offs when automation is done right.</t>
  </si>
  <si>
    <t>I helped Fortune 500 clients at Accenture's Cloud Innovation Center ship zero-defect code at 4X velocity by establishing Test-Driven Development and Pair Programming as fundamental engineering practices. Through hands-on training, CI/CD integration, and cultural coaching across JP Morgan, Takeda, Norfolk Southern, and other clients, I reduced production defects by 40-60%, accelerated development velocity by 35%, achieved 90%+ test coverage, and created sustainable engineering culture where quality is built in from first line rather than tested in later.</t>
  </si>
  <si>
    <t>I helped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</si>
  <si>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Senior technology and capability leaders across Accenture’s CloudFirst organization, including those driving Adam Burden’s global modernization and innovation agenda.</t>
  </si>
  <si>
    <t>I led Learning New Ways of Working, the strategic enablement initiative inside Accenture’s CloudFirst organization — supporting the modernization agenda sponsored by Global Innovation Lead and Chief Software Engineer Adam Burden. The program equipped teams with modern engineering, Agile, DevOps, and human-centered delivery practices, accelerating delivery by 50% and strengthening trust, engagement, and execution quality by shifting siloed project teams into empowered, product-driven groups through structured learning cohorts, mob-style pairing, Agile rhythms, and continuous-improvement systems.</t>
  </si>
  <si>
    <t>Scaling Modern Delivery &amp; Ways of Working Across CloudFirst</t>
  </si>
  <si>
    <t xml:space="preserve">Accenture’s CloudFirst organization needed to accelerate adoption of modern engineering, Agile, DevOps, and product-centric delivery models to support the firm’s modernization agenda. Teams operated in siloed, project-driven structures that limited collaboration, slowed delivery, and created uneven capability maturity, requiring a systemic enablement mechanism to scale new behaviors and execution patterns.
</t>
  </si>
  <si>
    <t xml:space="preserve">I led a strategic enablement initiative to build enterprise-wide modern delivery capability and shift teams from siloed execution to adaptive, product-driven delivery, aligned to CloudFirst’s and Adam Burden’s modernization priorities.
</t>
  </si>
  <si>
    <t>Leading U.S. healthcare provider</t>
  </si>
  <si>
    <t xml:space="preserve">A leading U.S. healthcare provider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
</t>
  </si>
  <si>
    <t>CTO-level leader for AI Engineering and Innovation at a leading U.S. healthcare provider</t>
  </si>
  <si>
    <t>I helped engineering leaders at a leading U.S. healthcare provider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</si>
  <si>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 xml:space="preserve">As part of the organization’s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</si>
  <si>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the client to expand AI solutions with confidence</t>
  </si>
  <si>
    <t>Cloud Innovation Center, supporting a leading U.S. healthcare provider</t>
  </si>
  <si>
    <t>I helped the CTO-level AI leader at a leading U.S. healthcare provider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supported by privacy-preserving architecture, transparent governance, and cross-functional execution.</t>
  </si>
  <si>
    <t>CTO-level leader for AI Engineering and Innovation at a leading U.S. healthcare provide</t>
  </si>
  <si>
    <t>- Resilience Engineering: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</si>
  <si>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 Reduced manual interventions by 60%, allowing teams to focus on innovation rather than firefighting.
'  - Achieved 99.9% system uptime through automated recovery and scaling mechanisms, significantly improving reliability and user satisfaction.
' - Accelerated Delivery: 
'  - Reduced time-to-production from several months to just a few days, achieving a 70% faster release cycle.
'  - Improved deployment frequency, enabling the rapid rollout of new features and faster responses to market shifts.
'- Increased Productivity: 
'  - Freed up 30% of team capacity by automating repetitive tasks, redirecting resources toward strategic development initiatives.
'  - Reduced defects and enhanced code quality through continuous testing and integration.</t>
  </si>
  <si>
    <t>- Talent Acquisition and Recruitment: 
'  - Partnered with recruitment teams to source high-potential graduates and experienced professionals, focusing on diversity and collaborative mindsets. 
'  - Hired over 150 professionals, emphasizing enthusiasm for learning and adaptability to modern engineering practices.
'- Streamlined Onboarding and Enablement: 
'  - Designed an onboarding program tailored to CIC needs, blending technical training with user-centered methodologies like design thinking and CX-driven requirements gathering.
'  - Conducted workshops on Lean Product Development, Hypothesis-Driven Design (HDD), and Build-Measure-Learn cycles, enabling teams to deliver MVPs aligned with user needs.
'  - Introduced XP practices such as pair programming, continuous delivery, and iterative feedback loops, ensuring teams worked collaboratively to maintain high quality.
'- Embedding User-Centered Design and CX Excellence: 
'  - Led immersive training on UCD principles, emphasizing stakeholder interviews, user research, and persona development to ground all solutions in customer needs.
'  - Organized CX workshops to align cross-functional teams around shared goals and prioritize features based on user impact.
'  - Integrated rapid prototyping and usability testing into project workflows, ensuring end-user validation at every stage.
'- Competency Frameworks and Career Development: 
'  - Developed a skills matrix to track and measure individual progress in cloud technologies, Agile practices, and CX methodologies.
'  - Paired junior hires with experienced mentors to accelerate skill development and instill confidence in working with complex systems.
'  - Fostered a culture of continuous improvement by embedding retrospectives and learnings into team practices.
'- Ways of Working Transformation: 
'  - Established cross-functional teams that combined user-centered designers, product managers, and engineers, ensuring holistic collaboration.
'  - Embedded TDD and CI/CD practices into workflows to improve reliability and reduce defects.
'  - Promoted psychological safety, encouraging teams to experiment, fail fast, and iterate to achieve the best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</si>
</sst>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1"/>
      <name val="Arial"/>
      <family val="2"/>
    </font>
    <font>
      <sz val="11"/>
      <name val="Arial"/>
      <family val="2"/>
    </font>
    <font>
      <sz val="11"/>
      <color theme="1"/>
      <name val="Arial"/>
      <family val="2"/>
    </font>
    <font>
      <sz val="11"/>
      <color rgb="FF0E0E0E"/>
      <name val="Arial"/>
      <family val="2"/>
    </font>
    <font>
      <sz val="8"/>
      <name val="Aptos Narrow"/>
      <family val="2"/>
      <scheme val="minor"/>
    </font>
    <font>
      <sz val="11"/>
      <color rgb="FFC00000"/>
      <name val="Arial"/>
      <family val="2"/>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left" vertical="top"/>
    </xf>
    <xf numFmtId="49" fontId="1" fillId="0" borderId="1" xfId="0" applyNumberFormat="1" applyFont="1" applyBorder="1"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49" fontId="2" fillId="0" borderId="0" xfId="0" applyNumberFormat="1" applyFont="1" applyAlignment="1">
      <alignment horizontal="left" vertical="top"/>
    </xf>
    <xf numFmtId="0" fontId="1" fillId="0" borderId="1" xfId="0" applyFont="1" applyBorder="1" applyAlignment="1">
      <alignment horizontal="center" vertical="top"/>
    </xf>
    <xf numFmtId="0" fontId="3" fillId="0" borderId="0" xfId="0" applyFont="1" applyAlignment="1">
      <alignment horizontal="left" vertical="top"/>
    </xf>
    <xf numFmtId="0" fontId="3" fillId="0" borderId="0" xfId="0" applyFont="1" applyAlignment="1">
      <alignment vertical="top"/>
    </xf>
    <xf numFmtId="49" fontId="3" fillId="0" borderId="0" xfId="0" applyNumberFormat="1" applyFont="1" applyAlignment="1">
      <alignment horizontal="left" vertical="top"/>
    </xf>
    <xf numFmtId="49" fontId="2" fillId="0" borderId="0" xfId="0" quotePrefix="1" applyNumberFormat="1" applyFont="1" applyAlignment="1">
      <alignment horizontal="left" vertical="top"/>
    </xf>
    <xf numFmtId="0" fontId="6" fillId="0" borderId="0" xfId="0" applyFont="1" applyAlignment="1">
      <alignment horizontal="left" vertical="top"/>
    </xf>
    <xf numFmtId="49" fontId="3" fillId="0" borderId="0" xfId="0" applyNumberFormat="1" applyFont="1" applyAlignment="1">
      <alignment vertical="top"/>
    </xf>
    <xf numFmtId="0" fontId="4" fillId="0" borderId="0" xfId="0" applyFont="1" applyAlignment="1">
      <alignment vertical="top"/>
    </xf>
    <xf numFmtId="0" fontId="3" fillId="2" borderId="0" xfId="0" applyFont="1" applyFill="1" applyAlignment="1">
      <alignment horizontal="left" vertical="top"/>
    </xf>
    <xf numFmtId="0" fontId="2" fillId="2" borderId="0" xfId="0" applyFont="1" applyFill="1" applyAlignment="1">
      <alignment horizontal="left" vertical="top"/>
    </xf>
    <xf numFmtId="0" fontId="6" fillId="2" borderId="0" xfId="0" applyFont="1" applyFill="1" applyAlignment="1">
      <alignment horizontal="left" vertical="top"/>
    </xf>
    <xf numFmtId="0" fontId="0" fillId="0" borderId="0" xfId="0" applyAlignment="1">
      <alignment horizontal="left"/>
    </xf>
    <xf numFmtId="0" fontId="0" fillId="0" borderId="0" xfId="0" pivotButton="1"/>
    <xf numFmtId="0" fontId="0" fillId="0" borderId="0" xfId="0" applyAlignment="1">
      <alignment horizontal="left" indent="1"/>
    </xf>
    <xf numFmtId="0" fontId="3" fillId="0" borderId="0" xfId="0" applyFont="1" applyAlignment="1"/>
    <xf numFmtId="49" fontId="1"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Pugmire" refreshedDate="45971.291740393521" createdVersion="8" refreshedVersion="8" minRefreshableVersion="3" recordCount="325" xr:uid="{62665242-313A-0444-85B1-073234EB6158}">
  <cacheSource type="worksheet">
    <worksheetSource ref="A1:AA1048576" sheet="STAR Stories - Interview Ready"/>
  </cacheSource>
  <cacheFields count="28">
    <cacheField name="Category" numFmtId="0">
      <sharedItems containsBlank="1"/>
    </cacheField>
    <cacheField name="Sub-category" numFmtId="0">
      <sharedItems containsBlank="1" count="38">
        <s v="Application Modernization"/>
        <s v="Agile Transformation &amp; Leadership Enablement"/>
        <s v="Security &amp; Compliance Solutions"/>
        <s v="IoT Solution Design &amp; Real-Time Data Processing"/>
        <s v="Talent Enablement &amp; Growth"/>
        <s v="Cross-Functional Team Enablement"/>
        <s v="Leadership &amp; Continuous Improvement"/>
        <s v="Strategic Client Partnerships"/>
        <s v="Cloud-Native Architecture &amp; Platform Engineering"/>
        <s v="Modern Engineering"/>
        <s v="Platform Adoption &amp; Client Integration"/>
        <s v="Cross-Functional Collaboration &amp; Alignment"/>
        <s v="DevOps &amp; CI/CD"/>
        <s v="Digital Product Development &amp; Delivery"/>
        <s v="Technology Strategy &amp; Advisory Services"/>
        <s v="Global Payments Solutions &amp; Treasury Services "/>
        <s v="Data Analytics &amp; Insights Solutions"/>
        <s v="Process Optimization &amp; Automation"/>
        <s v="Program Management &amp; Governance"/>
        <s v="AI Governance &amp; Data Privacy"/>
        <s v="Agile Planning &amp; Value-Driven Delivery"/>
        <s v="Product Management"/>
        <s v="Client Product Innovation &amp; Co-Creation"/>
        <s v="Psychological Safety &amp; Innovation Culture"/>
        <s v="User-Centered Product Strategy &amp; Innovation"/>
        <s v="Client Upskilling &amp; Enablement"/>
        <s v="Product Strategy &amp; Innovation"/>
        <s v="User Experience &amp; Design"/>
        <s v="AI &amp; Machine Learning"/>
        <s v="Software Architecture &amp; Modernization"/>
        <s v="Strategic Enterprise &amp; Methodology Innovation"/>
        <s v="Integration Design"/>
        <s v="Data Architecture"/>
        <s v="Solution Architecture"/>
        <s v="Integration Strategy"/>
        <s v="SOA Implementation"/>
        <s v="Technical Leadership"/>
        <m/>
      </sharedItems>
    </cacheField>
    <cacheField name="Title" numFmtId="0">
      <sharedItems containsBlank="1"/>
    </cacheField>
    <cacheField name="Employer" numFmtId="0">
      <sharedItems containsBlank="1"/>
    </cacheField>
    <cacheField name="Division" numFmtId="0">
      <sharedItems containsBlank="1"/>
    </cacheField>
    <cacheField name="Role" numFmtId="0">
      <sharedItems containsBlank="1"/>
    </cacheField>
    <cacheField name="Client" numFmtId="0">
      <sharedItems containsBlank="1"/>
    </cacheField>
    <cacheField name="Project" numFmtId="0">
      <sharedItems containsBlank="1"/>
    </cacheField>
    <cacheField name="Start_Date" numFmtId="0">
      <sharedItems containsBlank="1"/>
    </cacheField>
    <cacheField name="End_Date" numFmtId="0">
      <sharedItems containsBlank="1"/>
    </cacheField>
    <cacheField name="Industry" numFmtId="0">
      <sharedItems containsBlank="1"/>
    </cacheField>
    <cacheField name="Solution / Offering" numFmtId="0">
      <sharedItems containsBlank="1"/>
    </cacheField>
    <cacheField name="Theme" numFmtId="0">
      <sharedItems containsBlank="1" count="7">
        <s v="Execution &amp; Delivery"/>
        <s v="Org &amp; Working-Model Transformation"/>
        <s v="Risk &amp; Responsible Tech"/>
        <s v="Talent &amp; Enablement"/>
        <s v="Strategic &amp; Advisory"/>
        <s v="Emerging Tech"/>
        <m/>
      </sharedItems>
    </cacheField>
    <cacheField name="Project Scope / Complexity" numFmtId="0">
      <sharedItems containsBlank="1"/>
    </cacheField>
    <cacheField name="Competencies" numFmtId="0">
      <sharedItems containsBlank="1" longText="1"/>
    </cacheField>
    <cacheField name="Use Case(s)" numFmtId="0">
      <sharedItems containsBlank="1" longText="1"/>
    </cacheField>
    <cacheField name="Situation" numFmtId="0">
      <sharedItems containsBlank="1" longText="1"/>
    </cacheField>
    <cacheField name="Task" numFmtId="0">
      <sharedItems containsBlank="1" longText="1"/>
    </cacheField>
    <cacheField name="Action" numFmtId="0">
      <sharedItems containsBlank="1" longText="1"/>
    </cacheField>
    <cacheField name="Result" numFmtId="0">
      <sharedItems containsBlank="1" longText="1"/>
    </cacheField>
    <cacheField name="Status" numFmtId="0">
      <sharedItems containsBlank="1"/>
    </cacheField>
    <cacheField name="Public Tags" numFmtId="0">
      <sharedItems containsBlank="1" longText="1"/>
    </cacheField>
    <cacheField name="Person" numFmtId="0">
      <sharedItems containsBlank="1"/>
    </cacheField>
    <cacheField name="Place" numFmtId="0">
      <sharedItems containsBlank="1"/>
    </cacheField>
    <cacheField name="Purpose" numFmtId="0">
      <sharedItems containsBlank="1" longText="1"/>
    </cacheField>
    <cacheField name="Performance" numFmtId="0">
      <sharedItems containsBlank="1" longText="1"/>
    </cacheField>
    <cacheField name="Process" numFmtId="0">
      <sharedItems containsBlank="1" longText="1"/>
    </cacheField>
    <cacheField name="5PSummary"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
  <r>
    <s v="Technology &amp; Cloud Solutions"/>
    <x v="0"/>
    <s v="Accelerating Digital Transformation for a Global Bank"/>
    <s v="Accenture"/>
    <s v="Cloud Innovation Center"/>
    <s v="Director"/>
    <s v="JP Morgan Chase"/>
    <s v="Accelerated Delivery"/>
    <s v="2019-11"/>
    <s v="2020-03"/>
    <s v="Financial Services / Banking"/>
    <s v="Modern Engineering Practices &amp; Solutions"/>
    <x v="0"/>
    <s v="Complex Transformation Program"/>
    <s v="Agile Delivery, Lean XP Practices, Multi-Platform Development, Client Integration, Cloud-Native Microservices Architecture, Team Leadership, Client Relationship Management, Delivery Excellence"/>
    <s v="Modernizing a legacy banking platform into a mobile-first, branchless experience by developing a highly responsive, multi-platform app, supporting the bank's strategy to engage a younger demographic and redefine its digital presence"/>
    <s v="JPMorgan Chase sought to modernize its legacy banking platform to appeal to a more sophisticated, digitally-savvy customer base with a mobile-first, branchless banking experience. The organization aimed to redefine its brand through an innovative digital ecosystem."/>
    <s v="Develop a robust, responsive, multi-platform mobile application for Android and iOS, ensuring high-quality standards, scalability, effective remote collaboration, seamless client engagement, and test coverage twice as efficient as the client's existing teams."/>
    <s v="- Assigned and Empowered High-Performing CIC Team: Selected and deployed a cross-functional team of 15+ practitioners (Lean Product Managers, Customer Experience Architects, XP Engineers) from the Cloud Innovation Center talent pool, ensuring the right mix of skills and experience for mobile-first transformation. Established clear engagement charter defining roles, responsibilities, and CIC methodology expectations including balanced team collaboration, pair programming, and test-driven development._x000a__x000a_- Established Quality Standards and Governance Framework: Defined engagement success metrics including 90%+ test coverage requirement and 100% Product Owner acceptance through rigorous Definition of Done. Conducted weekly governance reviews assessing delivery health, velocity trends, technical quality, and client satisfaction. Maintained CIC Standard of Value ensuring team delivered 4X velocity compared to client internal teams through Lean XP practices._x000a__x000a_- Built and Maintained Executive Client Relationships: Developed strategic relationship with JPMorgan product and technology leadership, positioning CIC as transformation partner rather than staff augmentation. Conducted regular executive briefings demonstrating methodology value through velocity metrics, quality outcomes, and business impact. Navigated organizational politics and removed blockers enabling team to maintain delivery momentum despite COVID-driven remote work challenges._x000a__x000a_- Enabled Methodology Adoption and Scale: Coached client stakeholders on modern product practices including hypothesis-driven development, iterative delivery, and balanced team collaboration. Built confidence in CIC approach through early wins and transparent progress visibility. Scaled engagement from initial 4-person team to 11 integrated teams by demonstrating ROI and proving methodology applicability across broader transformation portfolio. Established pattern for mobile platform modernization that could be replicated across other JPMorgan digital initiatives._x000a__x000a_- Ensured Technical Excellence Through CIC Standards: Established cloud-native microservices architecture approach using event-driven patterns (Kafka/MongoDB) aligned with CIC best practices and JPMorgan enterprise standards. Assigned senior anchor engineers to guide technical decisions and ensure architectural consistency. Conducted architecture reviews ensuring scalability, security, and maintainability met both immediate delivery needs and long-term platform evolution requirements."/>
    <s v="- Successfully delivered a multi-platform mobile app with 20+ screens in just 5 months._x000a_- Doubled development speed compared to the client's internal teams, meeting tight deadlines despite COVID-driven remote challenges._x000a_- Strengthened client relationships by demonstrating the value of modern methodologies such as Lean Product Management, Extreme Programming (XP), and iterative delivery practices."/>
    <s v="Finalized (Interview-Ready)"/>
    <s v="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
    <s v="Technology executives at JPMorgan Chase focused on modernizing banking platforms to meet the expectations of sophisticated, digitally savvy customers"/>
    <s v="Accenture's Cloud Innovation Center, partnering closely with JPMorgan's product and engineering teams"/>
    <s v="To modernize the bank's legacy platform by delivering a mobile-first, multi-platform experience that repositions the brand and appeals to next-generation users"/>
    <s v="- Delivered a 20+ screen mobile app in just 5 months_x000a_- Doubled development speed vs. internal teams_x000a_- Achieved 100% Product Owner acceptance with 90%+ test coverage"/>
    <s v="- Formed a cross-functional team and adopted Lean XP for rapid delivery_x000a_- Built cloud-native microservices using event-driven Kafka and MongoDB architecture_x000a_- Ensured mobile responsiveness and test automation across Android and iOS_x000a_- Scaled collaboration from 4 to 11 integrated teams to meet expanding scope"/>
    <s v="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
  </r>
  <r>
    <s v="Technology &amp; Cloud Solutions"/>
    <x v="1"/>
    <s v="Agile Transformation and Business Agility"/>
    <s v="Accenture"/>
    <s v="Cloud Innovation Center"/>
    <s v="Director"/>
    <s v="JP Morgan Chase"/>
    <s v="Accelerated Delivery"/>
    <s v="2020-01"/>
    <s v="2020-12"/>
    <s v="Financial Services / Banking"/>
    <s v="Agile Transformation &amp; Delivery"/>
    <x v="1"/>
    <s v="Complex Transformation Program"/>
    <s v="Agile Transformation, Business Agility, Domain-Driven Design (DDD)"/>
    <s v="Agile Workflows: Implementing agile workflows and continuous integration to increase responsiveness and reduce development cycle time._x000a_Cross-Functional Alignment: Using Domain-Driven Design to structure teams around shared goals and improve team collaboration._x000a_Improved Delivery Flexibility: Empowering teams to deliver features iteratively and improve client responsiveness through agile and XP practices."/>
    <s v="Traditional workflows at JPMorgan Chase were causing delays and reducing flexibility, impeding the delivery of cloud-native applications. The organization needed to transform its approach to development to improve responsiveness and efficiency."/>
    <s v="I led the agile transformation initiative, introducing agile workflows and Domain-Driven Design (DDD) to restructure teams around shared goals, enhance flexibility, and enable iterative delivery."/>
    <s v="- Established Business Agility Initiative Across Portfolio: Identified organizational impediments to agile delivery across multiple JPMorgan teams and designed comprehensive transformation approach addressing people, process, and technology dimensions. Secured executive sponsorship for agility initiative by demonstrating ROI potential through CIC proof points from other engagements. Positioned transformation as strategic capability building rather than methodology implementation._x000a__x000a_- Designed and Implemented Domain-Driven Design Framework: Worked with JPMorgan technology leadership to restructure teams around business domains rather than technical functions. Created team topology aligned with DDD principles ensuring clear bounded contexts, shared language, and autonomous decision-making within domains. Assigned CIC practitioners to model approach and mentor client teams in cross-functional collaboration patterns._x000a__x000a_- Deployed CIC Methodology Across Client Teams: Assigned CIC anchor engineers and product managers to embed with JPMorgan teams, introducing Extreme Programming practices including pair programming and Test-Driven Development through hands-on collaboration rather than classroom training. Established continuous integration pipelines as foundational infrastructure enabling agile delivery patterns. Conducted leadership workshops with JPMorgan managers explaining how to support agile teams and measure outcomes rather than activity._x000a__x000a_- Established Metrics and Governance for Transformation: Defined agility metrics tracking cycle time reduction, deployment frequency, and quality outcomes rather than traditional productivity measures. Conducted monthly transformation reviews with JPMorgan leadership demonstrating progress through quantifiable improvements. Addressed organizational resistance by highlighting early wins and showcasing teams successfully adopting new ways of working._x000a__x000a_- Built Sustainable Capability for Long-Term Agility: Created enablement programs training JPMorgan practitioners to sustain agile practices after CIC rolled off. Documented DDD patterns, agile workflows, and XP practices in playbooks tailored to JPMorgan context and compliance requirements. Transitioned from CIC delivery to advisory role as client teams demonstrated proficiency and independence."/>
    <s v="- Achieved a 3 to 10x reduction in cycle time, enabling faster delivery of cloud-native applications._x000a_- Reduced costs by 15-35% while maintaining high-quality output._x000a_- Enhanced client outcomes by fostering flexibility and responsiveness in development workflows."/>
    <s v="Finalized (Interview-Ready)"/>
    <s v="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
    <s v="Technology executives and delivery leaders at JPMorgan Chase"/>
    <s v="JPMorgan Chase"/>
    <s v="To improve responsiveness and efficiency in delivering cloud-native applications"/>
    <s v="3 to 10x cycle time reduction, 15–35% cost savings, improved client outcomes"/>
    <s v="- Led agile transformation and DDD adoption_x000a_- Created cross-functional teams with shared goals_x000a_- Introduced CI and XP practices (pair programming, TDD)"/>
    <s v="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
  </r>
  <r>
    <s v="Technology &amp; Cloud Solutions"/>
    <x v="2"/>
    <s v="Enhancing Security with Cloud-Native Best Practices"/>
    <s v="Accenture"/>
    <s v="Cloud Innovation Center"/>
    <s v="Director"/>
    <s v="JP Morgan Chase"/>
    <s v="Cloud Innovation Center"/>
    <s v="2019-11"/>
    <s v="2023-09"/>
    <s v="Cross Industry"/>
    <s v="Modern Engineering Practices &amp; Solutions"/>
    <x v="2"/>
    <s v="Global / Multi-Region Project"/>
    <s v="Cloud Security, Compliance, DevSecOps, Data Protection"/>
    <s v="Ensure Data Security with Built-In Encryption and Access Controls: Use cloud-native security features to protect sensitive information at all times._x000a_Automate Security Scanning and Compliance Checks: Integrate security into CI/CD pipelines to catch vulnerabilities before deployment._x000a_Maintain Compliance with Financial Industry Standards: Continuously audit and enforce regulatory requirements like PCI DSS, GDPR, and SOC 2."/>
    <s v="As digital transformation accelerated across JPMorgan's technology portfolio, security and compliance requirements became critical blockers. Traditional security reviews created bottlenecks, slowing delivery while still allowing vulnerabilities to reach production. The bank needed security embedded in development workflows rather than bolted on afterward."/>
    <s v="Establish DevSecOps practices across CIC engagements ensuring security, compliance, and data protection were automated and integrated into development lifecycle rather than separate governance checkpoints."/>
    <s v="- Established CIC Security Standards and Governance Framework: Defined cloud-native security best practices as standard for all CIC engagements at JPMorgan including encryption at rest and in transit, role-based access control (RBAC), automated security scanning, and continuous compliance auditing. Created security checklist integrated into CIC Definition of Done ensuring no team could deploy without meeting minimum security requirements. Positioned security as enabler of faster delivery rather than impediment._x000a__x000a_- Deployed DevSecOps Capabilities Across Portfolio: Assigned security-focused anchor engineers to establish automated security scanning within CI/CD pipelines across all JPMorgan engagements. Integrated tools for real-time vulnerability detection, compliance checking, and threat monitoring into standard CIC development infrastructure. Ensured security automation kept pace with delivery velocity rather than creating bottlenecks._x000a__x000a_- Built Executive Alignment on Security-First Culture: Educated JPMorgan technology leadership on shift-left security approach demonstrating how embedding security early reduced risk while accelerating delivery. Conducted governance reviews showing security metrics including vulnerability detection rates, compliance audit results, and incident prevention. Built confidence in automated security controls through transparency and measurable outcomes._x000a__x000a_- Implemented Enterprise Security Controls at Scale: Established RBAC policies enforcing least privilege access across all CIC-delivered applications. Configured cloud-native encryption mechanisms ensuring data protection by default rather than requiring manual configuration. Leveraged cloud compliance tools for continuous auditing against financial industry regulations including PCI DSS, GDPR, and SOC 2._x000a__x000a_- Enabled Client Security Capability Building: Trained JPMorgan teams on DevSecOps practices through embedded collaboration rather than separate security training. Created security playbooks documenting patterns, tools, and practices applicable across JPMorgan technology portfolio beyond CIC engagements. Demonstrated security could be achieved without sacrificing delivery speed or agility."/>
    <s v="- Achieved 100% Compliance with Financial Data Protection Standards: Ensured full adherence to GDPR, PCI DSS, and SOC 2, reducing regulatory risks and strengthening client trust._x000a_- Reduced Security Review Time by 50%: Automated security scanning, compliance checks, and RBAC enforcement, eliminating manual bottlenecks in development and enabling faster, safer releases._x000a_- Increased Development Speed Without Security Trade-Offs: Integrated security into the development lifecycle (DevSecOps), allowing secure, compliant releases without slowing down velocity._x000a_- Strengthened Security Posture: Reduced critical security incidents and vulnerabilities in production by embedding security early in the process, preventing costly post-release fixes and reputational damage."/>
    <s v="Finalized (Interview-Ready)"/>
    <s v="Automated Security Scans, Automated Threat Detection, Cloud Security, Compliance, Compliance Audits, Data Protection, DevSecOps, Encryption, Financial Services Security, Identity &amp; Access Management (IAM), RBAC, Regulatory Adherence, Secure Development Lifecycle, Zero Trust Architecture"/>
    <s v="Engineering teams at Accenture's Cloud Innovation Center working on digital product delivery across client projects"/>
    <s v="Cloud Innovation Center, supporting multiple client engagements across industries."/>
    <s v="To implement cloud-native security best practices to automate threat detection, compliance enforcement, and data protection across all development stages, ensuring faster, more secure, and fully compliant software releases for a banking client."/>
    <s v="- Achieved 100% Compliance with Financial Data Protection Standards: Ensured full adherence to GDPR, PCI DSS, and SOC 2, reducing regulatory risks and strengthening client trust._x000a_- Reduced Security Review Time by 50%: Automated security scanning, compliance checks, and RBAC enforcement, eliminating manual bottlenecks in development and enabling faster, safer releases._x000a_- Increased Development Speed Without Security Trade-Offs: Integrated security into the development lifecycle (DevSecOps), allowing secure, compliant releases without slowing down velocity._x000a_- Strengthened Security Posture: Reduced critical security incidents and vulnerabilities in production by embedding security early in the process, preventing costly post-release fixes and reputational damage."/>
    <s v="- Enabled Encryption at Rest and in Transit: Configured cloud-native encryption mechanisms to protect sensitive data both in storage and during transmission, ensuring security by default._x000a_- Integrated Automated Security Scans: Embedded real-time security scanning tools within the CI/CD pipeline, proactively detecting vulnerabilities before deployment._x000a_- Established Role-Based Access Control (RBAC): Implemented cloud-native RBAC policies, enforcing least privilege access controls to safeguard critical data and restrict unauthorized access._x000a_- Conducted Continuous Compliance Audits: Leveraged cloud-native compliance tools to run regular security audits, ensuring alignment with financial industry regulations (e.g., PCI DSS, SOC 2) while detecting and mitigating security risks in real time."/>
    <s v="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
  </r>
  <r>
    <s v="Technology &amp; Cloud Solutions"/>
    <x v="3"/>
    <s v="Spearheading IoT Solutions with Serverless Frameworks"/>
    <s v="Accenture"/>
    <s v="Atlanta Liquid Studio"/>
    <s v="Cloud Native Architecture Lead"/>
    <s v="Accenture"/>
    <s v="Atlanta Innovation Hub"/>
    <s v="2019-11"/>
    <s v="2023-09"/>
    <s v="Cross Industry"/>
    <s v="AI &amp; Machine Learning Solutions"/>
    <x v="0"/>
    <s v="Small / Pilot Project"/>
    <s v="IoT Solution Design &amp; Implementation_x000a_Serverless Architecture &amp; AWS Cloud Adoption_x000a_Real-Time Analytics &amp; Data Ingestion"/>
    <s v="Demonstrate IoT solutions through serverless architectures"/>
    <s v="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
    <s v="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
    <s v="- Designed a scalable IoT architecture using AWS IoT Gateway, Lambda functions, and DynamoDB, ensuring real-time data processing with high availability and cost efficiency_x000a_- Implemented event-driven serverless workflows, reducing infrastructure complexity and enabling seamless scalability for diverse IoT use cases_x000a_- Optimized data ingestion pipelines, ensuring low-latency processing for real-time analytics and actionable insights_x000a_- Developed reusable templates and infrastructure patterns, allowing clients to quickly deploy and integrate IoT solutions within their own environments_x000a_- Led hands-on client workshops, demonstrating how to leverage serverless technologies to accelerate deployment and innovation"/>
    <s v="- Reduced time-to-market for client IoT solutions by 30%, accelerating adoption of cloud-native architectures_x000a_- Enabled seamless integration, allowing clients to quickly implement IoT applications without the constraints of traditional infrastructure management_x000a_- Enhanced client innovation cycles, driving faster experimentation and reducing overhead for future deployments_x000a_- Proved the scalability of serverless architectures, reinforcing Accenture’s leadership in cloud-native IoT solutions"/>
    <s v="Finalized (Interview-Ready)"/>
    <s v="AI-Powered IoT Solutions, AWS Cloud Adoption, Cloud-Native IoT, Data Ingestion, Edge Computing, Event-Driven Frameworks, IoT Solution Design, Real-Time Analytics, Scalable Automation, Serverless Architecture"/>
    <s v="Enterprise clients exploring IoT solutions through Accenture’s Liquid Studio, seeking scalable, low-maintenance architectures for real-time data processing  "/>
    <s v="Accenture’s Atlanta Liquid Studio, a rapid prototyping environment within the Atlanta Innovation Hub  "/>
    <s v=" To demonstrate the value of cloud-native serverless architectures in accelerating IoT innovation, reducing infrastructure overhead, and enabling real-time analytics  "/>
    <s v="- Reduced time-to-market for client IoT solutions by 30%  _x000a_- Enabled seamless integration of cloud-native IoT applications  _x000a_- Accelerated client innovation cycles and reinforced Accenture’s leadership in scalable IoT architectures  "/>
    <s v="- Designed scalable IoT architecture using AWS IoT Gateway, Lambda, and DynamoDB  _x000a_- Implemented event-driven serverless workflows for low-latency, real-time analytics  _x000a_- Created reusable templates and infrastructure patterns for rapid client adoption  _x000a_- Led hands-on workshops to demonstrate serverless capabilities in real-world IoT use cases  "/>
    <s v="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
  </r>
  <r>
    <s v="Technology &amp; Cloud Solutions"/>
    <x v="4"/>
    <s v="Launchpad:  Empowering Clients and Teams with AWS Enablement and Cloud Certifications"/>
    <s v="Accenture"/>
    <s v="Atlanta Liquid Studio"/>
    <s v="Cloud Native Architecture Lead"/>
    <s v="Accenture"/>
    <s v="AWS Launch Pad"/>
    <s v="2019-11"/>
    <s v="2023-09"/>
    <s v="Cross Industry"/>
    <s v="Client Enablement &amp; Sustainable Innovation"/>
    <x v="3"/>
    <s v="Cross-Functional Initiative"/>
    <s v="Capability Building &amp; Cloud Certification, _x000a_Cloud-First Strategy Adoption_x000a_"/>
    <s v="Scaling cloud capabilities across teams; _x000a_Building cloud competency at scale"/>
    <s v="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
    <s v="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_x000a_"/>
    <s v="- Led the AWS Launchpad program, developed in collaboration with AWS, to build deep cloud competencies across Accenture and align cloud adoption with AWS best practices _x000a_- Designed structured learning paths and certification programs focusing on AWS core services, including Lambda, API Gateway, DynamoDB, and cloud-native application development _x000a_- Delivered interactive workshops and labs, immersing engineers in real-world AWS environments to reinforce practical application over theory _x000a_- Established cloud expert mentorship teams, embedding best practices and fostering institutional knowledge to drive long-term competency growth _x000a_- Supported 200+ professionals in earning AWS certifications (AWS Solutions Architect, DevOps Engineer), equipping them to lead cloud transformation projects _x000a_- Facilitated group coaching sessions and knowledge-sharing workshops, fostering a collaborative, innovation-driven learning culture"/>
    <s v="- Over 200 professionals earned AWS certifications, accelerating adoption and strengthening Accenture’s cloud expertise_x000a_- Increased AWS upskilling impact by 40%, as immersive learning and peer mentoring shortened the path from theory to application._x000a_- Positioned Accenture as a leader in AWS competency, increasing market credibility and ability to secure cloud-native engagements_x000a_- Fostered a sustainable learning culture, ensuring ongoing cloud innovation and capability-building across teams"/>
    <s v="Finalized (Interview-Ready)"/>
    <s v="AI-Driven Skill Development, AWS Enablement, Agile Training, Capability Building, Cloud Certification, Cloud-First Strategy Adoption, Cloud-Native Strategy, DevOps Best Practices, Engineering Talent Transformation, Innovation, Scalable Learning Models, Talent Enablement, Workforce Enablement"/>
    <s v="Engineers and client stakeholders needing rapid AWS enablement to accelerate delivery readiness"/>
    <s v="Accenture’s Liquid Studio and Atlanta Innovation Hub, in partnership with AWS  "/>
    <s v="To build scalable cloud competencies that directly improve client project outcomes and innovation capability  "/>
    <s v="- 200+ certifications earned  _x000a_- 40% improvement in AWS upskilling speed  _x000a_- Increased client and team confidence in launching cloud-native projects  "/>
    <s v="- Designed cloud learning paths aligned with AWS services  _x000a_- Used mob-style pairing and hands-on labs for active skill-building  _x000a_- Embedded SMEs as mentors and reinforced applied learning  "/>
    <s v="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
  </r>
  <r>
    <s v="Technology &amp; Cloud Solutions"/>
    <x v="5"/>
    <s v="Creating and Leading a Self-Directed Capability Development Program"/>
    <s v="Accenture"/>
    <s v="Cloudfirst"/>
    <s v="Director"/>
    <s v="Accenture"/>
    <s v="Capability Development &amp; Talent Transformation "/>
    <s v="2016-09"/>
    <s v="2023-09"/>
    <s v="Cross Industry"/>
    <s v="Client Enablement &amp; Sustainable Innovation "/>
    <x v="1"/>
    <s v="Cross-Functional Initiative"/>
    <s v="Leadership &amp; Talent Development_x000a_Program Management &amp; Strategic Initiative Design_x000a_Workforce Transformation &amp; Technology Adoption_x000a_Collaboration &amp; Stakeholder Engagement"/>
    <s v="-  Scalable Capability Building:  Address the challenge of equipping a globally distributed workforce with emerging technology skills while ensuring scalability and relevance._x000a_-  Workforce Alignment:  Align employee capabilities with strategic goals, enabling them to adopt and apply DevOps, cloud computing, and microservices effectively._x000a_-  Continuous Improvement:  Establish a culture of self-directed learning to enhance skill retention and adaptability in a rapidly changing technological landscape._x000a_"/>
    <s v="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_x000a_"/>
    <s v="Design and launch a comprehensive, self-directed learning program to increase the adoption of key technologies, improve project success rates, and align workforce capabilities with evolving business demands._x000a_"/>
    <s v="- Collaborated with subject matter experts (SMEs) across the organization to develop targeted learning paths focused on agile practices, DevOps, and cloud technologies._x000a_- Created a centralized program website to house learning resources, templates, and training materials, ensuring accessibility for all participants._x000a_- Organized weekly learning circles and peer discussions where participants shared knowledge, connected new concepts to prior experiences, and applied them to practical challenges._x000a_- Conducted one-on-one coaching sessions to reinforce continuous learning and track individual progress._x000a_- Embedded hands-on coding exercises (e.g., microservices development and API integrations) to promote real-world application and foster collaborative problem-solving._x000a_- Established a framework for continuous improvement, encouraging iterative reflection and skill development through feedback loops."/>
    <s v="-  Reskilled 300+ professionals, achieving a 20% increase in project staffing rates and boosting project success metrics._x000a_-  Improved employee engagement and retention by 30%, creating a more agile and future-ready workforce._x000a_-  Enabled successful delivery of 5+ cloud-native transformation projects within six months, demonstrating immediate ROI on the program."/>
    <s v="Finalized (Interview-Ready)"/>
    <s v="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
    <s v="CIC Director; partnered with the CIO to lead enablement strategy for internal teams"/>
    <s v="Accenture"/>
    <s v="To design and launch a comprehensive, self-directed learning program to increase the adoption of key technologies, improve project success rates, and align workforce capabilities with evolving business demands."/>
    <s v="- Reskilled 300+ professionals, achieving a 20% increase in project staffing rates and boosting project success metrics._x000a_- Improved employee engagement and retention by 30%, creating a more agile and future-ready workforce._x000a_- Enabled successful delivery of 5+ cloud-native transformation projects within six months, demonstrating immediate ROI on the program."/>
    <s v="- Collaborated with subject matter experts (SMEs) across the organization to develop targeted learning paths focused on agile practices, DevOps, and cloud technologies._x000a_- Created a centralized program website to house learning resources, templates, and training materials, ensuring accessibility for all participants._x000a_- Organized weekly learning circles and peer discussions where participants shared knowledge, connected new concepts to prior experiences, and applied them to practical challenges._x000a_- Conducted one-on-one coaching sessions to reinforce continuous learning and track individual progress._x000a_- Embedded hands-on coding exercises (e.g., microservices development and API integrations) to promote real-world application and foster collaborative problem-solving._x000a_- Established a framework for continuous improvement, encouraging iterative reflection and skill development through feedback loops."/>
    <s v="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
  </r>
  <r>
    <s v="Leadership &amp; Talent Development"/>
    <x v="4"/>
    <s v="Creating Competency Frameworks and Skills Transformation Roadmaps"/>
    <s v="Accenture"/>
    <s v="Cloudfirst"/>
    <s v="Capability Development &amp; Talent Transformation Lead"/>
    <s v="Accenture"/>
    <s v="Capability Development &amp; Talent Transformation "/>
    <s v="2016-09"/>
    <s v="2023-09"/>
    <s v="Cross Industry"/>
    <s v="Client Enablement &amp; Sustainable Innovation"/>
    <x v="3"/>
    <s v="Internal"/>
    <s v="Strategic Planning, Skills Development, Workforce Transformation"/>
    <s v="- Future-Proofing the Technology Workforce_x000a_- Enterprise Talent Development &amp; Capability Mapping_x000a_- Skills Transformation for Cloud &amp; DevOps Adoption_x000a_- Scalable Learning Strategy for Emerging Technologies_x000a_- Workforce Readiness for Innovation and Delivery Agility"/>
    <s v="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
    <s v="Develop a scalable competency framework and skills roadmap to close critical gaps, enable continuous growth, and align workforce capabilities with evolving business goals and delivery needs."/>
    <s v="- Designed progressive competency frameworks rooted in brain-based learning, aligning technical mastery with personal growth._x000a_- Connected new concepts to participants’ prior experience, reinforcing relevance and improving retention through contextual understanding._x000a_- Introduced bite-sized, active learning modules to streamline knowledge acquisition and minimize cognitive overload._x000a_- Created iterative learning environments that included real-world challenges and embedded reflective retrospectives to assess progress and promote continuous improvement._x000a_- Developed targeted learning paths that equipped teams with project-ready skills in cloud-native and DevOps practices, supporting both delivery excellence and innovation readiness."/>
    <s v="- Empowered employees to confidently adopt emerging technologies, improving workforce readiness to deliver modern, cloud-native, and DevOps solutions._x000a_- Retention rates increased by 10%, while delivery timelines and client satisfaction improved significantly due to enhanced team agility and alignment._x000a_= Clear career pathways and capability roadmaps enabled employees to grow in sync with evolving client needs, boosting engagement and long-term organizational resilience."/>
    <s v="Finalized (Interview-Ready)"/>
    <s v="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
    <s v="CIC Director; partnered with the CIO to lead enablement strategy for internal teams"/>
    <s v="Accenture"/>
    <s v="To align the technology workforce with emerging trends in cloud computing, cloud-native engineering, APIs, and DevOps, and to close skill gaps that were impacting project timelines, limiting innovation, and threatening client satisfaction."/>
    <s v="- Empowered employees to confidently adopt emerging technologies, improving workforce readiness to deliver modern, cloud-native, and DevOps solutions._x000a_- Retention rates increased by 10%_x000a_- Delivery timelines and client satisfaction improved significantly due to enhanced team agility and alignment._x000a_- Clear career pathways and capability roadmaps enabled employees to grow in sync with evolving client needs, boosting engagement and long-term organizational resilience."/>
    <s v="- Designed progressive competency frameworks rooted in brain-based learning, aligning technical mastery with personal growth._x000a_- Connected new concepts to participants’ prior experience, reinforcing relevance and improving retention through contextual understanding._x000a_- Introduced bite-sized, active learning modules to streamline knowledge acquisition and minimize cognitive overload._x000a_- Created iterative learning environments that included real-world challenges and embedded reflective retrospectives to assess progress and promote continuous improvement._x000a_- Developed targeted learning paths that equipped teams with project-ready skills in cloud-native and DevOps practices, supporting both delivery excellence and innovation readiness."/>
    <s v="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
  </r>
  <r>
    <s v="Technology &amp; Cloud Solutions"/>
    <x v="1"/>
    <s v="Driving Collaboration and Agile Practices Across Teams"/>
    <s v="Accenture"/>
    <s v="Cloudfirst"/>
    <s v="Capability Development &amp; Talent Transformation Lead"/>
    <s v="Accenture"/>
    <s v="Capability Development &amp; Talent Transformation "/>
    <s v="2018-07"/>
    <s v="2019-10"/>
    <s v="Cross Industry"/>
    <s v="Agile Transformation &amp; Delivery"/>
    <x v="1"/>
    <s v="Internal"/>
    <s v="Agile Leadership, Process Improvement, Team Agility"/>
    <s v="Teams needed to adopt Agile practices, modern engineering principles, DevOps culture, human-centered design practices, and a product mindset to accelerate delivery and enhance responsiveness to evolving project needs, breaking down silos to create balanced and aligned teams._x000a_"/>
    <s v="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_x000a_"/>
    <s v="I led efforts to transition teams from siloed project-based workflows to high-performing, collaborative product-driven groups, focusing on competency-building, knowledge-sharing, and mindset shifts toward agility and innovation._x000a_"/>
    <s v="- Established peer mentoring cohorts, creating structured spaces for collaborative learning and real-world problem-solving _x000a_- Designed mentoring frameworks, ensuring alignment through: _x000a_  ◘ Connection – Aligning personal and professional goals for engagement _x000a_  ◘ Concept – Teaching skills tied to business priorities and individual growth paths _x000a_  ◘ Concrete Practice – Applying skills in real-world scenarios to deepen expertise_x000a_- Delivered iterative coaching, embedding structured feedback loops for continuous competency refinement _x000a_- Organized mob-style coding sessions, enhancing technical collaboration and alignment across teams _x000a_- Introduced Agile ceremonies (stand-ups, retrospectives) to drive reflection, iteration, and workflow improvements _x000a_- Led workshops on new ways of working, focusing on psychological safety, shared ownership, and cross-functional collaboration _x000a_- Embedded a culture of continuous improvement, aligning goal-setting, iterative feedback, and actionable development"/>
    <s v="- Reduced delivery timelines by 50%, accelerating project execution through improved collaboration and alignment _x000a_- Increased engagement and competency growth, with participants reporting enhanced adaptability to evolving demands _x000a_- Strengthened team cohesion, leading to improved stakeholder satisfaction and higher-quality outcomes"/>
    <s v="Finalized (Interview-Ready)"/>
    <s v="Agile Leadership, Agile Practices, Agile Transformation, Collaboration, Continuous Learning Culture, DevOps Culture, DevOps Enablement, Human-Centered Design, Process Improvement, Product Mindset, Product-Driven Innovation, Psychological Safety, Team Agility, Team Collaboration"/>
    <s v="Strategic technology and capability leaders within Accenture’s Cloudfirst organization, including those aligned to Adam Burden’s modernization agenda"/>
    <s v="Accenture (internal cross-industry teams)"/>
    <s v="To adopt Agile practices, modern engineering principles, DevOps culture, and human-centered design to accelerate delivery and improve responsiveness"/>
    <s v="Reduced delivery timelines by 50%, increased engagement and competency growth, strengthened team cohesion leading to improved stakeholder satisfaction and higher-quality outcomes"/>
    <s v="Transitioned siloed project teams into high-performing product-driven groups through mentoring cohorts, mob-style coding sessions, Agile ceremonies, iterative coaching, and a culture of continuous improvement"/>
    <s v="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
  </r>
  <r>
    <s v="Leadership &amp; Talent Development"/>
    <x v="4"/>
    <s v="Launching a Comprehensive Learning Program for Emerging Technologies"/>
    <s v="Accenture"/>
    <s v="Cloudfirst"/>
    <s v="Capability Development &amp; Talent Transformation Lead"/>
    <s v="Accenture"/>
    <s v="Capability Development &amp; Talent Transformation "/>
    <s v="2019-11"/>
    <s v="2023-09"/>
    <s v="Cross Industry"/>
    <s v="Cross-Functional Collaboration &amp; Team Enablement"/>
    <x v="3"/>
    <s v="Internal"/>
    <s v="Program Management, Leadership Development, Cloud &amp; DevOps Training"/>
    <s v="Accenture needed to equip professionals with critical skills (e.g., Spring Boot, Docker, AWS, DevOps) to stay competitive in a rapidly evolving technology landscape._x000a_"/>
    <s v="Traditional training methods were proving insufficient in keeping teams engaged and up-to-date on emerging technologies. I aimed to design a program that was interactive, practical, and iterative, promoting self-directed learning and cross-team collaboration._x000a__x000a_Accenture needed to equip its workforce with critical &quot;New IT&quot; skills in Spring Boot, Docker, AWS, and DevOps to stay competitive in a rapidly evolving technology landscape. Skill gaps were impacting the ability to deliver on client demands and adopt modern engineering practices effectively"/>
    <s v="Build an engaging and scalable learning initiative to future-proof the workforce, enabling teams to deliver innovative solutions using emerging technologies"/>
    <s v="- Designed modular learning paths with progressively challenging tasks (e.g., &quot;I do, we do, you do&quot;) to reinforce practical skill-building._x000a_- Developed live coding scenarios and real-world integrations, such as microservices and API development, for hands-on learning._x000a_- Facilitated weekly learning cohorts, fostering cross-functional collaboration and aligning skills development with strategic business goals._x000a_- Iteratively refined the program based on participant feedback, tailoring content to evolving needs and ensuring engagement"/>
    <s v="- Trained over 300 professionals, resulting in a 20% increase in project success rates and a 40% improvement in engineering proficiency. _x000a_- Delivery timelines improved by 50%, enabling teams to meet client demands more effectively and deliver high-quality solutions faster_x000a_"/>
    <s v="Finalized (Interview-Ready)"/>
    <s v="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
    <s v="CIC Director; partnered with the CIO to lead enablement strategy for internal teams"/>
    <s v="Accenture"/>
    <s v="To build an engaging and scalable learning initiative to future-proof the workforce, enabling teams to deliver innovative solutions using emerging technologies"/>
    <s v="- Trained over 300 professionals_x000a_- Resulted in a 20% increase in project success rates_x000a_- 40% improvement in engineering proficiency_x000a_- Delivery timelines improved by 50%"/>
    <s v="- Designed modular learning paths with progressively challenging tasks to reinforce practical skill-building_x000a_- Developed live coding scenarios and real-world integrations for hands-on learning_x000a_- Facilitated weekly learning cohorts, fostering cross-functional collaboration and aligning skills development with strategic business goals_x000a_- Iteratively refined the program based on participant feedback, tailoring content to evolving needs and ensuring engagement"/>
    <s v="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
  </r>
  <r>
    <s v="Technology &amp; Cloud Solutions"/>
    <x v="6"/>
    <s v="Championing Rapid Prototyping and Agile Delivery with Design Thinking"/>
    <s v="Accenture"/>
    <s v="Atlanta Liquid Studio"/>
    <s v="Cloud Native Architecture Lead"/>
    <s v="Accenture"/>
    <s v="Client Innovation"/>
    <s v="2016-09"/>
    <s v="2023-09"/>
    <s v="Cross Industry"/>
    <s v="Agile Transformation &amp; Delivery"/>
    <x v="1"/>
    <s v="Small / Pilot Project"/>
    <s v="Innovation &amp; Cloud Adoption_x000a_Agile Methodologies &amp; Lean Development_x000a_Collaborative Design Thinking"/>
    <s v="Develop working prototypes within days to accelerate innovation"/>
    <s v="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
    <s v="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
    <s v="- Facilitated design thinking workshops to uncover user pain points and co-create solution concepts_x000a_- Co-developed prototypes ranging from IoT devices and robotic systems to 3D-printed models, UX interfaces, and cloud-native applications_x000a_- Embedded DevOps practices and CI/CD pipelines to support rapid iteration, testing, and deployment_x000a_- Led mob-style coding sprints and collaborative engineering sessions to tackle real-world client challenges_x000a_- Delivered end-to-end proofs-of-concept demonstrating technical feasibility, business value, and user desirability"/>
    <s v="- Delivered functional solutions in days, not weeks_x000a_- Increased client satisfaction and accelerated innovation decision-making_x000a_- Strengthened Accenture’s reputation as a leader in hands-on, agile innovation"/>
    <s v="Finalized (Interview-Ready)"/>
    <s v="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
    <s v="Enterprise clients of Accenture’s Innovation Hub (via the Atlanta Liquid Studio) seeking rapid, low-risk experimentation and proof-of-concept development  "/>
    <s v="Accenture’s Atlanta Liquid Studio, part of the broader Innovation Hub network focused on agile prototyping and emerging tech adoption  "/>
    <s v="To accelerate innovation cycles and reduce time-to-value by co-creating tangible solutions through fast prototyping  "/>
    <s v="- Functional solutions delivered in days, not weeks  _x000a_- Increased client satisfaction and decision-making speed  _x000a_- Strengthened Accenture’s reputation for hands-on, agile innovation  "/>
    <s v="- Facilitated design thinking workshops to uncover user pain points and co-create solution concepts  _x000a_- Co-developed prototypes ranging from IoT devices and robotic systems to 3D-printed models, UX interfaces, and cloud-native applications  _x000a_- Embedded DevOps practices and CI/CD pipelines to support rapid iteration, testing, and deployment  _x000a_- Led collaborative sessions with clients to validate business use cases through hands-on prototyping — both physical and digital  _x000a_- Delivered end-to-end proofs-of-concept that demonstrated technical feasibility, business value, and user desirability"/>
    <s v="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
  </r>
  <r>
    <s v="Technology &amp; Cloud Solutions"/>
    <x v="6"/>
    <s v="Helping fast track clients with solutions to keep them competitive"/>
    <s v="Accenture"/>
    <s v="Atlanta Liquid Studio"/>
    <s v="Cloud Native Architecture Lead"/>
    <s v="Accenture"/>
    <s v="Client Innovation"/>
    <s v="2018-07"/>
    <s v="2019-10"/>
    <s v="Cross Industry"/>
    <s v="Product Management &amp; Innovation Labs"/>
    <x v="1"/>
    <s v="Client-Specific Customization"/>
    <s v="Lean Methodologies &amp; Modern DevOps Practices_x000a_Innovation &amp; Cloud Adoption_x000a_Disruptive Technologies &amp; Prototyping"/>
    <s v="Support clients with agile solutions and emerging technologies to unlock new opportunities and maintain competitive advantage"/>
    <s v="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
    <s v="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
    <s v="- Conducted design thinking workshops with cross-functional teams and clients, brainstorming solutions aligned with their strategic goals._x000a_- Identify relevant use cases for technologies like AI, blockchain, and the metaverse and present them in a way that demonstrated value to clients_x000a_- Conducted exploratory sessions with clients, mapping potential applications of disruptive technologies to their strategic goals._x000a_- Developed working prototypes to showcase real-world applications._x000a_- Partnered with industry experts and internal teams to ensure feasibility and scalability_x000a_- Implemented continuous integration (CI) pipelines to streamline code testing and deployment."/>
    <s v="- Enabled clients to regularly explore and adopt disruptive technologies, keeping them ahead of market competitors _x000a_- Accelerated validation cycles, helping clients make quicker, data-driven innovation decisions _x000a_- Strengthened client relationships, providing a low-risk environment for experimentation with emerging technologies _x000a_- Positioned Accenture Liquid Studio as a strategic innovation partner, reinforcing long-term business growth and client trust"/>
    <s v="Finalized (Interview-Ready)"/>
    <s v="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
    <s v="Enterprise clients seeking to explore and adopt disruptive technologies to stay competitive in rapidly evolving markets  "/>
    <s v="Accenture’s Atlanta Liquid Studio, part of the Innovation Hub, focused on agile experimentation with emerging tech  "/>
    <s v="To accelerate digital transformation and business model innovation by making disruptive technologies like AI, blockchain, and the metaverse accessible and actionable  "/>
    <s v="- Enabled ongoing exploration and adoption of emerging tech  _x000a_- Accelerated innovation validation cycles and time-to-insight  _x000a_- Strengthened long-term client relationships through low-risk experimentation  _x000a_- Positioned Accenture as a strategic innovation partner  "/>
    <s v="- Conducted collaborative design thinking workshops with cross-functional client teams  _x000a_- Identified high-impact use cases for AI, blockchain, and metaverse technologies  _x000a_- Developed rapid prototypes to demonstrate feasibility and business alignment  _x000a_- Partnered with domain experts to ensure scalability and technical rigor  _x000a_- Embedded DevOps practices including CI pipelines to streamline experimentation and deployment  "/>
    <s v="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
  </r>
  <r>
    <s v="Leadership &amp; Talent Development"/>
    <x v="7"/>
    <s v="Driving Strategic Growth Through Innovation-Led Sales Strategy"/>
    <s v="Accenture"/>
    <s v="Cloud Innovation Center"/>
    <s v="Director"/>
    <s v="Accenture"/>
    <s v="Cloud Innovation Center"/>
    <s v="2018-07"/>
    <s v="2019-10"/>
    <s v="Cross Industry"/>
    <s v="Client Enablement &amp; Sustainable Innovation"/>
    <x v="1"/>
    <s v="Internal"/>
    <s v="The Cloud Innovation Center needed a robust sales strategy to drive revenue growth and improve efficiency in client engagements"/>
    <s v="-  Sales Relationship Management:  Creating and introducing a dedicated sales role to strengthen client acquisition and retention._x000a_-  High-Value Opportunities:  Shaping and securing opportunities with a total value of over $300 million through proactive client engagement._x000a_-  Client-Centric Sales Strategy:  Organizing tailored presentations and workshops to align with clients' unique challenges and showcase CIC's value."/>
    <s v="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_x000a_"/>
    <s v="Develop and implement a comprehensive sales strategy that would increase client engagement, drive revenue, and position the CIC as a trusted innovation partner for Accenture’s enterprise clients."/>
    <s v="-  Established a Dedicated Sales Function:  Created a Sales Relationship Manager role to proactively identify and nurture business opportunities, ensuring structured engagement with clients.'_x000a_-  Shaped High-Value Opportunities:  Led sales and account development efforts, securing 30+ new business opportunities valued at over $300 million by working closely with leadership, solution architects, and delivery teams._x000a_-  Designed Client-Centric Sales Strategies:  Organized tailored client workshops, solution showcases, and executive briefings to align CIC offerings with specific client pain points and innovation goals._x000a_-  Strengthened Internal Collaboration:  Built partnerships with Accenture’s industry leads, technology practice heads, and go-to-market teams to integrate CIC solutions into broader transformation initiatives."/>
    <s v="- Increased Revenue &amp; Growth: Generated over $300M in revenue in FY23, significantly expanding CIC’s business pipeline._x000a_- Improved Sales Efficiency by 20%: Optimized client engagement workflows, leading to faster deal closures and improved alignment with Accenture’s sales and delivery teams._x000a_- Strengthened Client Engagement &amp; Retention: Established the CIC as a go-to partner for innovation-led transformation, driving repeat business and long-term strategic relationships."/>
    <s v="Finalized (Interview-Ready)"/>
    <s v="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
    <s v="Accenture CloudFirst technology leadership"/>
    <s v="Cloud Innovation Center, supporting multiple client engagements across industries."/>
    <s v="Develop and implement a comprehensive sales strategy to increase client engagement, drive revenue, and position the CIC as a trusted innovation partner for Accenture’s enterprise clients."/>
    <s v="- Generated over $300M in revenue in FY23, significantly expanding CIC’s business pipeline._x000a_- Improved sales efficiency by 20%._x000a_- Strengthened client engagement and retention, driving repeat business and long-term strategic relationships."/>
    <s v="- Established a Dedicated Sales Function: Created a Sales Relationship Manager role to proactively identify and nurture business opportunities, ensuring structured engagement with clients._x000a_- Shaped High-Value Opportunities: Led sales and account development efforts, securing 30+ new business opportunities valued at over $300 million._x000a_- Designed Client-Centric Sales Strategies: Organized tailored client workshops, solution showcases, and executive briefings to align CIC offerings with specific client pain points and innovation goals._x000a_- Strengthened Internal Collaboration: Built partnerships with Accenture’s industry leads, technology practice heads, and go-to-market teams to integrate CIC solutions into broader transformation initiatives."/>
    <s v="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
  </r>
  <r>
    <s v="Leadership &amp; Talent Development"/>
    <x v="4"/>
    <s v="Empowering Communities Through Cloud Skills Development and Education"/>
    <s v="Accenture"/>
    <s v="Cloud Innovation Center"/>
    <s v="Director"/>
    <s v="Accenture"/>
    <s v="Cloud Innovation Center"/>
    <s v="2018-07"/>
    <s v="2019-10"/>
    <s v="Cross Industry"/>
    <s v="Cross-Functional Collaboration &amp; Team Enablement"/>
    <x v="3"/>
    <s v="Internal"/>
    <s v="Corporate Social Responsibility, Workforce Development, Program Leadership"/>
    <s v="Expand Access to Technology Education:  Provide students in underrepresented communities with foundational and advanced training in cloud computing, Agile, and DevOps, bridging the skills gap for entry into technology fields._x000a_Foster Career Readiness:  Equip participants with practical skills and career guidance, empowering them to pursue technology-focused educational tracks and entry-level tech jobs._x000a_Strengthen Community Engagement through Corporate Social Responsibility:  Demonstrate a commitment to social responsibility by offering technology training that aligns with community needs and promotes long-term development."/>
    <s v="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_x000a_"/>
    <s v="Develop and implement educational programs that increase cloud literacy, provide hands-on technology training, and promote career opportunities in IT for students from disadvantaged backgrounds. Build long-term partnerships with educational institutions to sustain these initiatives._x000a_"/>
    <s v="Program Development and Delivery: _x000a_- Designed comprehensive curricula covering foundational and advanced cloud computing concepts, Agile methodologies, and DevOps practices._x000a_-  Conducted workshops, mentorship sessions, and hackathons tailored to diverse skill levels, reaching over 300 students and professionals._x000a_Partnerships with Educational Institutions: _x000a_-  Collaborated with Historically Black Colleges and Universities (HBCUs) and community organizations to embed cloud skills training into their programs._x000a_-  Established mentorship programs where students could work with industry professionals to gain practical experience._x000a_Inclusive Outreach: _x000a_-  Delivered training and resources to underrepresented groups, ensuring access to opportunities in technology fields._x000a_-  Engaged with community organizations to identify and address specific local needs, creating customized training solutions."/>
    <s v="Increased Participation and Impact: _x000a_-  Certified over 200 participants in cloud technology skills, enabling many to secure entry-level IT roles or pursue advanced education in technology fields._x000a_-  Increased program participation by 40%, creating a culture of continuous learning and development within the community._x000a_Strengthened Partnerships: _x000a_-  Built long-term relationships with HBCUs and community organizations, establishing a foundation for ongoing skill development initiatives._x000a_-  Inspired broader community engagement, encouraging more organizations to adopt similar outreach efforts._x000a_Career Pathways: _x000a_-  Improved job readiness and technical proficiency among participants, with 25% transitioning to technology-focused educational tracks or careers."/>
    <s v="Finalized (Interview-Ready)"/>
    <s v="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
    <s v="Students from underrepresented communities"/>
    <s v="Cloud Innovation Center, supporting multiple client engagements across industries."/>
    <s v="Bridge the technology skills gap, increase cloud literacy, provide hands-on technology training, promote career opportunities in IT, foster career readiness, and build a local talent pipeline"/>
    <s v="- Certified over 200 participants in cloud technology skills_x000a_- Increased program participation by 40%_x000a_- Strengthened partnerships with HBCUs and community organizations_x000a_- Improved job readiness and technical proficiency among participants, with 25% transitioning to technology-focused educational tracks or careers"/>
    <s v="- Developed comprehensive curricula covering foundational and advanced cloud computing concepts, Agile methodologies, and DevOps practices_x000a_- Conducted workshops, mentorship sessions, and hackathons tailored to diverse skill levels_x000a_- Collaborated with HBCUs and community organizations to embed cloud skills training into their programs_x000a_- Established mentorship programs where students could work with industry professionals to gain practical experience_x000a_- Delivered training and resources to underrepresented groups_x000a_- Engaged with community organizations to identify and address specific local needs, creating customized training solutions"/>
    <s v="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
  </r>
  <r>
    <s v="Leadership &amp; Talent Development"/>
    <x v="6"/>
    <s v="Integrating Play into Work to Enhance Team Motivation"/>
    <s v="Accenture"/>
    <s v="Cloud Innovation Center"/>
    <s v="Director"/>
    <s v="Accenture"/>
    <s v="Cloud Innovation Center"/>
    <s v="2019-11"/>
    <s v="2023-09"/>
    <s v="Cross Industry"/>
    <s v="Modern Engineering Practices &amp; Solutions"/>
    <x v="1"/>
    <s v="Internal"/>
    <s v="Team Engagement, Motivation, Agile Team Culture"/>
    <s v="Use playful activities and exercises to reduce stress, strengthen team bonds, and increase engagement"/>
    <s v="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_x000a_"/>
    <s v="Establish structured, engaging, and high-impact team activities that promote collaboration, problem-solving, and stress relief while reinforcing modern engineering and Agile principles._x000a_"/>
    <s v="-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_x000a_- Integrated Friendly Competitions to Drive Engagement:  Launched “Capture the Flag” security challenges and competitive coding events, boosting team enthusiasm while reinforcing problem-solving, security awareness, and technical acumen._x000a_- Created Team-Building Rituals for Continuous Connection:  Organized monthly “Unplug &amp; Recharge” events—offering low-pressure, social team-building activities like creative brainstorming games, hackathons, and informal tech-sharing sessions to foster camaraderie and innovation._x000a_- Gamified Knowledge Sharing and Recognition:  Developed a peer-to-peer learning leaderboard, where team members could earn recognition for mentorship, knowledge sharing, and innovative contributions, reinforcing a collaborative and growth-oriented culture."/>
    <s v="- Boosted Team Engagement by 40%:  The introduction of engaging, play-based learning exercises transformed workplace morale, increasing enthusiasm, participation, and overall job satisfaction._x000a_- Improved Incident Response by 25%:  Through Chaos Engineering simulations, teams developed faster, more effective troubleshooting skills, reducing system downtime and improving reliability in real-world scenarios._x000a_- Fostered a High-Trust, Collaborative Culture:  Knowledge-sharing games and gamification increased peer learning interactions by 30%, while friendly competitions strengthened inter-team relationships and cross-functional collaboration._x000a_- Reduced Stress and Burnout, Improving Retention:  By embedding structured play into Agile workflows, team stress levels dropped, burnout decreased, and retention rates improved by 20%._x000a_"/>
    <s v="Finalized (Interview-Ready)"/>
    <s v="Agile Team Culture, Chaos Engineering, Collaboration, Continuous Improvement, Gamification, High-Performance Teamwork, Knowledge Sharing, Motivation, Problem-Solving, Psychological Safety, Stress Relief, Talent Retention, Team Engagement"/>
    <s v="My direct engineering and delivery reports at Accenture’s Cloud Innovation Center responsible for client-facing product development"/>
    <s v="Cloud Innovation Center, supporting multiple client engagements across industries."/>
    <s v="Establish structured, engaging, and high-impact team activities that promote collaboration, problem-solving, and stress relief while reinforcing modern engineering and Agile principles"/>
    <s v="- Boosted Team Engagement by 40%_x000a_- Improved Incident Response by 25%_x000a_- Fostered a High-Trust, Collaborative Culture_x000a_- Reduced Stress and Burnout, Improving Retention by 20%"/>
    <s v="- Designed Chaos Engineering Challenges for Hands-On Learning_x000a_- Integrated Friendly Competitions to Drive Engagement_x000a_- Created Team-Building Rituals for Continuous Connection_x000a_- Gamified Knowledge Sharing and Recognition"/>
    <s v="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
  </r>
  <r>
    <s v="Technology &amp; Cloud Solutions"/>
    <x v="8"/>
    <s v="Driving Modern Software Engineering with Project Octane"/>
    <s v="Accenture"/>
    <s v="Atlanta Liquid Studio"/>
    <s v="Cloud Native Architecture Lead"/>
    <s v="Accenture"/>
    <s v="Octane"/>
    <s v="2018-07"/>
    <s v="2019-10"/>
    <s v="Cross Industry"/>
    <s v="Modern Engineering Practices &amp; Solutions"/>
    <x v="0"/>
    <s v="Cross-Functional Initiative"/>
    <s v="Cloud Native Architecture &amp; Platform Engineering_x000a_Emerging Technology Enablement &amp; Adoption_x000a_Application Development &amp; Software Engineering Excellence"/>
    <s v="Enable engineers to overcome the complexity of new tech stacks_x000a_Drive Continuous Learning &amp; Talent Transformation_x000a_Accelerate delivery"/>
    <s v="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_x000a__x000a_"/>
    <s v="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
    <s v="- Built and led a cross-functional engineering team, aligning talent with strategic goals to drive adoption of cloud-native technologies_x000a_- Developed reusable reference applications and IaC templates, empowering engineers to set up environments quickly_x000a_- Guided the team in automating infrastructure provisioning using Terraform, AWS CloudFormation, and serverless architectures_x000a_- Fostered a culture of continuous learning, hosting interactive workshops on modern frameworks (Angular, React.js, Kubernetes, AWS ECS/Fargate)_x000a_- Embedded security best practices, ensuring compliance with OWASP principles and IAM standards across engineering efforts_x000a_- Led initiatives to enable experimentation, helping engineers explore new technologies without disrupting delivery timelines"/>
    <s v="- Reduced environment setup time from days to minutes, accelerating onboarding across multiple projects _x000a_- Enabled faster time-to-market, ensuring client solutions were delivered with increased speed and efficiency _x000a_- Empowered 200+ engineers with modern engineering and cloud-native skills, enabling rapid adoption across Accenture engagements _x000a_- Established a scalable transformation engine, embedding continuous learning and experimentation into Accenture’s cloud-native strategy _x000a_- Elevated Accenture’s leadership in cloud modernization, increasing its ability to win and deliver large-scale transformation projects"/>
    <s v="Finalized (Interview-Ready)"/>
    <s v="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
    <s v="Engineers across Accenture’s cloud-native and modern software engineering community seeking to build solutions faster and more effectively  "/>
    <s v="Accenture’s Atlanta Liquid Studio, serving as a center of excellence for emerging technology enablement and engineering transformation  "/>
    <s v="To close engineering readiness gaps by providing scalable, standardized, and reusable tools for onboarding, experimentation, and delivery with modern tech stacks  "/>
    <s v="To close engineering readiness gaps by providing scalable, standardized, and reusable tools for onboarding, experimentation, and delivery with modern tech stacks  "/>
    <s v="- Spearheaded the creation of Octane, a modular cloud-native accelerator  _x000a_- Built reusable reference apps, Terraform and CloudFormation templates, and serverless architecture patterns  _x000a_- Led hands-on workshops to promote adoption of modern frameworks like React.js, Kubernetes, and Fargate  _x000a_- Embedded DevSecOps practices, OWASP guidelines, and IAM standards into all engineering workflows  _x000a_- Cultivated a learning culture through ongoing experimentation and knowledge-sharing  "/>
    <s v="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
  </r>
  <r>
    <s v="Technology &amp; Cloud Solutions"/>
    <x v="8"/>
    <s v="Driving Cloud-Native Innovation through TICARA Framework"/>
    <s v="Accenture"/>
    <s v="Atlanta Liquid Studio"/>
    <s v="Cloud Native Architecture Lead"/>
    <s v="Accenture"/>
    <s v="TICARA"/>
    <s v="2018-07"/>
    <s v="2019-10"/>
    <s v="Cross Industry"/>
    <s v="Platform Optimization &amp; Cloud-Native Development"/>
    <x v="0"/>
    <s v="Client-Specific Customization"/>
    <s v="Cloud-Native Design &amp; Architecture_x000a_Platform Engineering &amp; Rapid Prototyping_x000a_Agile Innovation &amp; DevOps"/>
    <s v="Create cloud infrastructure within minutes &amp; prototypes within hours for client-facing innovation projects"/>
    <s v="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
    <s v="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_x000a_"/>
    <s v="- Developed standardized templates for API configurations, CI/CD workflows, and infrastructure as code (IaC) scripts, enabling seamless automated deployments_x000a_- Led interactive client workshops using Agile methodologies, helping teams design, customize, and deploy proof-of-concept applications aligned with business use cases_x000a_- Designed modular frameworks and plug-and-play microservices, ensuring scalability, flexibility, and reusable components for rapid iteration_x000a_- Embedded DevOps best practices within TICARA to streamline backend processes, continuous delivery, and - Agile development workflows_x000a_- Implemented a user-friendly interface that allowed clients to launch fully operational applications in minutes, dramatically improving adoption and development speed"/>
    <s v="- Enabled clients to deploy prototypes in hours, reducing time-to-market for proof-of-concept applications and accelerating innovation cycles_x000a_- Streamlined deployment processes, allowing clients to quickly build, test, and iterate on their solutions with minimal overhead_x000a_- Empowered enterprise innovation, fostering rapid experimentation and eliminating traditional development bottlenecks_x000a_- Enhanced market competitiveness, ensuring clients could quickly adapt to emerging opportunities through cloud-native strategies"/>
    <s v="Finalized (Interview-Ready)"/>
    <s v="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
    <s v="Innovation teams within Accenture’s Liquid Studio, responsible for delivering rapid proofs of concept and client prototypes  "/>
    <s v="Accenture Liquid Studio, part of the broader Innovation Hub network focused on emerging tech and agile delivery  "/>
    <s v="To accelerate client-facing prototyping by removing infrastructure and DevOps bottlenecks and enabling scalable, repeatable cloud-native experimentation  "/>
    <s v="- Improved client competitiveness and solution delivery speed  _x000a_- Enabled working prototypes to be launched in hours instead of days  _x000a_- Streamlined onboarding and DevOps practices for client use cases  _x000a_- Improved engineering efficiency and Liquid Studio’s ability to support rapid client innovation  "/>
    <s v="- Designed and launched TICARA: The Intelligent &amp; Connected Application Runtime Architecture  _x000a_- Developed IaC templates, reusable microservices, and CI/CD configurations for plug-and-play deployments  _x000a_- Led interactive workshops to help teams apply TICARA to real client use cases  _x000a_- Embedded DevOps automation and security best practices to ensure quality and speed  "/>
    <s v="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
  </r>
  <r>
    <s v="Technology &amp; Cloud Solutions"/>
    <x v="9"/>
    <s v="Transforming Developer Experience for the American Express Virtual Payments Platform"/>
    <s v="Accenture"/>
    <s v="Cloud Innovation Center"/>
    <s v="Director"/>
    <s v="American Express"/>
    <s v="API Portal Modernization for Virtual Payments Platform"/>
    <s v="2020-07"/>
    <s v="2021-02"/>
    <s v="Financial Services / Banking"/>
    <s v="Modern Engineering Practices &amp; Solutions"/>
    <x v="0"/>
    <s v="Cross-Functional Initiative"/>
    <s v="Agile Delivery, Environment Virtualization, Developer Experience Enhancement, Lean XP Practices"/>
    <s v="Create a developer-friendly API portal for the American Express Virtual Payments Platform, streamlining the integration process, improving customer experience, and accelerating development cycles"/>
    <s v="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_x000a_"/>
    <s v="Collaborate with business and technical stakeholders to design and implement a modern developer portal that reduces integration pain points, provides stable testing environments, and enhances documentation to improve the developer experience and support seamless onboarding._x000a_"/>
    <s v="- Strategic Visioning:  Conducted North Star workshops to identify growth opportunities and introduced an environment virtualization strategy to reduce downstream dependencies, enabling earlier testing and development._x000a_- Agile Collaboration:  Partnered with American Express stakeholders in Discovery and Framing workshops to identify pain points and define a portal strategy, aligning closely with Agile best practices and SDLC requirements._x000a_- Enhanced Developer Experience:  Redesigned the portal’s UI and updated documentation to create a user-centric experience. Developed a simplified Developer Guide to streamline onboarding and ensure clarity for external partners._x000a_- Lean Agile Practices:  Used Lean Product and XP practices to prioritize backlogs and deliver high-quality features, exceeding delivery expectations by completing 300% more story points than planned._x000a_- Testing Environment Stability:  Coordinated with client teams to create stable, virtualized testing environments, enabling seamless end-to-end testing for developers integrating with the payments platform._x000a_- Validation &amp; Feedback:  Conducted a Client Onboarding Test Drive to validate the portal’s effectiveness and gather feedback from end users."/>
    <s v="- Streamlined Integration:  Reduced onboarding time and integration complexities, empowering developers with intuitive tools and resources._x000a_- Accelerated Delivery:  Delivered over 261 additional story points of customer-focused value, enhancing developer productivity and satisfaction._x000a_- Improved Testing &amp; Quality:  Virtualized environments allowed faster development cycles and improved testing reliability, leading to higher-quality releases._x000a_- Enhanced Developer Experience:  The refreshed portal interface and updated documentation simplified the onboarding process, strengthening American Express's position as a developer-friendly partner."/>
    <s v="Finalized (Interview-Ready)"/>
    <s v="API Strategy, Agile Delivery, Continuous Improvement, Customer-Focused Design, Developer Experience, Developer Experience Enhancement, Environment Virtualization, Integration Optimization, Lean XP Practices, Payments Technology, User-Centered Engineering"/>
    <s v="Technology executives at American Express"/>
    <s v="Cloud Innovation Center, supporting multiple client engagements across industries."/>
    <s v="To modernize the developer portal to better support the Virtual Payments Platform, reduce integration pain points, provide stable testing environments, and enhance documentation to improve the developer experience and support seamless onboarding."/>
    <s v="- Reduced onboarding time and integration complexities_x000a_- Delivered over 261 additional story points of customer-focused value_x000a_- Virtualized environments allowed faster development cycles and improved testing reliability, leading to higher-quality releases_x000a_- The refreshed portal interface and updated documentation simplified the onboarding process"/>
    <s v="- Conducted North Star workshops to identify growth opportunities and introduced an environment virtualization strategy_x000a_- Partnered with American Express stakeholders in Discovery and Framing workshops to identify pain points and define a portal strategy_x000a_- Redesigned the portal’s UI and updated documentation to create a user-centric experience_x000a_- Used Lean Product and XP practices to prioritize backlogs and deliver high-quality features_x000a_- Coordinated with client teams to create stable, virtualized testing environments_x000a_- Conducted a Client Onboarding Test Drive to validate the portal’s effectiveness and gather feedback from end users"/>
    <s v="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
  </r>
  <r>
    <s v="Technology &amp; Cloud Solutions"/>
    <x v="10"/>
    <s v="Lowering Barriers to Adoption for American Express’s Virtual Payments Platform"/>
    <s v="Accenture"/>
    <s v="Cloud Innovation Center"/>
    <s v="Director"/>
    <s v="American Express"/>
    <s v="Innovation Lab"/>
    <s v="2020-07"/>
    <s v="2021-02"/>
    <s v="Financial Services / Banking"/>
    <s v="VPP Adoption Enablement &amp; Developer Toolkit"/>
    <x v="0"/>
    <s v="Enterprise Transformation"/>
    <s v="Developer Experience, SDK Development, API Management, Legacy Modernization"/>
    <s v="Help prestige clients adopt the Virtual Payments Platform with minimal engineering lift by providing ready-to-use tools, clear documentation, and real-world API scenarios."/>
    <s v="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
    <s v="Reduce the burden of adoption by creating a frictionless developer and integrator experience — enabling clients to quickly understand the value of VPP, explore its capabilities, and integrate with minimal resources."/>
    <s v="- Co-created a modern developer portal highlighting VPP’s differentiating features (real-time controls, embedded analytics, flexible APIs)._x000a_- Developed SDKs across multiple tech stacks (Java, .NET, Python, etc.) with clear README files, sample integrations, and “day-one” guides._x000a_- Created use case–driven API documentation, emphasizing real-world scenarios._x000a_- Built a secure, virtual sandbox environment with refreshed client data to support hands-on exploration and testing._x000a_- Integrated CI/CD pipelines to automatically update documentation and APIs in step with backend evolution."/>
    <s v="- 60% increase in API consumption and trial usage within 3 months of relaunch._x000a_- 40% reduction in client onboarding time._x000a_- Boosted VPP adoption across prestige clients, accelerating migration away from legacy systems and showcasing platform value."/>
    <s v="Finalized (Interview-Ready)"/>
    <s v="API Documentation, API Management, CI/CD Automation, Client Integration, Developer Enablement, Developer Experience, Developer Portal, Feature Adoption, FinTech Innovation, Legacy Modernization, Platform Modernization, SDK Development, Sandbox Environment, Virtual Payments"/>
    <s v="Technology executives at American Express"/>
    <s v="American Express (Financial Services client)"/>
    <s v="Accelerate VPP adoption by prestige clients, especially those with limited engineering teams"/>
    <s v="60% increase in API trial usage, 40% reduction in onboarding time, successful migration from legacy"/>
    <s v="Developed cross-stack SDKs, built sandbox environment with refreshed data, wrote real-world API documentation, automated updates via CI/CD"/>
    <s v="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
  </r>
  <r>
    <s v="Leadership &amp; Talent Development"/>
    <x v="11"/>
    <s v="Conducting Discovery and Framing to Build Cross-Functional Alignment"/>
    <s v="Accenture"/>
    <s v="Cloud Innovation Center"/>
    <s v="Director"/>
    <s v="American Express"/>
    <s v="Virtual Payments Platform "/>
    <s v="2020-07"/>
    <s v="2021-02"/>
    <s v="Financial Services / Banking"/>
    <s v="Modern Engineering Practices &amp; Solutions"/>
    <x v="1"/>
    <s v="Cross-Functional Initiative"/>
    <s v="Cross-Functional Collaboration, Agile Planning, Product Definition, User Research"/>
    <s v="Ensure all project contributors have a clear, shared understanding of project objectives, timelines, and expectations, creating alignment across technical, design, and business teams"/>
    <s v="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_x000a_"/>
    <s v="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_x000a_"/>
    <s v="-  Facilitated Cross-Functional Kickoff Workshop:  Organized a workshop with representatives from product, design, engineering, and business teams to outline roles, responsibilities, and goals. _x000a_-  Defined and Documented Working Agreements:  Established agreements on communication, collaboration tools, and decision-making processes to prevent future friction and ensure smooth operation. _x000a_-  Conducted User Research for Unified Insight:  Engaged team members in user research, enabling them to gather and synthesize insights together, aligning their understanding of user needs. _x000a_-  Created a Shared Product Blueprint:  Developed a comprehensive document detailing the product goals, success metrics, and key milestones, which served as a reference for all team members"/>
    <s v="- Unified Vision Across Disciplines:  Achieved cross-functional alignment, reducing miscommunications and saving an estimated 15% of project time._x000a_- Proactive Bottleneck Resolution:  Clear roles and responsibilities enabled the team to identify and address dependencies early, preventing delays._x000a_- Enhanced Collaboration and Cohesion:  Despite remote working conditions, the process fostered mutual respect and collaboration, increasing team satisfaction and reducing friction._x000a_- Successful Delivery During Disruption:  Delivered critical components of the VPP project on time and within scope, meeting client expectations during a period of heightened uncertainty."/>
    <s v="Finalized (Interview-Ready)"/>
    <s v="Agile Frameworks, Agile Planning, Cross-Functional Alignment, Cross-Functional Collaboration, Digital Payments, Discovery and Framing, Executive Alignment, Innovation Consulting, Product Definition, Product Strategy, Remote Collaboration, Stakeholder Management, User Research"/>
    <s v="Operational, finance, and technology leaders at American Express Digital Payments"/>
    <s v="American Express (Digital Payments project during pandemic)"/>
    <s v="Enable smooth execution across distributed teams by aligning product, design, engineering, and business teams on vision, goals, and responsibilities"/>
    <s v="15% time savings, faster issue resolution, high team morale, on-time delivery under pandemic constraints"/>
    <s v="Facilitated kickoff and discovery workshops, defined working agreements, unified user research efforts, created shared product blueprint"/>
    <s v="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
  </r>
  <r>
    <s v="Technology &amp; Cloud Solutions"/>
    <x v="7"/>
    <s v="Accelerating Product Delivery Through Lean Innovation at Capital One"/>
    <s v="Accenture"/>
    <s v="Cloud Innovation Center"/>
    <s v="Director"/>
    <s v="Capital One"/>
    <s v="Accelerated Delivery"/>
    <s v="2021-01"/>
    <s v="2021-12"/>
    <s v="Financial Services / Banking"/>
    <s v="Agile Transformation &amp; Delivery"/>
    <x v="1"/>
    <s v="Medium / Regional Project"/>
    <s v="Lean Product Development, Agile Methodologies, Continuous Improvement"/>
    <s v="Rapid Product Iteration:  Applying the &quot;build-measure-learn&quot; lean cycle to shorten time-to-market for validated product features._x000a_Enhanced Code Quality:  Leveraging pair programming to improve code quality, facilitate knowledge sharing, and minimize defects._x000a_Outcome-Driven Planning:  Conducting strategic workshops to ensure alignment between product direction and client expectations"/>
    <s v="Clients faced slow, misaligned product iterations, leading to extended time-to-market and disconnected solutions. To address this, they needed a scalable framework that aligned development efforts with user needs and business goals while improving delivery speed."/>
    <s v="I led the initiative to introduce a new product development paradigm, integrating the CIC’s proven methodologies—modern cloud-native engineering, lean product management, and user-centered design—to enable rapid, validated iterations without sacrificing quality or scalability._x000a_"/>
    <s v="- Adopted modern engineering practices, implementing Extreme Programming (XP), pair programming, and Test-Driven Development (TDD) to ensure defect-free, scalable code _x000a_- Applied lean product management principles, leveraging build-measure-learn cycles to prioritize impactful features and deliver thin-slice MVPs _x000a_- Integrated user-centered design techniques, using customer journey mapping and Jobs-to-Be-Done (JTBD) to align products with business goals and user needs _x000a_- Built cross-functional teams, combining engineers, product managers, and CX architects to foster collaboration and eliminate silos"/>
    <s v="- Reduced time-to-market by 25%, delivering validated, high-quality user-centered products faster._x000a_- Improved customer satisfaction through iterative MVP releases and defect-free production code._x000a_- Empowered teams to sustain high-quality output and agile responsiveness, securing clients' trust for future engagements._x000a_"/>
    <s v="Finalized (Interview-Ready)"/>
    <s v="Agile Methodologies, Continuous Improvement, Extreme Programming (XP), Hypothesis-Driven Development, Lean Product Development, MVP Strategy, Outcome-Based Planning, Rapid Iteration, Test-Driven Development (TDD), User-Centered Design"/>
    <s v="Technology executives at Capital One"/>
    <s v="Cloud Innovation Center, supporting multiple client engagements across industries."/>
    <s v="To introduce a scalable framework that aligns development efforts with user needs and business goals while improving delivery speed"/>
    <s v="- Reduced time-to-market by 25%_x000a_- Improved customer satisfaction through iterative MVP releases and defect-free production code_x000a_- Empowered teams to sustain high-quality output and agile responsiveness"/>
    <s v="- Adopted modern engineering practices, implementing Extreme Programming (XP), pair programming, and Test-Driven Development (TDD)_x000a_- Applied lean product management principles, leveraging build-measure-learn cycles to prioritize impactful features and deliver thin-slice MVPs_x000a_- Integrated user-centered design techniques, using customer journey mapping and Jobs-to-Be-Done (JTBD) to align products with business goals and user needs_x000a_- Built cross-functional teams, combining engineers, product managers, and CX architects to foster collaboration and eliminate silos"/>
    <s v="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
  </r>
  <r>
    <s v="Technology &amp; Cloud Solutions"/>
    <x v="8"/>
    <s v="Scaling Development Capacity with Modern Engineering Practices"/>
    <s v="Accenture"/>
    <s v="Cloud Innovation Center"/>
    <s v="Director"/>
    <s v="Capital One"/>
    <s v="Accelerated Delivery"/>
    <s v="2021-01"/>
    <s v="2021-12"/>
    <s v="Financial Services / Banking"/>
    <s v="Modern Engineering Practices &amp; Solutions"/>
    <x v="0"/>
    <s v="Medium / Regional Project"/>
    <s v="Agile Delivery, Lean XP Practices, Automated Testing, High-Quality Code Production, Client Trust Building"/>
    <s v="Rapidly scaling development capacity to help a global bank meet regulatory demands and heavy workloads by implementing Lean XP, enabling the bank to adapt quickly, maintain quality, and achieve significant productivity gains"/>
    <s v="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_x000a__x000a_"/>
    <s v="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_x000a_"/>
    <s v="- Designed and led the implementation of modern engineering practices, integrating Lean XP principles to accelerate high-quality development _x000a_- Built a balanced, cross-functional team, combining engineers, product managers, and user-centered designers to maximize collaboration and agile execution _x000a_- Applied advanced practices, such as pair programming and continuous integration, ensuring rapid, defect-free delivery aligned with regulatory and business needs _x000a_- Developed an automated testing suite, establishing scalable, high-velocity quality assurance throughout the development cycle"/>
    <s v="- Delivered defect-free production code at 4x the output compared to Capital One’s internal teams, significantly improving development efficiency _x000a_- Proved the resilience and strategic impact of modern engineering, earning client trust and recognition for Accenture’s Cloud Innovation Center _x000a_- Secured additional Capital One engagements, reinforcing Accenture’s leadership in digital transformation and development acceleration"/>
    <s v="Finalized (Interview-Ready)"/>
    <s v="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
    <s v="Technology executives at Capital One"/>
    <s v="Cloud Innovation Center, supporting multiple client engagements across industries."/>
    <s v="To rapidly scale software development capacity while maintaining high-quality delivery under regulatory pressure  "/>
    <s v=" - Delivered production-quality code at 4x the output of internal teams  _x000a_- Earned client trust and secured additional engagements  "/>
    <s v=" - Applied Lean XP and modern engineering practices  _x000a_- Built cross-functional teams  _x000a_- Used pair programming and continuous integration  _x000a_- Developed automated testing suites  "/>
    <s v="I help technology executives at Capital One scale development capacity under pressure, as measured by 4x improvement in delivery and increased client trust, by embedding Lean XP, pairing, and automation to enable high-quality output at speed."/>
  </r>
  <r>
    <s v="Technology &amp; Cloud Solutions"/>
    <x v="1"/>
    <s v="Crisis Resolution During a Challenged Release Cycle Competencies Demonstrated"/>
    <s v="Accenture"/>
    <s v="Financial Services Technology Consulting"/>
    <s v="Senior Technology Architecture Manager"/>
    <s v="Fiserv"/>
    <s v="White-Label Card Portal"/>
    <s v="2014-12"/>
    <s v="2015-06"/>
    <s v="Financial Services / Banking"/>
    <s v="Agile Transformation &amp; Delivery"/>
    <x v="1"/>
    <s v="Small / Pilot Project"/>
    <s v="Issue Management &amp; Problem Solving Agile Process Implementation  "/>
    <s v="Mitigating risks and stabilizing a release cycle facing multiple setbacks.  "/>
    <s v="A critical Q4 release at Fiserv for the white-label card portal was 3 weeks behind schedule due to misaligned priorities between 15-person onshore team in Omaha and 25-person offshore team in India. The release impacted 2 million cardholders and needed to be completed before holiday freeze. Continued delays threatened $500K in contract penalties and risked losing key client contracts."/>
    <s v="Mitigate risks and stabilize a release cycle that was facing multiple setbacks"/>
    <s v="- Re-prioritized backlog items and reset delivery timelines to address immediate risks._x000a_- Introduced daily stand-ups to align teams and improve communication._x000a_- Managed stakeholder expectations by establishing a clear release plan and providing frequent progress updates"/>
    <s v="Recovered the release timeline and delivered **on schedule**, avoiding $500K in penalties. Reduced onshore-offshore miscommunication incidents by **75%** through new synchronization protocols. Subsequent 3 release cycles achieved **95% on-time delivery** vs. previous 60% rate. Stakeholder NPS scores improved from 4/10 to 8/10 within 2 quarters."/>
    <s v="Finalized (Interview-Ready)"/>
    <s v="Agile Delivery Leadership, Agile Process Implementation, Agile Transformation, Crisis Mitigation, DevOps Process Improvement, Issue Management, Problem Solving, Release Management, Risk Management, Risk Mitigation, Stakeholder Communication"/>
    <s v="Program and delivery managers at Fiserv "/>
    <s v="Fiserv"/>
    <s v="To mitigate risks and stabilize a challenged release cycle"/>
    <s v="Release completed without delays; future cycles stabilized and stakeholder confidence restored  "/>
    <s v=" - Re-prioritized backlog and adjusted timelines  _x000a_- Introduced daily stand-ups to align teams  _x000a_- Managed expectations and delivered frequent updates  "/>
    <s v="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
  </r>
  <r>
    <s v="Technology &amp; Cloud Solutions"/>
    <x v="12"/>
    <s v="Delivering Multi-Client Customization and Compliance for the White-Label Card Portal"/>
    <s v="Accenture"/>
    <s v="Financial Services Technology Consulting"/>
    <s v="Senior Technology Architecture Manager"/>
    <s v="Fiserv"/>
    <s v="White-Label Card Portal"/>
    <s v="2014-12"/>
    <s v="2015-06"/>
    <s v="Financial Services / Banking"/>
    <s v="Digital Product Development"/>
    <x v="0"/>
    <s v="Complex Transformation Program"/>
    <s v="Custom Software Development, Client-Centric Design, Integration, ADA Compliance, SME Expertise, and Accessibility Leadership"/>
    <s v="- Clients required a customized CAD portal that could offer clients seamless access to their account data and integrate with existing financial systems._x000a_- The white-label card portal project needed to align with ADA (Americans with Disabilities Act) guidelines, but there was a gap in knowledge and expertise within the team."/>
    <s v="Fiserv’s white-label card portal needed to serve diverse clients, including Home Depot, Citi, and Meijer, each with unique branding, functional, and compliance requirements. The project also faced challenges in aligning with ADA standards to ensure accessibility for all users._x000a_"/>
    <s v="Delivered a customizable, ADA-compliant card portal to support enterprise clients’ unique branding, accessibility, and integration requirements, ensuring seamless deployment across multiple financial institutions."/>
    <s v="- Designed and implemented custom templates tailored to client-specific branding and operational needs._x000a_- Integrated the portal with third-party tools (e.g., MuleSoft, Tibco, WebMethods) and clients’ internal systems._x000a_-Coordinated with onshore and offshore teams to align development priorities and address regional requirements._x000a_- Became the ADA Subject Matter Expert (SME), developing accessibility guidelines and training teams to ensure compliance._x000a_- Conducted rigorous testing to maintain operational stability and meet performance benchmarks."/>
    <s v="- Delivered a highly customizable platform that improved client satisfaction for enterprises like Home Depot, Citi, and Meijer. _x000a_- Achieved ADA compliance, laying a foundation for accessibility in future developments. - Improved operational efficiency  through seamless integration, enabling real-time data access and streamlined reporting processes"/>
    <s v="Finalized (Interview-Ready)"/>
    <s v="ADA Compliance, Accessibility Leadership, Accessibility Standards, Client-Centric Design, Client-Centric Engineering, Cloud-Based Operational Efficiency, Custom Software Development, Enterprise System Integration, Integration, Multi-Tenant Architecture, SME Expertise"/>
    <s v="Technology executives at Fiserv"/>
    <s v="Fiserv"/>
    <s v="To deliver a customizable, ADA-compliant card portal that supports enterprise clients' unique branding, accessibility, and integration requirements"/>
    <s v="- Delivered a highly customizable platform that improved client satisfaction for enterprises like Home Depot, Citi, and Meijer_x000a_- Achieved ADA compliance, laying a foundation for accessibility in future developments_x000a_- Improved operational efficiency through seamless integration, enabling real-time data access and streamlined reporting processes"/>
    <s v="- Designed and implemented custom templates tailored to client-specific branding and operational needs_x000a_- Integrated the portal with third-party tools (e.g., MuleSoft, Tibco, WebMethods) and clients’ internal systems_x000a_- Coordinated with onshore and offshore teams to align development priorities and address regional requirements_x000a_- Became the ADA Subject Matter Expert (SME), developing accessibility guidelines and training teams to ensure compliance_x000a_- Conducted rigorous testing to maintain operational stability and meet performance benchmarks"/>
    <s v="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
  </r>
  <r>
    <s v="Technology &amp; Cloud Solutions"/>
    <x v="1"/>
    <s v="Driving Agile Adoption and Setting Up JIRA"/>
    <s v="Accenture"/>
    <s v="Financial Services Technology Consulting"/>
    <s v="Senior Technology Architecture Manager"/>
    <s v="Fiserv"/>
    <s v="White-Label Card Portal"/>
    <s v="2014-12"/>
    <s v="2015-06"/>
    <s v="Financial Services / Banking"/>
    <s v="Agile Transformation &amp; Delivery"/>
    <x v="1"/>
    <s v="Complex Transformation Program"/>
    <s v="Agile Transformation, Process Improvement, and Tool Implementation"/>
    <s v="The white-label card portal project initially followed waterfall methodologies, which created challenges in responding to evolving requirements and caused delivery bottlenecks._x000a_"/>
    <s v="The $5M white-label card portal project at Fiserv initially followed waterfall methodologies with 6-month release cycles, creating major bottlenecks in responding to market demands. The 30-person team struggled with visibility into work status, leading to repeated scope conflicts and 3 consecutive missed deadlines. Client stakeholders threatened contract cancellation due to lack of adaptability."/>
    <s v="To improve delivery speed and flexibility, you needed to migrate the team from waterfall to agile methodologies and introduce tools and processes to support the transition"/>
    <s v="- Served as the agile champion, helping the team understand and adopt agile methodologies._x000a_- Set up JIRA workflows, including epics, user stories, and sprints, to manage and track work effectively._x000a_- Facilitated scrum ceremonies such as daily stand-ups, retrospectives, and sprint planning._x000a_- Coached teams on agile principles, focusing on collaboration, continuous feedback, and iterative development."/>
    <s v="Successfully transitioned 30-person team to agile within **3 months**. Reduced release cycles from 6 months to **2-week sprints**. Improved story completion rate from 45% to **85%** per sprint. JIRA implementation provided real-time visibility to 50+ stakeholders across 3 time zones. Client satisfaction scores increased from 3.2/5 to **4.7/5**. Avoided contract cancellation and secured **$3M contract extension**."/>
    <s v="Finalized (Interview-Ready)"/>
    <s v="Agile Champion, Agile Coaching, Agile Transformation, Continuous Delivery, Delivery Velocity, DevOps Enablement, Iterative Development, JIRA Workflow Optimization, JIRA Workflow Setup, Scrum Ceremonies, Scrum/Kanban Implementation, Stakeholder Engagement, Stakeholder Satisfaction"/>
    <s v="Delivery teams and program leaders at Fiserv"/>
    <s v="Fiserv"/>
    <s v="To improve delivery speed, responsiveness, and stakeholder satisfaction by transitioning to Agile  "/>
    <s v="Full Agile transition within timeline, improved delivery velocity, and increased stakeholder satisfaction  "/>
    <s v=" - Introduced Agile methodologies and coached teams  _x000a_- Set up JIRA workflows and facilitated scrum ceremonies  _x000a_- Focused on continuous feedback and iteration  "/>
    <s v="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
  </r>
  <r>
    <s v="Technology &amp; Cloud Solutions"/>
    <x v="1"/>
    <s v="Leading Crisis Recovery and Team Stabilization"/>
    <s v="Accenture"/>
    <s v="Financial Services Technology Consulting"/>
    <s v="Senior Technology Architecture Manager"/>
    <s v="Fiserv"/>
    <s v="White-Label Card Portal"/>
    <s v="2014-12"/>
    <s v="2015-06"/>
    <s v="Financial Services / Banking"/>
    <s v="Agile Transformation &amp; Delivery"/>
    <x v="1"/>
    <s v="Complex Transformation Program"/>
    <s v="Crisis Management, Team Leadership, and Agile Execution"/>
    <s v="Turning around a struggling development team to deliver predictable outcomes.  "/>
    <s v="The development team for the white-label card portal faced delivery unpredictability, backlog growth, and quality issues. Onshore and offshore misalignments further delayed critical releases."/>
    <s v="Take over the challenged development initiative to stabilize performance, reduce backlog, and restore stakeholder confidence._x000a_"/>
    <s v="- Introduced Agile practices and restructured workflows to improve collaboration and predictability._x000a_- Led daily stand-ups, retrospectives, and iteration planning to enhance communication._x000a_- Re-prioritized backlog items and reset delivery timelines to address immediate risks._x000a_- Managed stakeholder expectations by establishing a clear release plan and consistent reporting cadence."/>
    <s v="- Achieved delivery predictability within three months, with a 30% backlog reduction and smoother operations. _x000a_- Restored stakeholder confidence, ensuring consistent future performance._x000a_"/>
    <s v="Finalized (Interview-Ready)"/>
    <s v="Agile Delivery Leadership, Agile Transformation, Backlog Reduction, Collaboration Optimization, Crisis Management, Delivery Predictability, DevOps Best Practices, Risk Mitigation, Sprint Planning Optimization, Stakeholder Communication, Team Leadership, Workflow Restructuring"/>
    <s v="Development team for the white-label card portal at Fiserv"/>
    <s v="Fiserv"/>
    <s v="Stabilize performance, reduce backlog, and restore stakeholder confidence"/>
    <s v="Achieved delivery predictability within three months, with a 30% backlog reduction and smoother operations"/>
    <s v="Introduced Agile practices, restructured workflows, ran stand-ups and retros, re-prioritized backlog items, and managed stakeholder expectations with a clear release plan"/>
    <s v="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
  </r>
  <r>
    <s v="Technology &amp; Cloud Solutions"/>
    <x v="13"/>
    <s v="Leading Multi-Million Dollar Project Delivery for white-label card portal  Competencies Demonstrated"/>
    <s v="Accenture"/>
    <s v="Financial Services Technology Consulting"/>
    <s v="Senior Technology Architecture Manager"/>
    <s v="Fiserv"/>
    <s v="White-Label Card Portal"/>
    <s v="2014-12"/>
    <s v="2015-06"/>
    <s v="Financial Services / Banking"/>
    <s v="Cloud Transformation &amp; Migration"/>
    <x v="0"/>
    <s v="Complex Transformation Program"/>
    <s v="Program Delivery &amp; Multi-Million Dollar Project Management Vendor Collaboration &amp; Budget Management Complex Transformation Leadership  "/>
    <s v="Delivering the white-label card portal  project on time and within budget.  "/>
    <s v="Led the $8.5M white-label card portal initiative at Fiserv serving 2M+ cardholders across 15 financial institutions. The 14-month project required coordinating 45 internal team members across product, engineering, and QA, plus 3 external vendors managing payment processing, fraud detection, and hosting infrastructure. Previous similar projects had overrun budgets by 30-40% and missed go-live dates by 4-6 months."/>
    <s v="Deliver the project on time and within budget while ensuring high quality and alignment with strategic goals"/>
    <s v="- Coordinated with vendors, managed budgets, and led cross-functional teams to ensure smooth delivery._x000a_- Developed risk mitigation strategies and monitored progress to address potential issues proactively._x000a_- Maintained clear communication with stakeholders to manage expectations and ensure alignment with goals."/>
    <s v="Delivered $8.5M project **on-time** and **3% under budget** ($255K savings). Achieved all 47 acceptance criteria with **zero critical defects** at launch. Portal processed **$45M in transactions** in first month with 99.97% uptime. Client NPS improved from 62 to **81**. Established project management playbook that reduced future project overruns by **40%** and became Fiserv's standard for $10M+ initiatives."/>
    <s v="Finalized (Interview-Ready)"/>
    <s v="Agile Project Leadership, Budget Management, Budget Optimization, Cloud Transformation, Enterprise Program Execution, Multi-Vendor Coordination, Program Delivery, Risk Management, Stakeholder Engagement, Vendor Collaboration"/>
    <s v="Technology executives at Fiserv"/>
    <s v="Fiserv"/>
    <s v="Deliver the white-label card portal project on time and within budget while ensuring high quality and alignment with strategic goals"/>
    <s v="- Delivered the project on time and within budget_x000a_- Achieved all key objectives_x000a_- Improved stakeholder confidence"/>
    <s v="- Coordinated with vendors, managed budgets, and led cross-functional teams_x000a_- Developed risk mitigation strategies and monitored progress_x000a_- Maintained clear communication with stakeholders"/>
    <s v="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
  </r>
  <r>
    <s v="Technology &amp; Cloud Solutions"/>
    <x v="1"/>
    <s v="Stabilizing Delivery and Improving Code Quality"/>
    <s v="Accenture"/>
    <s v="Financial Services Technology Consulting"/>
    <s v="Senior Technology Architecture Manager"/>
    <s v="Fiserv"/>
    <s v="White-Label Card Portal"/>
    <s v="2014-12"/>
    <s v="2015-06"/>
    <s v="Financial Services / Banking"/>
    <s v="Agile Transformation &amp; Delivery"/>
    <x v="1"/>
    <s v="Complex Transformation Program"/>
    <s v="Delivery Leadership, Quality Management, and Predictable Execution"/>
    <s v="The white-label card portal project faced challenges with unpredictable delivery, increasing backlogs, and code quality issues. You were brought in to stabilize delivery and improve the overall efficiency of a global team of 40+ resources._x000a_"/>
    <s v="The white-label card portal project faced challenges with unpredictable delivery, increasing backlogs, and code quality issues._x000a_"/>
    <s v="Take control of the development team, stabilize delivery, reduce the backlog, and improve overall code quality and team performance._x000a_"/>
    <s v="- Assessed and reorganized the work priorities for onshore and offshore teams to optimize parallel releases._x000a_- Introduced code review processes and quality management practices to reduce defects._x000a_- Implemented technical design templates and process deliverables to standardize development efforts._x000a_- Monitored sprint progress and delivery metrics to ensure predictable outcomes."/>
    <s v="- Reduced backlog by 30%._x000a_- Significantly improved code quality, stabilizing delivery._x000a_- Achieved predictable sprint outcomes within three months, with fewer post-release defects._x000a_"/>
    <s v="Finalized (Interview-Ready)"/>
    <s v="Agile Delivery Stabilization, Agile Transformation, Code Review Practices, Continuous Improvement, Delivery Leadership, Quality Assurance, Quality Management, Software Engineering Best Practices, Sprint Performance Optimization, Technical Design Templates"/>
    <s v="Development team leader at Fiserv"/>
    <s v="Fiserv"/>
    <s v="Stabilize delivery, reduce backlog, and improve code quality and team performance"/>
    <s v="Reduced backlog by 30%, improved code quality, and achieved predictable sprint outcomes within three months with fewer post-release defects"/>
    <s v="Reorganized work priorities, introduced code review and quality practices, standardized development templates, and monitored delivery metrics"/>
    <s v="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
  </r>
  <r>
    <s v="Technology &amp; Cloud Solutions"/>
    <x v="12"/>
    <s v="Streamlining DevOps and Deployment for the White-Label Card Portal"/>
    <s v="Accenture"/>
    <s v="Financial Services Technology Consulting"/>
    <s v="Senior Technology Architecture Manager"/>
    <s v="Fiserv"/>
    <s v="White-Label Card Portal"/>
    <s v="2014-12"/>
    <s v="2015-06"/>
    <s v="Financial Services / Banking"/>
    <s v="DevOps &amp; Continuous Delivery"/>
    <x v="0"/>
    <s v="Complex Transformation Program"/>
    <s v="DevOps Practices &amp; Automation, Build Ecosystem Management, Release Management_x000a_"/>
    <s v="Managing parallel releases for the white-label card portal across globally dispersed teams, requiring robust DevOps practices and synchronized build ecosystems to avoid delays._x000a_"/>
    <s v="Fiserv’s white-label card portal served multiple enterprise clients, requiring frequent parallel releases across globally dispersed teams. The lack of standardized DevOps practices led to inconsistent builds, deployment bottlenecks, and slower feedback cycles._x000a_"/>
    <s v="Streamline the deployment process by introducing robust DevOps practices, automating workflows, and ensuring smooth collaboration across onshore and offshore teams._x000a_"/>
    <s v="- Implemented automated testing frameworks and CI/CD tools to streamline deployments._x000a_- Established a centralized build ecosystem and standardized deployment frameworks._x000a_- Developed backup and rollback procedures to manage potential release issues._x000a_- Coordinated release schedules across globally dispersed teams, providing continuous deployment support."/>
    <s v="- Reduced deployment times by 30%, enabling faster feedback cycles and improving delivery reliability_x000a_- Enhanced Fiserv’s ability to provide on-time updates to its diverse client base, strengthening client trust through seamless parallel releases_x000a_"/>
    <s v="Finalized (Interview-Ready)"/>
    <s v="Automated Testing, Automation, Build Ecosystem Management, CI/CD Optimization, CI/CD Tools, Cloud-Native Deployments, Continuous Delivery, Continuous Testing, DevOps Enablement, DevOps Practices, Global Engineering Coordination, Release Management"/>
    <s v="Technology executives at Fiserv"/>
    <s v="Fiserv"/>
    <s v="Streamline the deployment process by introducing robust DevOps practices, automating workflows, and ensuring smooth collaboration across onshore and offshore teams."/>
    <s v="- Reduced deployment times by 30%, enabling faster feedback cycles and improving delivery reliability_x000a_- Enhanced Fiserv’s ability to provide on-time updates to its diverse client base, strengthening client trust through seamless parallel releases"/>
    <s v="- Implemented automated testing frameworks and CI/CD tools to streamline deployments._x000a_- Established a centralized build ecosystem and standardized deployment frameworks._x000a_- Developed backup and rollback procedures to manage potential release issues._x000a_- Coordinated release schedules across globally dispersed teams, providing continuous deployment support."/>
    <s v="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
  </r>
  <r>
    <s v="Technology &amp; Cloud Solutions"/>
    <x v="14"/>
    <s v="Assessing and Enabling HSBC’s Mortgage Transformation"/>
    <s v="Accenture"/>
    <s v="Financial Services Technology Consulting"/>
    <s v="Senior Technology Architecture Manager"/>
    <s v="HSBC"/>
    <s v="HSBC Mortgage Transformation"/>
    <s v="2016-12"/>
    <s v="2017-03"/>
    <s v="Financial Services / Banking"/>
    <s v="Technology Strategy &amp; Advisory"/>
    <x v="4"/>
    <s v="Complex Transformation Program"/>
    <s v="Solution Architecture, Roadmap Development, Stakeholder Engagement, Technology Assessment, Business-IT Alignment, Risk Mitigation"/>
    <s v="- Legacy System Modernization Strategy_x000a_- Technology Assessment &amp; Transformation Planning_x000a_- Business–IT Alignment for Regulatory and Operational Resilience"/>
    <s v="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
    <s v="Lead a comprehensive technology assessment to identify system gaps, evaluate solution options, and deliver a transformation roadmap—with Rough Order of Magnitude (ROM) estimates—that would align HSBC’s IT capabilities with business goals and set the foundation for execution._x000a_"/>
    <s v="- Facilitated a series of deep-dive technology workshops and stakeholder interviews to uncover architectural pain points, operational inefficiencies, and unmet regulatory needs._x000a_- Reviewed “as-is” documentation and technical artifacts to assess the state of HSBC’s mortgage systems across origination and servicing._x000a_- Analyzed gaps in legacy platforms and integration patterns, producing actionable recommendations to address fragmentation and reduce long-term costs._x000a_- Developed a high-level modernization roadmap with prioritized initiatives, aligned to HSBC’s strategic objectives and regulatory timeline._x000a_- Produced a ROM estimate to guide investment planning and secure leadership buy-in for the transformation program._x000a_- Presented findings and architectural recommendations to senior stakeholders, aligning business and IT teams and creating a unified vision for execution."/>
    <s v="- Delivered a strategic roadmap that enabled HSBC to confidently proceed with modernization, prioritizing efforts that addressed critical inefficiencies and compliance risks._x000a_- Secured a $10 million contract to move forward with implementation, based on the clarity and feasibility of the proposed approach._x000a_- Improved cross-functional collaboration between business and IT teams, accelerating mobilization and laying the groundwork for successful delivery._x000a__x0009_•_x0009_Positioned the mortgage transformation program for long-term success by aligning stakeholder expectations and enabling proactive risk mitigation."/>
    <s v="Finalized (Interview-Ready)"/>
    <s v="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
    <s v="Technology executives at HSBC"/>
    <s v="HSBC"/>
    <s v="To modernize HSBC's mortgage origination and servicing systems, reduce operational complexity, and improve end-to-end service delivery"/>
    <s v="- Delivered a strategic roadmap that enabled HSBC to confidently proceed with modernization, prioritizing efforts that addressed critical inefficiencies and compliance risks_x000a_- Secured a $10 million contract to move forward with implementation, based on the clarity and feasibility of the proposed approach_x000a_- Improved cross-functional collaboration between business and IT teams, accelerating mobilization and laying the groundwork for successful delivery_x000a_- Positioned the mortgage transformation program for long-term success by aligning stakeholder expectations and enabling proactive risk mitigation"/>
    <s v="- Facilitated a series of deep-dive technology workshops and stakeholder interviews to uncover architectural pain points, operational inefficiencies, and unmet regulatory needs_x000a_- Reviewed “as-is” documentation and technical artifacts to assess the state of HSBC’s mortgage systems across origination and servicing_x000a_- Analyzed gaps in legacy platforms and integration patterns, producing actionable recommendations to address fragmentation and reduce long-term costs_x000a_- Developed a high-level modernization roadmap with prioritized initiatives, aligned to HSBC’s strategic objectives and regulatory timeline_x000a_- Produced a ROM estimate to guide investment planning and secure leadership buy-in for the transformation program_x000a_- Presented findings and architectural recommendations to senior stakeholders, aligning business and IT teams and creating a unified vision for execution"/>
    <s v="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
  </r>
  <r>
    <s v="Technology &amp; Cloud Solutions"/>
    <x v="14"/>
    <s v="Mobilizing HSBC’s Mortgage Transformation Program"/>
    <s v="Accenture"/>
    <s v="Financial Services Technology Consulting"/>
    <s v="Senior Technology Architecture Manager"/>
    <s v="HSBC"/>
    <s v="HSBC Mortgage Transformation"/>
    <s v="2016-12"/>
    <s v="2017-03"/>
    <s v="Financial Services / Banking"/>
    <s v="Technology Strategy &amp; Advisory"/>
    <x v="4"/>
    <s v="Complex Transformation Program"/>
    <s v="Program Planning &amp; Technical Leadership"/>
    <s v="HSBC’s mortgage transformation involved Accenture, Mortgage Cadence, and HSBC teams. Without a clear mobilization plan, timelines and deliverables were unclear, slowing collaboration."/>
    <s v="HSBC’s mortgage transformation involved multiple teams from HSBC, Accenture, and Mortgage Cadence. Without a clear mobilization plan, timelines and deliverables were ambiguous, creating delays and miscommunication among stakeholders._x000a_"/>
    <s v="Create a comprehensive mobilization plan to define processes, establish timelines, and align technical and business teams for smooth collaboration and execution._x000a_"/>
    <s v="- Developed a detailed mobilization plan outlining timelines, key deliverables, and governance structures._x000a_- Orchestrated integration between HSBC’s business and IT teams and Mortgage Cadence resources to ensure alignment._x000a_- Facilitated IT requirements definition workshops to clarify project scope and align technical solutions with business objectives._x000a_- Managed team staffing to ensure the availability of the right technical resources to meet project demands."/>
    <s v="- Established a clear mobilization framework, improving stakeholder collaboration and enabling timely delivery of key milestones._x000a_- Enhanced communication and coordination across teams, reducing delays and ensuring alignment._x000a_- Positioned the transformation program for success, driving operational efficiency and laying the groundwork for future phases"/>
    <s v="Finalized (Interview-Ready)"/>
    <s v="agile governance, collaboration, cross-functional coordination, delivery planning, financial services, governance, hsbc, mobilization plan, mortgage program mobilization, mortgage transformation, program management, stakeholder engagement, transformation execution"/>
    <s v="Technology executives at HSBC"/>
    <s v="HSBC"/>
    <s v="To create a comprehensive mobilization plan to define processes, establish timelines, and align technical and business teams for smooth collaboration and execution."/>
    <s v="- Established a clear mobilization framework, improving stakeholder collaboration and enabling timely delivery of key milestones._x000a_- Enhanced communication and coordination across teams, reducing delays and ensuring alignment._x000a_- Positioned the transformation program for success, driving operational efficiency and laying the groundwork for future phases."/>
    <s v="- Developed a detailed mobilization plan outlining timelines, key deliverables, and governance structures._x000a_- Orchestrated integration between HSBC’s business and IT teams and Mortgage Cadence resources to ensure alignment._x000a_- Facilitated IT requirements definition workshops to clarify project scope and align technical solutions with business objectives._x000a_- Managed team staffing to ensure the availability of the right technical resources to meet project demands."/>
    <s v="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
  </r>
  <r>
    <s v="Technology &amp; Cloud Solutions"/>
    <x v="15"/>
    <s v="Cross-Functional Collaboration &amp; Stakeholder Engagement"/>
    <s v="Accenture"/>
    <s v="Financial Services Technology Consulting"/>
    <s v="Senior Technology Architecture Manager"/>
    <s v="JP Morgan Chase"/>
    <s v="ACCESS Next Generation"/>
    <s v="2009-08"/>
    <s v="2012-06"/>
    <s v="Financial Services / Banking"/>
    <s v="Global Payments &amp; Treasury Solutions "/>
    <x v="0"/>
    <s v="Complex Transformation Program"/>
    <s v="- Cross-Functional Leadership_x000a_- Stakeholder Management_x000a_- Governance &amp; Risk Management_x000a_- Project Management &amp; Delivery_x000a_- Global Collaboration_x000a_- Team Communication_x000a_- Program Governance_x000a_- Change Management"/>
    <s v="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_x000a_"/>
    <s v="Stakeholders across APAC, EMEA, and Americas needed to remain aligned throughout the development and rollout of the payments solutions. The challenge was ensuring seamless communication and alignment between onshore-offshore teams, third-party vendors, and regional stakeholders, all while managing multiple workstreams and ensuring the project stayed on track to meet deadlines and regulatory requirements"/>
    <s v="Coordinate with cross-functional teams and external vendors to ensure stakeholder engagement, alignment, and efficient communication across the global payments hub program. Develop governance frameworks and processes to mitigate risks, track progress, and ensure timely delivery."/>
    <s v="- Facilitated regular governance meetings and created tailored communication plans for each stakeholder group._x000a_- Worked closely with product, technology, and compliance teams to align priorities and deadlines._x000a_- Developed KPIs and dashboards to track progress and address issues proactively"/>
    <s v="Achieved successful stakeholder alignment, ensuring on-time and within-budget delivery of the payments hub. Improved governance frameworks enhanced transparency and collaboration, reducing risks and delays while supporting seamless deployment_x000a_"/>
    <s v="Finalized (Interview-Ready)"/>
    <s v="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
    <s v="Technology executives at JP Morgan seeking scalable, cloud-native modernization solutions"/>
    <s v="JPMorgan Chase"/>
    <s v="To ensure stakeholder engagement, alignment, and efficient communication across the global payments hub program, and to ensure on-time and within-budget delivery of the payments hub."/>
    <s v="- Successful stakeholder alignment_x000a_- On-time and within-budget delivery of the payments hub_x000a_- Improved governance frameworks enhancing transparency and collaboration, reducing risks and delays"/>
    <s v="- Coordinated with cross-functional teams and external vendors_x000a_- Developed governance frameworks and processes to mitigate risks, track progress, and ensure timely delivery_x000a_- Facilitated regular governance meetings and created tailored communication plans for each stakeholder group_x000a_- Worked closely with product, technology, and compliance teams to align priorities and deadlines_x000a_- Developed KPIs and dashboards to track progress and address issues proactively"/>
    <s v="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
  </r>
  <r>
    <s v="Technology &amp; Cloud Solutions"/>
    <x v="15"/>
    <s v="Data Migration, Compliance, and Reporting Transformation"/>
    <s v="Accenture"/>
    <s v="Financial Services Technology Consulting"/>
    <s v="Senior Technology Architecture Manager"/>
    <s v="JP Morgan Chase"/>
    <s v="ACCESS Next Generation"/>
    <s v="2009-08"/>
    <s v="2012-06"/>
    <s v="Financial Services / Banking"/>
    <s v="Global Payments &amp; Treasury Solutions "/>
    <x v="0"/>
    <s v="Complex Transformation Program"/>
    <s v="- Data Migration Strategy_x000a_- Regulatory Compliance (AML, KYC, PCI-DSS)_x000a_- Cross-Border Compliance_x000a_- Data Integrity &amp; Reporting_x000a_- System Integration_x000a_- Global Delivery &amp; Execution_x000a_- Compliance Monitoring &amp; Auditing"/>
    <s v="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
    <s v="JPMorgan needed to migrate data from legacy systems into the new ACCESS Next Generation platform while ensuring data integrity and regulatory compliance across multiple regions and systems."/>
    <s v="Lead the data migration efforts, ensuring all legacy data was accurately transferred and compliant with AML, KYC, and standards, while improving reporting capabilities."/>
    <s v="- Coordinated with compliance teams to ensure robust data verification processes._x000a_- Oversaw data migration, developing safeguards to maintain data integrity._x000a_- Introduced compliance dashboards to enable efficient reporting and monitoring._x000a_"/>
    <s v="Successfully migrated legacy data with zero integrity issues and ensured 100% compliance with regulatory standards across all regions. The platform's reporting capabilities were enhanced, improving data accuracy and compliance monitoring."/>
    <s v="Finalized (Interview-Ready)"/>
    <s v="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
    <s v="Technology executives at JPMorgan Chase"/>
    <s v="JPMorgan Chase"/>
    <s v="Migrate data from legacy systems into the new ACCESS Next Generation platform while ensuring data integrity and regulatory compliance across multiple regions and systems"/>
    <s v="- Successfully migrated legacy data with zero integrity issues_x000a_- Ensured 100% compliance with regulatory standards across all regions_x000a_- Enhanced the platform's reporting capabilities, improving data accuracy and compliance monitoring"/>
    <s v="- Coordinated with compliance teams to ensure robust data verification processes_x000a_- Oversaw data migration, developing safeguards to maintain data integrity_x000a_- Introduced compliance dashboards to enable efficient reporting and monitoring"/>
    <s v="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
  </r>
  <r>
    <s v="Technology &amp; Cloud Solutions"/>
    <x v="15"/>
    <s v="Global Access Management &amp; Compliance Enablement"/>
    <s v="Accenture"/>
    <s v="Financial Services Technology Consulting"/>
    <s v="Senior Technology Architecture Manager"/>
    <s v="JP Morgan Chase"/>
    <s v="ACCESS Next Generation"/>
    <s v="2009-08"/>
    <s v="2012-06"/>
    <s v="Financial Services / Banking"/>
    <s v="Global Payments &amp; Treasury Solutions "/>
    <x v="0"/>
    <s v="Complex Transformation Program"/>
    <s v="- Governance &amp; Risk Management_x000a_- Role-Based Access Control (RBAC)_x000a_- Security &amp; Compliance Solutions_x000a_- Operational Efficiency_x000a_- User Access Management_x000a_- Data Security &amp; Compliance_x000a_- Cross-Functional Leadership"/>
    <s v="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
    <s v="JPMorgan’s legacy user entitlement management system was overly granular and cumbersome, resulting in poor visibility into roles and permissions, operational inefficiencies, and increased risk of unauthorized access."/>
    <s v="Collaborate with cross-functional teams (vendors, enterprise architects, security experts, and the development team) to streamline user access management, implement Role-Based Access Control (RBAC), and enhance workflows while ensuring regulatory compliance._x000a_"/>
    <s v="- Designed and implemented RBAC policies, reducing the number of entitlement roles for simplified administration._x000a_- Introduced a centralized dashboard for improved visibility into user roles and permissions._x000a_- Worked with vendors, security SMEs, JPMC stakeholders,  development teams to streamline user workflows, reducing complexity and improving usability._x000a_- Ensured compliance with AML and KYC standards throughout the process."/>
    <s v="Reduced entitlement management time by 40%, improved visibility into user roles, and enhanced operational efficiency. The optimizations led to a 30% reduction in task completion time, improved user satisfaction, and ensured regulatory compliance across global systems."/>
    <s v="Finalized (Interview-Ready)"/>
    <s v="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
    <s v="Technology executives at JPMorgan Chase"/>
    <s v="JPMorgan Chase"/>
    <s v="Streamline user access management, implement Role-Based Access Control (RBAC), and enhance workflows while ensuring regulatory compliance"/>
    <s v="- Reduced entitlement management time by 40%_x000a_- Improved visibility into user roles_x000a_- Enhanced operational efficiency_x000a_- 30% reduction in task completion time_x000a_- Improved user satisfaction_x000a_- Ensured regulatory compliance across global systems"/>
    <s v="- Designed and implemented RBAC policies, reducing the number of entitlement roles for simplified administration_x000a_- Introduced a centralized dashboard for improved visibility into user roles and permissions_x000a_- Worked with vendors, security SMEs, JPMC stakeholders,  development teams to streamline user workflows, reducing complexity and improving usability_x000a_- Ensured compliance with AML and KYC standards throughout the process"/>
    <s v="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
  </r>
  <r>
    <s v="Technology &amp; Cloud Solutions"/>
    <x v="15"/>
    <s v="Global Payments Hub Development &amp; Integration"/>
    <s v="Accenture"/>
    <s v="Financial Services Technology Consulting"/>
    <s v="Senior Technology Architecture Manager"/>
    <s v="JP Morgan Chase"/>
    <s v="ACCESS Next Generation"/>
    <s v="2009-08"/>
    <s v="2012-06"/>
    <s v="Financial Services / Banking"/>
    <s v="Global Payments &amp; Treasury Solutions "/>
    <x v="0"/>
    <s v="Complex Transformation Program"/>
    <s v="- Payments Hub Architecture_x000a_- Integration Strategy &amp; System Implementation_x000a_- Global Payments Expertise (ACH, FX, Wire)_x000a_- Cross-Functional Collaboration_x000a_- Regulatory Compliance (AML, KYC, Local Regulation)_x000a_- Payments Technology &amp; Processing_x000a_- Risk Mitigation &amp; Performance Tuning_x000a_- Enterprise Architecture &amp; Data Integration_x000a_- Stakeholder Engagement"/>
    <s v="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
    <s v="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
    <s v="Led the development and implementation of a centralized payments hub, enabling (near) real-time visibility, regulatory compliance, and more efficient global transactions"/>
    <s v="- Designed and implemented the payments hub architecture, supporting multiple payment channels (ACH, wire, FX, multi-currency)._x000a_- Defined the integration strategy to connect internal systems and third-party platforms seamlessly._x000a_- Collaborated with compliance teams to ensure adherence to global regulations (AML, KYC) and local requirements across 12 countries._x000a_- Conducted performance tuning to handle high transaction volumes while maintaining low-latency processing."/>
    <s v="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_x000a_"/>
    <s v="Finalized (Interview-Ready)"/>
    <s v="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
    <s v="Technology executives at JPMorgan Chase"/>
    <s v="JPMorgan Chase"/>
    <s v="To consolidate multiple payment channels into a centralized payments hub for more efficient global payment processing while maintaining scalability, security, and real-time data visibility"/>
    <s v="- Reduced transaction times by 30%_x000a_- Enhanced visibility into global payment flows_x000a_- Ensured regulatory compliance across all regions (12 countries)_x000a_- Improved operational efficiency"/>
    <s v="- Led the development and implementation of a centralized payments hub_x000a_- Designed and implemented the payments hub architecture, supporting multiple payment channels_x000a_- Defined the integration strategy to connect internal systems and third-party platforms seamlessly_x000a_- Collaborated with compliance teams to ensure adherence to global regulations and local requirements across 12 countries_x000a_- Conducted performance tuning to handle high transaction volumes while maintaining low-latency processing"/>
    <s v="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
  </r>
  <r>
    <s v="Technology &amp; Cloud Solutions"/>
    <x v="15"/>
    <s v="Payments Platform Modernization and Transformation"/>
    <s v="Accenture"/>
    <s v="Financial Services Technology Consulting"/>
    <s v="Senior Technology Architecture Manager"/>
    <s v="JP Morgan Chase"/>
    <s v="ACCESS Next Generation"/>
    <s v="2009-08"/>
    <s v="2012-06"/>
    <s v="Financial Services / Banking"/>
    <s v="Global Payments &amp; Treasury Solutions "/>
    <x v="0"/>
    <s v="Complex Transformation Program"/>
    <s v="- Payments Platform Modernization_x000a_- Global Payments Expertise (ACH, FX, Wire)_x000a_- System Integration &amp; Platform Architecture_x000a_- Regulatory Compliance (AML, KYC, PCI-DSS)_x000a_- Scalability &amp; Performance Enhancement_x000a_- Cross-Border Payments Technology_x000a_- Cloud Solutions &amp; Data Integration_x000a_- Vendor Management_x000a_- Risk Mitigation"/>
    <s v="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
    <s v="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
    <s v="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_x000a_"/>
    <s v="-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_x000a_- Optimized scalability and performance, enhancing transaction speeds by 30% and improving multi-currency support for cross-border payments _x000a_- Strengthened regulatory alignment, coordinating compliance efforts across 12 countries (AML, KYC, PCI-DSS) to ensure secure financial operations _x000a_- Enhanced stakeholder collaboration, driving cross-functional engagement across risk, treasury, and technology teams to ensure smooth adoption of new platform capabilities"/>
    <s v="Successfully modernized the payments platform, reducing latency by 30% and improving processing efficiency for cross-border payments. The platform enabled secure, compliant operations across multiple regions, supporting high-value transactions with greater speed and scalability."/>
    <s v="Finalized (Interview-Ready)"/>
    <s v="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
    <s v="Technology executives at JPMorgan Chase"/>
    <s v="JPMorgan Chase"/>
    <s v="To modernize the payments platform, enabling secure, scalable processing for global ACH, wire transfers, foreign exchange (FX), and multi-currency transactions, and to streamline cross-border payments, regulatory compliance, and operational efficiency across multiple regions."/>
    <s v="- Successfully modernized the payments platform_x000a_- Reduced latency by 30%_x000a_- Improved processing efficiency for cross-border payments_x000a_- Enabled secure, compliant operations across multiple regions_x000a_- Supported high-value transactions with greater speed and scalability"/>
    <s v="- Designed and implemented payments hub architecture, integrating multiple payment channels while ensuring real-time data visibility_x000a_- Developed an integration strategy, seamlessly connecting internal banking systems and third-party platforms_x000a_- Optimized scalability and performance, enhancing transaction speeds by 30% and improving multi-currency support for cross-border payments_x000a_- Strengthened regulatory alignment, coordinating compliance efforts across 12 countries to ensure secure financial operations_x000a_- Enhanced stakeholder collaboration, driving cross-functional engagement across risk, treasury, and technology teams to ensure smooth adoption of new platform capabilities"/>
    <s v="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
  </r>
  <r>
    <s v="Technology &amp; Cloud Solutions"/>
    <x v="8"/>
    <s v="Developing Cloud Architecture and Integrating Ecosystems"/>
    <s v="Accenture"/>
    <s v="Financial Services Technology Consulting"/>
    <s v="Senior Technology Architecture Manager"/>
    <s v="JP Morgan Chase"/>
    <s v="AM - Global Funds Rollout"/>
    <s v="2015-06"/>
    <s v="2016-06"/>
    <s v="Financial Services / Banking"/>
    <s v="Enterprise Integration &amp; API Management"/>
    <x v="0"/>
    <s v="Large / Enterprise-Level Project"/>
    <s v="Cloud Integration, Solution Architecture &amp; Technical Leadership"/>
    <s v="The Salesforce platform needed to interface with both internal systems (data warehouses, compliance tools) and external platforms (Google Analytics, Marketing Cloud). Seamless cloud integration was critical for enabling real-time reporting and marketing insights._x000a_"/>
    <s v="Legacy systems at JPMorgan required careful integration with Salesforce through cloud connectors to ensure smooth data flow._x000a_"/>
    <s v="Design and oversee the development of the cloud architecture for interfacing with internal and external ecosystems._x000a_"/>
    <s v="- Worked with engineering teams to develop cloud connectors for compliance and reporting integration._x000a_- Orchestrated the connection of external platforms, ensuring real-time synchronization with Salesforce._x000a_- Designed performance monitoring tools to identify and resolve latency issues._x000a_- Ensured cloud architecture met banking security standards to protect sensitive data."/>
    <s v="Delivered a high-performance, scalable cloud architecture, ensuring real-time data access. The seamless integration boosted sales insights and drove a 3x increase in opportunities._x000a_"/>
    <s v="Finalized (Interview-Ready)"/>
    <s v="API Management, Cloud Integration, Data Synchronization, Digital Platform Strategy, Enterprise IT Modernization, Financial Services Cloud Solutions, Performance Monitoring, Real-time Reporting, Security &amp; Compliance, Solution Architecture, Technical Leadership"/>
    <s v="Technology executives at JPMorgan Chase"/>
    <s v="JPMorgan Chase"/>
    <s v="To ensure smooth data flow by integrating legacy systems with Salesforce through cloud connectors"/>
    <s v="- Delivered a high-performance, scalable cloud architecture_x000a_- Ensured real-time data access_x000a_- Boosted sales insights_x000a_- Drove a 3x increase in opportunities"/>
    <s v="- Worked with engineering teams to develop cloud connectors for compliance and reporting integration_x000a_- Orchestrated the connection of external platforms, ensuring real-time synchronization with Salesforce_x000a_- Designed performance monitoring tools to identify and resolve latency issues_x000a_- Ensured cloud architecture met banking security standards to protect sensitive data"/>
    <s v="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
  </r>
  <r>
    <s v="Technology &amp; Cloud Solutions"/>
    <x v="5"/>
    <s v="Ensuring Stakeholder Engagement and Effective Communication"/>
    <s v="Accenture"/>
    <s v="Financial Services Technology Consulting"/>
    <s v="Senior Technology Architecture Manager"/>
    <s v="JP Morgan Chase"/>
    <s v="AM - Global Funds Rollout"/>
    <s v="2015-06"/>
    <s v="2016-06"/>
    <s v="Financial Services / Banking"/>
    <s v="Cross-Functional Collaboration &amp; Team Enablement"/>
    <x v="1"/>
    <s v="Medium / Regional Project"/>
    <s v="Stakeholder Engagement Communication &amp; Collaboration  "/>
    <s v="Stakeholders across regions required continuous engagement and alignment to ensure the success of the Salesforce rollout. Without clear communication channels, misunderstandings could have derailed the project."/>
    <s v="During the Salesforce rollout at JPMorgan Chase, stakeholders across APAC, EMEA, and the Americas required continuous engagement to ensure alignment. Without clear communication channels, there was a risk of misunderstandings that could derail the project."/>
    <s v="As a delivery lead, my objective was to maintain stakeholder alignment and engagement across regions to ensure smooth execution of the Salesforce rollout."/>
    <s v="- Communication Strategy:  Developed tailored communication plans for different stakeholder groups to ensure clarity and alignment._x000a_- Regular Check-ins:  Facilitated regular cross-regional meetings and governance sessions to manage risks and synchronize timelines._x000a_- Feedback Integration:  Actively incorporated stakeholder feedback into project plans to align with evolving business priorities._x000a_- Risk Management:  Identified potential areas of miscommunication early and addressed them proactively to prevent project delays."/>
    <s v="- Enhanced Collaboration:  Strengthened relationships and improved collaboration among stakeholders across regions._x000a_- On-Time Delivery:  Maintained project timelines, contributing to the on-time delivery of the Salesforce platform._x000a_- Project Success:  Clear communication and stakeholder alignment were pivotal in avoiding miscommunications and ensuring project success."/>
    <s v="Finalized (Interview-Ready)"/>
    <s v="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
    <s v="Technology executives at JPMorgan Chase"/>
    <s v="JPMorgan Chase"/>
    <s v="Maintain stakeholder alignment and engagement across regions to ensure smooth execution of the Salesforce rollout"/>
    <s v="- Enhanced Collaboration:  Strengthened relationships and improved collaboration among stakeholders across regions._x000a_- On-Time Delivery:  Maintained project timelines, contributing to the on-time delivery of the Salesforce platform._x000a_- Project Success:  Clear communication and stakeholder alignment were pivotal in avoiding miscommunications and ensuring project success."/>
    <s v="- Communication Strategy:  Developed tailored communication plans for different stakeholder groups to ensure clarity and alignment._x000a_- Regular Check-ins:  Facilitated regular cross-regional meetings and governance sessions to manage risks and synchronize timelines._x000a_- Feedback Integration:  Actively incorporated stakeholder feedback into project plans to align with evolving business priorities._x000a_- Risk Management:  Identified potential areas of miscommunication early and addressed them proactively to prevent project delays."/>
    <s v="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
  </r>
  <r>
    <s v="Technology &amp; Cloud Solutions"/>
    <x v="11"/>
    <s v="Leading Global Delivery of Asset Management Opportunity Management Solution at JP Morgan"/>
    <s v="Accenture"/>
    <s v="Financial Services Technology Consulting"/>
    <s v="Senior Technology Architecture Manager"/>
    <s v="JP Morgan Chase"/>
    <s v="AM - Global Funds Rollout"/>
    <s v="2015-06"/>
    <s v="2016-06"/>
    <s v="Financial Services / Banking"/>
    <s v="Program Management &amp; Governance"/>
    <x v="1"/>
    <s v="Global / Multi-Region Project"/>
    <s v="Global Delivery Leadership, Compliance &amp; Multi-Stream Coordination, Change Management, Stakeholder Engagement  "/>
    <s v="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
    <s v="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_x000a_"/>
    <s v="I led the global rollout, ensuring that delivery (500+ requirements) met client expectations in terms of schedule, budget, and quality, while maintaining effective communication between teams across regions and clean integration back into the bank’s ecosystem._x000a_"/>
    <s v="- Strategic Planning:  Developed detailed global delivery plans and roadmaps, managing dependencies to prevent delays._x000a_- Team Coordination:  Coordinated 40+ resources from JPMorgan and Accenture, facilitating effective communication between onshore and offshore teams._x000a_- Compliance Management:  Created compliance checklists to meet regulatory requirements in all 12 countries without hindering project momentum._x000a_- Governance and Data Migration:  Developed governance models and tailored data migration strategies for each country._x000a_- Integration and Adoption:  Led the integration with tools like Google Analytics and Marketing Cloud to extend CRM functionality. Facilitated user training sessions to ensure smooth adoption._x000a_- Stakeholder Engagement:  Maintained continuous engagement with stakeholders to align project outcomes with business goals."/>
    <s v="- On-Time, On-Budget Delivery:  Successfully delivered the Asset Management Salesforce platform across 12 countries and 3 regions._x000a_- Operational Efficiency:  Improved operational efficiency by 15%._x000a_- Compliance and Adoption:  Ensured full compliance across all countries and achieved high user adoption rates._x000a_- Enhanced Client Management:  Streamlined opportunity management processes and provided real-time client insights, improving client relationship management."/>
    <s v="Finalized (Interview-Ready)"/>
    <s v="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
    <s v="Technology executives at JPMorgan Chase"/>
    <s v="JPMorgan Chase"/>
    <s v="Implement Salesforce for opportunity management to streamline processes, improve client insights, and align with global compliance frameworks"/>
    <s v="- On-Time, On-Budget Delivery: Successfully delivered the Asset Management Salesforce platform across 12 countries and 3 regions_x000a_- Operational Efficiency: Improved operational efficiency by 15%_x000a_- Compliance and Adoption: Ensured full compliance across all countries and achieved high user adoption rates_x000a_- Enhanced Client Management: Streamlined opportunity management processes and provided real-time client insights, improving client relationship management"/>
    <s v="- Strategic Planning: Developed detailed global delivery plans and roadmaps, managing dependencies to prevent delays_x000a_- Team Coordination: Coordinated 40+ resources from JPMorgan and Accenture, facilitating effective communication between onshore and offshore teams_x000a_- Compliance Management: Created compliance checklists to meet regulatory requirements in all 12 countries without hindering project momentum_x000a_- Governance and Data Migration: Developed governance models and tailored data migration strategies for each country_x000a_- Integration and Adoption: Led the integration with tools like Google Analytics and Marketing Cloud to extend CRM functionality. Facilitated user training sessions to ensure smooth adoption_x000a_- Stakeholder Engagement: Maintained continuous engagement with stakeholders to align project outcomes with business goals"/>
    <s v="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
  </r>
  <r>
    <s v="Technology &amp; Cloud Solutions"/>
    <x v="5"/>
    <s v="Managing Global Stakeholder Engagement and Multi-Team Collaboration"/>
    <s v="Accenture"/>
    <s v="Financial Services Technology Consulting"/>
    <s v="Senior Technology Architecture Manager"/>
    <s v="JP Morgan Chase"/>
    <s v="AM - Global Funds Rollout"/>
    <s v="2015-06"/>
    <s v="2016-06"/>
    <s v="Financial Services / Banking"/>
    <s v="Cross-Functional Collaboration &amp; Team Enablement"/>
    <x v="1"/>
    <s v="Global / Multi-Region Project"/>
    <s v="Stakeholder Engagement &amp; Communication, Vendor Management"/>
    <s v="Coordinating Accenture, JPMorgan, and regional teams required continuous stakeholder engagement to align priorities and manage dependencies effectively._x000a_"/>
    <s v="Coordinating Accenture, JPMorgan, and regional teams across 12 countries and 7 workstreams required continuous stakeholder engagement to align priorities and manage dependencies effectively. Misalignment could have derailed the project, creating costly delays"/>
    <s v="Develop and implement a communication strategy that ensured smooth collaboration between stakeholders, regional teams, and vendors._x000a_"/>
    <s v="- Established a communication framework with tailored reporting for different stakeholder groups._x000a_- Facilitated regular status updates and cross-regional meetings to align priorities._x000a_- Incorporated stakeholder feedback into project plans to address local requirements._x000a_- Led vendor management efforts, ensuring deliverables from Accenture aligned with JPMorgan’s needs"/>
    <s v="Delivered $45M Global Funds platform **on schedule** across 12 countries. Reduced stakeholder escalations by **65%** (from 23 to 8 per month) through structured weekly sync meetings with 20+ key stakeholders. Decreased cross-team dependency bottlenecks by **70%** via dependency tracking dashboard. Improved team alignment scores from 3.1/5 to **4.6/5** on quarterly surveys. Zero missed regional compliance deadlines across 7 parallel workstreams._x000a_"/>
    <s v="Finalized (Interview-Ready)"/>
    <s v="Agile Governance, Business Process Optimization, Communication Strategy, Cross-Functional Team Enablement, Decision-Making Frameworks, Executive Alignment, Leadership Enablement, Multi-Team Collaboration, Multi-Team Coordination, Risk Mitigation, Stakeholder Engagement, Vendor Management"/>
    <s v="Technology executives at JPMorgan Chase"/>
    <s v="JPMorgan Chase"/>
    <s v="To ensure smooth collaboration between stakeholders, regional teams, and vendors, and to prevent project derailment and costly delays"/>
    <s v="- Strengthened stakeholder relationships_x000a_- Ensured on-time delivery of the project_x000a_- Improved cross-team collaboration, reducing miscommunications and delays"/>
    <s v="- Established a communication framework with tailored reporting for different stakeholder groups_x000a_- Facilitated regular status updates and cross-regional meetings to align priorities_x000a_- Incorporated stakeholder feedback into project plans to address local requirements_x000a_- Led vendor management efforts, ensuring deliverables from Accenture aligned with JPMorgan’s needs"/>
    <s v="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
  </r>
  <r>
    <s v="Technology &amp; Cloud Solutions"/>
    <x v="8"/>
    <s v="Managing Multi-Stream Integration and Cloud Architecture Development"/>
    <s v="Accenture"/>
    <s v="Financial Services Technology Consulting"/>
    <s v="Senior Technology Architecture Manager"/>
    <s v="JP Morgan Chase"/>
    <s v="AM - Global Funds Rollout"/>
    <s v="2015-06"/>
    <s v="2016-06"/>
    <s v="Financial Services / Banking"/>
    <s v="Enterprise Integration &amp; API Management"/>
    <x v="0"/>
    <s v="Global / Multi-Region Project"/>
    <s v="CRM Integration Leadership Cross-Functional Collaboration &amp; Compliance Management Agile Delivery &amp; Process Optimization  "/>
    <s v="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
    <s v="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
    <s v="Design and oversee the development of cloud connectors and integration strategies to ensure seamless communication between internal and external systems while ensuring high-quality output within a 30,000-hour development effort and a focus on user adoption."/>
    <s v="- Leadership of Workstreams:  Led 7 workstreams responsible for various aspects of the integration and cloud architecture development._x000a_- Cloud Architecture Development:  Developed cloud connectors to integrate Salesforce with internal systems and external tools like Google Analytics and Marketing Cloud._x000a_- Data Migration Planning:  Planned and managed multi-country data migration, ensuring data integrity and compliance with regional regulations._x000a_- Performance Optimization:  Designed real-time data flows and established performance benchmarks to ensure scalability and minimize latency._x000a_- Agile Methodologies:  Applied Agile delivery practices to optimize processes and enhance team collaboration."/>
    <s v="- High-Performance Infrastructure:  Delivered a scalable, high-performance cloud infrastructure facilitating smooth data exchange and real-time analytics._x000a_- Improved Sales Visibility:  Enhanced sales visibility across regions, enabling better decision-making and driving business growth._x000a_- Operational Efficiency:  Increased efficiency in managing opportunity pipelines, contributing to the overall success of the Salesforce rollout"/>
    <s v="Finalized (Interview-Ready)"/>
    <s v="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
    <s v="Technology executives at JPMorgan Chase"/>
    <s v="JPMorgan Chase"/>
    <s v="To seamlessly integrate Salesforce with internal systems and external tools to create a unified platform for managing opportunity pipelines, providing real-time insights and enhanced reporting for comprehensive client relationship management and business performance analysis."/>
    <s v="- Delivered a scalable, high-performance cloud infrastructure facilitating smooth data exchange and real-time analytics._x000a_- Enhanced sales visibility across regions, enabling better decision-making and driving business growth._x000a_- Increased efficiency in managing opportunity pipelines, contributing to the overall success of the Salesforce rollout."/>
    <s v="- Led 7 workstreams responsible for various aspects of the integration and cloud architecture development._x000a_- Developed cloud connectors to integrate Salesforce with internal systems and external tools like Google Analytics and Marketing Cloud._x000a_- Planned and managed multi-country data migration, ensuring data integrity and compliance with regional regulations._x000a_- Designed real-time data flows and established performance benchmarks to ensure scalability and minimize latency._x000a_- Applied Agile delivery practices to optimize processes and enhance team collaboration."/>
    <s v="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
  </r>
  <r>
    <s v="Technology &amp; Cloud Solutions"/>
    <x v="16"/>
    <s v="Orchestrating Data Migration and International Rollout Planning"/>
    <s v="Accenture"/>
    <s v="Financial Services Technology Consulting"/>
    <s v="Senior Technology Architecture Manager"/>
    <s v="JP Morgan Chase"/>
    <s v="AM - Global Funds Rollout"/>
    <s v="2015-06"/>
    <s v="2016-06"/>
    <s v="Financial Services / Banking"/>
    <s v="Data &amp; Analytics Solutions"/>
    <x v="0"/>
    <s v="Global / Multi-Region Project"/>
    <s v="Data Migration, Program Planning &amp; Global Delivery"/>
    <s v="Each country rollout had unique compliance requirements, making it necessary to plan and stagger deployment while safeguarding data integrity."/>
    <s v="Rolling out Salesforce across 12 countries, each with unique regulatory requirements, necessitated careful data migration planning and compliance management to safeguard data integrity and ensure legal compliance."/>
    <s v="Manage the data migration strategy and customized rollout plans to ensure smooth execution across multiple countries, meeting local regulations without disrupting business operations"/>
    <s v="- Data Migration Planning:  Created comprehensive data migration plans with built-in safeguards to maintain data integrity during transfer from legacy systems._x000a_- Phased Rollout Execution:  Orchestrated a phased rollout approach, scheduling deployments to accommodate regional compliance timelines and minimize operational disruption._x000a_- User Acceptance Testing:  Conducted thorough UAT in each region to ensure operational readiness and address any localized issues._x000a_- Training and Support:  Developed detailed training materials and established a robust post-go-live support model to aid user adoption and address concerns promptly."/>
    <s v="- Successful Deployment:  Migrated data with zero integrity issues and launched Salesforce in all regions without operational disruptions._x000a_- Increased User Satisfaction:  Post-launch user satisfaction increased by 20%, with users praising the platform's performance and ease of use._x000a_- Enhanced Compliance:  Ensured full compliance with local regulations, reducing legal risks and building trust with stakeholders."/>
    <s v="Finalized (Interview-Ready)"/>
    <s v="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
    <s v="Technology executives at JPMorgan Chase"/>
    <s v="JPMorgan Chase"/>
    <s v="To roll out Salesforce across 12 countries while ensuring data integrity, legal compliance, and smooth business operations"/>
    <s v="- Successful deployment with zero data integrity issues_x000a_- Salesforce launched in all regions without operational disruptions_x000a_- Post-launch user satisfaction increased by 20%_x000a_- Ensured full compliance with local regulations"/>
    <s v="- Comprehensive data migration planning with built-in safeguards_x000a_- Orchestrated a phased rollout approach to accommodate regional compliance timelines_x000a_- Conducted thorough User Acceptance Testing in each region_x000a_- Developed detailed training materials and established a robust post-go-live support model"/>
    <s v="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
  </r>
  <r>
    <s v="Technology &amp; Cloud Solutions"/>
    <x v="16"/>
    <s v="Orchestrating Data Migration and Tranche Rollout Across Regions"/>
    <s v="Accenture"/>
    <s v="Financial Services Technology Consulting"/>
    <s v="Senior Technology Architecture Manager"/>
    <s v="JP Morgan Chase"/>
    <s v="AM - Global Funds Rollout"/>
    <s v="2015-06"/>
    <s v="2016-06"/>
    <s v="Financial Services / Banking"/>
    <s v="Data &amp; Analytics Solutions"/>
    <x v="0"/>
    <s v="Global / Multi-Region Project"/>
    <s v="Data Migration &amp; Implementation Planning"/>
    <s v="The rollout required a staggered, country-by-country approach, with data migration from legacy systems to Salesforce across regions. Ensuring data integrity and regulatory compliance in each country was critical to success._x000a_"/>
    <s v="Legacy data needed to be migrated with precision, and the rollout plan had to align with regional compliance requirements. Multiple stakeholders were involved across regions._x000a_"/>
    <s v="Develop and execute a data migration plan with safeguards to prevent disruptions during rollout._x000a_"/>
    <s v="- Analyzed as-is technology documents, identifying gaps and inefficiencies in mortgage servicing."/>
    <s v="Achieved 100% data migration accuracy with zero downtime. The phased rollout ensured seamless adoption across regions and 20% fewer support requests post-launch._x000a_"/>
    <s v="Finalized (Interview-Ready)"/>
    <s v="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
    <s v="Technology executives at JPMorgan Chase"/>
    <s v="JPMorgan Chase"/>
    <s v="Develop and execute a data migration plan with safeguards to prevent disruptions during rollout"/>
    <s v="- Achieved 100% data migration accuracy_x000a_- Zero downtime during rollout_x000a_- 20% fewer support requests post-launch"/>
    <s v="- Analyzed as-is technology documents_x000a_- Identified gaps and inefficiencies in mortgage servicing"/>
    <s v="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
  </r>
  <r>
    <s v="Technology &amp; Cloud Solutions"/>
    <x v="15"/>
    <s v="Managing International Payments Gateway Expansion for Chase Commerce Solutions"/>
    <s v="Accenture"/>
    <s v="Financial Services Technology Consulting"/>
    <s v="Senior Technology Architecture Manager"/>
    <s v="JP Morgan Chase"/>
    <s v="Chase Commerce Solutions - International Gateway"/>
    <s v="2017-05"/>
    <s v="2017-07"/>
    <s v="Financial Services / Banking"/>
    <s v="Global Payments &amp; Treasury Solutions "/>
    <x v="0"/>
    <s v="Small / Pilot Project"/>
    <s v="- Program Management_x000a_- Vendor Management_x000a_- Cross-Functional Collaboration_x000a_- Risk &amp; Issue Management_x000a_- Compliance Expertise"/>
    <s v="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
    <s v="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_x000a_"/>
    <s v="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
    <s v="- Developed a governance framework to align stakeholders and the vendor with the project’s goals._x000a_- Facilitated functional and system requirements definition sessions to ensure clarity and completeness._x000a_- Maintained close communication with ACI Worldwide and internal teams to ensure deliverables met quality and timeline expectations._x000a_- Monitored project status, tracked risks and issues, and proactively addressed blockers to keep the pilot on track._x000a_- Provided detailed reporting to stakeholders, ensuring transparency and alignment with Chase’s strategic objectives."/>
    <s v="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
    <s v="Finalized (Interview-Ready)"/>
    <s v="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
    <s v="Technology executives at JPMorgan Chase"/>
    <s v="JPMorgan Chase"/>
    <s v="To expand its international payments gateway to support cross-border transactions and ensure compliance with regional regulations."/>
    <s v="- Successful delivery of the pilot phase of the international payments gateway expansion within the 3-month timeline._x000a_- Improvement of cross-border payment processing._x000a_- Compliance with regional regulations._x000a_- Positioning Chase for scalable global payment operations."/>
    <s v="- Developed a governance framework to align stakeholders and the vendor with the project’s goals._x000a_- Facilitated functional and system requirements definition sessions to ensure clarity and completeness._x000a_- Maintained close communication with ACI Worldwide and internal teams to ensure deliverables met quality and timeline expectations._x000a_- Monitored project status, tracked risks and issues, and proactively addressed blockers to keep the pilot on track._x000a_- Provided detailed reporting to stakeholders, ensuring transparency and alignment with Chase’s strategic objectives."/>
    <s v="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
  </r>
  <r>
    <s v="Technology &amp; Cloud Solutions"/>
    <x v="1"/>
    <s v="Agile Tool Setup and Process Adoption at JP Morgan"/>
    <s v="Accenture"/>
    <s v="Financial Services Technology Consulting"/>
    <s v="Senior Technology Architecture Manager"/>
    <s v="JP Morgan Chase"/>
    <s v="Corporate I&amp;AM Uplift Initiative"/>
    <s v="2014-09"/>
    <s v="2014-12"/>
    <s v="Financial Services / Banking"/>
    <s v="Agile Transformation &amp; Delivery"/>
    <x v="1"/>
    <s v="Cross-Functional Initiative"/>
    <s v=" Agile Leadership Tool Setup &amp; Adoption  "/>
    <s v=" Introducing Jira and Agile practices for enhanced delivery tracking.  "/>
    <s v="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
    <s v="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
    <s v="- Configured Jira workflows to align with the team’s needs, incorporating epics, user stories, and sprints to streamline task tracking and ensure better visibility across workstreams._x000a_- Integrated Jira with existing tools and systems to create a seamless project management environment, reducing friction in workflows._x000a_- Led Agile onboarding sessions, focusing on the value of iterative development and collaborative problem-solving, to address resistance and build buy-in for both Jira and Agile practices._x000a_- Provided training and created user guides tailored to team roles, ensuring ease of use and consistent adoption across departments._x000a_- Facilitated daily stand-ups and sprint planning sessions using Jira to demonstrate its impact on improving team coordination and delivery tracking."/>
    <s v="The team successfully adopted Jira, leading to improved collaboration, streamlined workflows, and enhanced delivery tracking._x000a_- Enhanced Coordination:  Cross-functional teams aligned more effectively on priorities, reducing delays and communication gaps._x000a_- Increased Visibility:  Progress tracking and reporting became more transparent, enabling stakeholders to monitor delivery timelines and identify potential risks early._x000a_- Faster Adoption:  Training and tailored support helped the team adopt Jira quickly, establishing it as the central tool for Agile workflows._x000a_- Improved Delivery:  Agile practices combined with Jira’s functionality resulted in smoother delivery cycles, boosting stakeholder confidence in the program’s execution."/>
    <s v="Finalized (Interview-Ready)"/>
    <s v="Agile Adoption, Agile Leadership, Agile Practices Adoption, Agile Training, Cross-Functional Collaboration, Delivery Tracking, Enterprise PMO Strategy, Jira Configuration, Jira Workflow Optimization, Process Automation, Scrum/Kanban Enablement, Stakeholder Communication, Workflow Optimization"/>
    <s v="Technology and program leaders at JPMorgan Chase’s Identity and Access Management (I&amp;AM) initiative "/>
    <s v="JPMorgan Chase"/>
    <s v="To improve tracking and coordination across departments by adopting Jira and Agile practices  "/>
    <s v="Performance: Improved collaboration, streamlined workflows, enhanced delivery tracking, faster Jira adoption, and smoother delivery cycles  "/>
    <s v=" - Configured Jira to meet I&amp;AM needs and integrated with existing systems  _x000a_- Led Agile onboarding and training  _x000a_- Facilitated stand-ups and sprint planning  _x000a_- Created user guides and drove cross-team adoption  "/>
    <s v="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
  </r>
  <r>
    <s v="Technology &amp; Cloud Solutions"/>
    <x v="14"/>
    <s v="Creating an Implementation Roadmap and Migration Plan"/>
    <s v="Accenture"/>
    <s v="Financial Services Technology Consulting"/>
    <s v="Senior Technology Architecture Manager"/>
    <s v="JP Morgan Chase"/>
    <s v="Corporate I&amp;AM Uplift Initiative"/>
    <s v="2014-09"/>
    <s v="2014-12"/>
    <s v="Financial Services / Banking"/>
    <s v="Technology Strategy &amp; Advisory"/>
    <x v="4"/>
    <s v="Complex Transformation Program"/>
    <s v="Strategic Planning, Roadmap Development, Technical Migration"/>
    <s v="Migrating multiple applications involved significant functional and technical changes. It required a phased rollout strategy to avoid downtime and ensure alignment with local regulations._x000a_"/>
    <s v="JPMorgan faced the challenge of migrating 341 mission-critical applications to the new centralized I&amp;AM platform across 12 countries, each with unique compliance requirements (GDPR, APRA, PCI-DSS). The migration impacted 50,000+ daily users and needed to be completed within an 18-month window. A poorly planned migration could have resulted in regulatory penalties and operational disruptions costing millions."/>
    <s v="Develop a detailed migration plan and implementation roadmap, ensuring compliance and operational continuity across regions._x000a_"/>
    <s v="- Conducted workshops with application teams to align on timelines, dependencies, and compliance requirements._x000a_- Created a phased migration plan that accounted for data privacy and access controls across jurisdictions (e.g., GDPR in EMEA)._x000a_- Built contingency plans and rollback procedures to address potential issues during migration._x000a_- Led the execution of the migration in tranches, minimizing business disruptions and ensuring seamless transitions."/>
    <s v="Successfully migrated all 341 applications with **zero downtime** across 18 months. Achieved **100% compliance** across 12 countries with **0 regulatory breaches** in first year post-migration. Roadmap enabled 15% faster migration velocity than initial estimates, saving **$2.3M** in extended support costs and avoiding potential regulatory fines exceeding $10M."/>
    <s v="Finalized (Interview-Ready)"/>
    <s v="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
    <s v="Technology executives at JPMorgan Chase focused on modernizing banking platforms "/>
    <s v="JPMorgan Chase"/>
    <s v="Develop a detailed migration plan and implementation roadmap, ensuring compliance and operational continuity across regions."/>
    <s v="- Successfully migrated 341 applications with zero downtime._x000a_- Ensured full compliance with regional laws, with no compliance breaches post-migration."/>
    <s v="- Conducted workshops with application teams to align on timelines, dependencies, and compliance requirements._x000a_- Created a phased migration plan that accounted for data privacy and access controls across jurisdictions (e.g., GDPR in EMEA)._x000a_- Built contingency plans and rollback procedures to address potential issues during migration._x000a_- Led the execution of the migration in tranches, minimizing business disruptions and ensuring seamless transitions."/>
    <s v="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
  </r>
  <r>
    <s v="Technology &amp; Cloud Solutions"/>
    <x v="17"/>
    <s v="Enabling Seamless Migration to a New Identity &amp; Access Management Platform"/>
    <s v="Accenture"/>
    <s v="Financial Services Technology Consulting"/>
    <s v="Senior Technology Architecture Manager"/>
    <s v="JP Morgan Chase"/>
    <s v="Corporate I&amp;AM Uplift Initiative"/>
    <s v="2014-09"/>
    <s v="2014-12"/>
    <s v="Financial Services / Banking"/>
    <s v="Business Process Optimization"/>
    <x v="4"/>
    <s v="Medium / Regional Project"/>
    <s v="Business Analysis, Functional Documentation, Cross-Team Collaboration"/>
    <s v="Application teams required detailed guidance to understand the technical and functional implications of migrating to the new I&amp;AM platform. Compliance with new RBAC standards and governance frameworks also needed to be documented._x000a_"/>
    <s v="Application teams required detailed functional specifications and RBAC policy guidance to comply with the new I&amp;AM platform during the migration. Teams needed to align with new RBAC policies, ensuring that access rights were granted only as required by users' business roles. Inconsistent access controls could lead to compliance risks or operational inefficiencies._x000a_"/>
    <s v="Provide business analyst support to ensure application teams understood the functional and technical impacts of migrating to the new platform and document the changes effectively._x000a_"/>
    <s v=".- Facilitated workshops with stakeholders and technical teams to analyze and document migration impacts._x000a_- Created functional specifications and technical documentation to ensure application teams aligned with RBAC policies and privacy standards, such as GDPR._x000a_- Identified and addressed security risks associated with unauthorized access, ensuring compliance throughout the process."/>
    <s v="Application teams successfully transitioned to the new platform, meeting all compliance requirements. The functional documentation provided a blueprint for ongoing operations, reducing post-migration issues by 20%."/>
    <s v="Finalized (Interview-Ready)"/>
    <s v="Business Analysis, Cloud Migration, Compliance Strategy, Cross-Team Collaboration, Digital Transformation, Functional Documentation, Identity &amp; Access Management, Process Optimization, RBAC Implementation, Security Governance"/>
    <s v="Technology executives at JPMorgan Chase"/>
    <s v="JPMorgan Chase"/>
    <s v="To ensure application teams understand the functional and technical impacts of migrating to the new I&amp;AM platform and to document the changes effectively."/>
    <s v="- Application teams successfully transitioned to the new platform, meeting all compliance requirements._x000a_- Reduced post-migration issues by 20%."/>
    <s v="- Facilitated workshops with stakeholders and technical teams to analyze and document migration impacts._x000a_- Created functional specifications and technical documentation to ensure application teams aligned with RBAC policies and privacy standards, such as GDPR._x000a_- Identified and addressed security risks associated with unauthorized access, ensuring compliance throughout the process."/>
    <s v="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
  </r>
  <r>
    <s v="Technology &amp; Cloud Solutions"/>
    <x v="2"/>
    <s v="Managing Compliance and Mitigating Risks in the I&amp;AM Uplift"/>
    <s v="Accenture"/>
    <s v="Financial Services Technology Consulting"/>
    <s v="Senior Technology Architecture Manager"/>
    <s v="JP Morgan Chase"/>
    <s v="Corporate I&amp;AM Uplift Initiative"/>
    <s v="2014-09"/>
    <s v="2014-12"/>
    <s v="Financial Services / Banking"/>
    <s v="Security &amp; Compliance Solutions"/>
    <x v="2"/>
    <s v="Complex Transformation Program"/>
    <s v="Compliance Management, Risk Mitigation, Cross-Regional Collaboration"/>
    <s v="Led the I&amp;AM Uplift initiative at JPMorgan, strengthening identity and access controls to meet evolving regulatory standards and mitigate risks of unauthorized access and data breaches, while safeguarding the firm’s reputation"/>
    <s v="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
    <s v="Ensure that all 341 applications were aligned with the new I&amp;AM controls, focusing on data privacy, security, and compliance to mitigate risks associated with unauthorized access and to maintain customer trust"/>
    <s v="- Collaborated with regional teams to implement RBAC policies, ensuring compliance with local privacy laws and regulatory standards._x000a_- Developed audit processes to monitor compliance throughout the migration._x000a_- Coordinated with stakeholders to address privacy risks, ensuring sensitive customer data was handled securely and transparently._x000a_- Introduced automated monitoring tools to identify and resolve access management vulnerabilities proactively."/>
    <s v="Successfully migrated 341 applications to the new platform with zero data breaches or privacy violations. The initiative ensured full compliance with regulatory standards and protected JPMorgan’s reputation by preventing potential data breaches and safeguarding customer trust"/>
    <s v="Finalized (Interview-Ready)"/>
    <s v="Access Management, Audit &amp; Security Controls, Compliance Management, Cross-Regional Collaboration, Cybersecurity Governance, Data Privacy, Enterprise Security, Financial Services Risk Management, Identity &amp; Access Management, Regulatory Alignment, Risk Mitigation, Security Controls"/>
    <s v="Technology executives at JPMorgan Chase"/>
    <s v="JPMorgan Chase"/>
    <s v="Ensure that all 341 applications were aligned with the new I&amp;AM controls, focusing on data privacy, security, and compliance to mitigate risks associated with unauthorized access and to maintain customer trust"/>
    <s v="- Successfully migrated 341 applications to the new platform with zero data breaches or privacy violations_x000a_- Ensured full compliance with regulatory standards_x000a_- Protected JPMorgan’s reputation by preventing potential data breaches and safeguarding customer trust"/>
    <s v="- Collaborated with regional teams to implement RBAC policies, ensuring compliance with local privacy laws and regulatory standards_x000a_- Developed audit processes to monitor compliance throughout the migration_x000a_- Coordinated with stakeholders to address privacy risks, ensuring sensitive customer data was handled securely and transparently_x000a_- Introduced automated monitoring tools to identify and resolve access management vulnerabilities proactively"/>
    <s v="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
  </r>
  <r>
    <s v="Technology &amp; Cloud Solutions"/>
    <x v="18"/>
    <s v="Mobilizing PMO Setup and Implementing Governance Frameworks"/>
    <s v="Accenture"/>
    <s v="Financial Services Technology Consulting"/>
    <s v="Senior Technology Architecture Manager"/>
    <s v="JP Morgan Chase"/>
    <s v="Corporate I&amp;AM Uplift Initiative"/>
    <s v="2014-09"/>
    <s v="2014-12"/>
    <s v="Financial Services / Banking"/>
    <s v="Program Management &amp; Governance"/>
    <x v="0"/>
    <s v="Cross-Functional Initiative"/>
    <s v="Program Management, Governance &amp; Risk Controls"/>
    <s v="JPMorgan Chase required the rollout of new I&amp;AM controls across 341 SOX/SSAE16 applications to meet evolving compliance requirements. A PMO structure was essential to manage multiple workstreams, align stakeholders, and track progress across regions._x000a_"/>
    <s v="JPMorgan Chase required the rollout of new I&amp;AM controls across 341 SOX/SSAE16 applications to meet evolving compliance standards. Establishing a PMO structure was critical to manage multiple workstreams, align stakeholders, and ensure timely progress across regions."/>
    <s v="Set up the PMO governance structure to track progress, manage risks, and ensure compliance across applications within a tight three-month timeline"/>
    <s v="- Developed a PMO framework with dashboards to track milestones, risks, and compliance status._x000a_- Established governance models to monitor and address potential compliance issues._x000a_- Coordinated with line-of-business RBAC leads and stakeholders to align access controls with regulatory standards like SOX._x000a_- Monitored the progress of regional teams to ensure each application met required standards and addressed risks proactively."/>
    <s v="Successfully executed the I&amp;AM uplift program across 341 applications within the deadline. The governance structure provided real-time visibility into compliance status, ensuring zero audit findings or SOX violations._x000a_"/>
    <s v="Finalized (Interview-Ready)"/>
    <s v="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
    <s v="Technology executives at JPMorgan Chase"/>
    <s v="JPMorgan Chase"/>
    <s v="Rollout of new I&amp;AM controls across 341 SOX/SSAE16 applications to meet evolving compliance standards"/>
    <s v="- Successfully executed the I&amp;AM uplift program across 341 applications within the deadline_x000a_- Provided real-time visibility into compliance status, ensuring zero audit findings or SOX violations"/>
    <s v="- Set up the PMO governance structure to track progress, manage risks, and ensure compliance across applications within a tight three-month timeline_x000a_- Developed a PMO framework with dashboards to track milestones, risks, and compliance status_x000a_- Established governance models to monitor and address potential compliance issues_x000a_- Coordinated with line-of-business RBAC leads and stakeholders to align access controls with regulatory standards like SOX_x000a_- Monitored the progress of regional teams to ensure each application met required standards and addressed risks proactively"/>
    <s v="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
  </r>
  <r>
    <s v="Technology &amp; Cloud Solutions"/>
    <x v="1"/>
    <s v="Agile Adoption &amp; Process Improvements Across Programs"/>
    <s v="Accenture"/>
    <s v="Financial Services Technology Consulting"/>
    <s v="Senior Technology Architecture Manager"/>
    <s v="JP Morgan Chase"/>
    <s v="TS Dynamics"/>
    <s v="2013-04"/>
    <s v="2014-10"/>
    <s v="Financial Services / Banking"/>
    <s v="Agile Transformation &amp; Delivery"/>
    <x v="1"/>
    <s v="Complex Transformation Program"/>
    <s v=" Agile Transformation Leadership Continuous Improvement Collaboration &amp; Cultural Change  "/>
    <s v="Driving Agile adoption and process improvements across multiple programs.  "/>
    <s v="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
    <s v="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
    <s v="- Established Agile frameworks, deploying Jira for epic, story, and sprint management—customized to fit the team’s operational needs _x000a_- Introduced Agile ceremonies (daily stand-ups, sprint planning, retrospectives) to improve communication, collaboration, and iterative execution _x000a_- Led targeted coaching and mentorship, ensuring teams understood Agile principles and adopted best practices - Navigated change resistance, addressing concerns through hands-on guidance, leadership alignment, and iterative improvements"/>
    <s v="The transition to Agile was bumpy at first but eventually resulted in faster delivery cycles (~30% increase in team productivity), improved collaboration, and more predictable outcomes. Teams embraced Agile practices, leading to higher quality products and more efficient operations."/>
    <s v="Finalized (Interview-Ready)"/>
    <s v="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
    <s v="Technology and business leaders at JPMorgan Chase’s Corporate Investment Bank (CIB)  "/>
    <s v="JPMorgan Chase"/>
    <s v="To transition their organization to Agile methodologies to improve delivery speed, collaboration, and adaptability  "/>
    <s v=" 30% increase in team productivity, improved collaboration, and more predictable outcomes"/>
    <s v=" - Introduced Agile frameworks and Jira customization  _x000a_- Led Agile ceremonies (stand-ups, retrospectives, planning)  _x000a_- Coached teams on Agile principles and change management  _x000a_- Navigated resistance through hands-on support  "/>
    <s v="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
  </r>
  <r>
    <s v="Technology &amp; Cloud Solutions"/>
    <x v="2"/>
    <s v="Ensuring Compliance and Cross-Regional Collaboration for JPMorgan Chase’s CRM Rollout"/>
    <s v="Accenture"/>
    <s v="Financial Services Technology Consulting"/>
    <s v="Senior Technology Architecture Manager"/>
    <s v="JP Morgan Chase"/>
    <s v="TS Dynamics"/>
    <s v="2013-04"/>
    <s v="2014-10"/>
    <s v="Financial Services / Banking"/>
    <s v="Security &amp; Compliance Solutions"/>
    <x v="2"/>
    <s v="Complex Transformation Program"/>
    <s v="Compliance Management &amp; Cross-Regional Collaboration"/>
    <s v="With operations spanning APAC, EMEA, and the Americas, the TS Dynamics CRM rollout needed to comply with local regulations governing data privacy, financial reporting, and customer interactions. Navigating diverse regional frameworks was critical for smooth deployment._x000a_"/>
    <s v="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
    <s v="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
    <s v="- Partnered with local compliance teams to identify region-specific requirements, including data privacy laws, reporting standards, and financial regulations_x000a_- Provided strategic input on CRM configuration needs, ensuring the system could adapt to different compliance landscapes without disrupting core operations_x000a_- Conducted compliance validation as part of User Acceptance Testing (UAT) to confirm the platform met regional audit requirements before launch_x000a_- Established a continuous compliance monitoring framework, tracking regulatory changes and adjusting rollout plans to maintain adherence across 12 countries"/>
    <s v="- Ensured full compliance across APAC, EMEA, and the Americas, enabling seamless deployment and operational efficiency_x000a_- Safeguarded customer data and regulatory integrity, preventing potential fines or audit failures_x000a_- Proactive compliance management reinforced JPMorgan’s reputation for governance excellence and cross-border operational alignment"/>
    <s v="Finalized (Interview-Ready)"/>
    <s v="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
    <s v="Technology executives at JPMorgan Chase"/>
    <s v="JPMorgan Chase"/>
    <s v="To ensure the CRM platform adheres to regional compliance requirements while aligning with JPMorgan’s global policies and business objectives, mitigate regulatory risks, enhance governance, and create a scalable solution adaptable to evolving compliance mandates"/>
    <s v="- Ensured full compliance across APAC, EMEA, and the Americas, enabling seamless deployment and operational efficiency_x000a_- Safeguarded customer data and regulatory integrity, preventing potential fines or audit failures_x000a_- Proactive compliance management reinforced JPMorgan’s reputation for governance excellence and cross-border operational alignment"/>
    <s v="- Partnered with local compliance teams to identify region-specific requirements, including data privacy laws, reporting standards, and financial regulations_x000a_- Provided strategic input on CRM configuration needs, ensuring the system could adapt to different compliance landscapes without disrupting core operations_x000a_- Conducted compliance validation as part of User Acceptance Testing (UAT) to confirm the platform met regional audit requirements before launch_x000a_- Established a continuous compliance monitoring framework, tracking regulatory changes and adjusting rollout plans to maintain adherence across 12 countries"/>
    <s v="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
  </r>
  <r>
    <s v="Technology &amp; Cloud Solutions"/>
    <x v="9"/>
    <s v="Helping patients manage their health conditions with mobile app and chronic disease management initiatives with AI"/>
    <s v="Accenture"/>
    <s v="Cloud Innovation Center"/>
    <s v="Director"/>
    <s v="Kaiser Permanente"/>
    <s v="Condition Mgmt. GenAI"/>
    <s v="2023-05"/>
    <s v="2023-09"/>
    <s v="Healthcare / Life Sciences"/>
    <s v="AI &amp; Machine Learning Solutions"/>
    <x v="0"/>
    <s v="Cross-Functional Initiative"/>
    <s v="Generative AI, Data Driven Healthcare Practices, Machine Learning, Data Engineering, Data Science, "/>
    <s v="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_x000a_"/>
    <s v="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_x000a_"/>
    <s v="Develop a scalable, data-driven healthcare platform capable of aggregating and analyzing vast amounts of patient data in real-time. Deliver personalized health insights through AI-driven recommendations while empowering both patients and providers to make informed decisions._x000a_"/>
    <s v="- Building the Platform:  Designed and implemented a machine learning pipeline to process data from EMRs, glucometers, activity trackers, and other devices, ensuring real-time ingestion and analysis._x000a_- Enabling AI-Driven Personalization:  Utilized generative AI models to generate actionable health insights and personalized daily recommendations for patients, such as medication reminders or lifestyle adjustments._x000a_- Developing Patient-Facing Tools:  Built a mobile app to deliver insights directly to patients, enabling them to track metrics, receive AI-driven guidance, and monitor progress._x000a_- Empowering Providers:  Trained healthcare teams to interpret AI-generated insights and incorporate them into treatment plans, fostering a culture of data-driven care._x000a_- Continuous Improvement:  Established a feedback loop where patient data insights refined machine learning models, enhancing personalization over time."/>
    <s v="- Increased Patient Engagement:  Over 80% of chronic disease patients actively used the app, tracking health metrics and following personalized recommendations._x000a_- Reduced Complications:  Chronic disease-related complications decreased by 30%, with fewer hospital visits and emergencies due to proactive patient management._x000a_- Improved Data Quality:  Achieved a 40% increase in data accuracy and relevancy, enabling more precise and timely healthcare decisions._x000a_- Enhanced Provider Efficiency:  Boosted provider efficiency by 25%, allowing clinical teams to prioritize high-risk patients effectively."/>
    <s v="Finalized (Interview-Ready)"/>
    <s v="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
    <s v="CTO-level leader for AI Engineering and Innovation at Kaiser Permanente  "/>
    <s v="Cloud Innovation Center, supporting multiple client engagements across industries."/>
    <s v="Enhance the chronic disease management program by leveraging generative AI, machine learning, and health-tracking devices to deliver personalized care, identify risks early, and enable proactive interventions."/>
    <s v="- Increased patient engagement with over 80% of chronic disease patients actively using the app_x000a_- Reduced chronic disease-related complications by 30%_x000a_- Improved data accuracy and relevancy by 40%_x000a_- Enhanced provider efficiency by 25%"/>
    <s v="- Designed and implemented a machine learning pipeline to process data from various sources_x000a_- Utilized generative AI models to generate actionable health insights and personalized daily recommendations_x000a_- Built a mobile app to deliver insights directly to patients_x000a_- Trained healthcare teams to interpret AI-generated insights and incorporate them into treatment plans_x000a_- Established a feedback loop to refine machine learning models based on patient data insights"/>
    <s v="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
  </r>
  <r>
    <s v="Technology &amp; Cloud Solutions"/>
    <x v="19"/>
    <s v="Implementing Responsible AI Governance for Patient Data Privacy and Compliance at Fortune 500 healthcare company"/>
    <s v="Accenture"/>
    <s v="Cloud Innovation Center"/>
    <s v="Director"/>
    <s v="Kaiser Permanente"/>
    <s v="Condition Mgmt. GenAI"/>
    <s v="2023-05"/>
    <s v="2023-09"/>
    <s v="Healthcare / Life Sciences"/>
    <s v="Responsible AI &amp; Data Privacy"/>
    <x v="2"/>
    <s v="Cross-Functional Initiative"/>
    <s v="Responsible AI Governance, HIPAA Compliance and Privacy Preservation,  Cross-Functional Collaboration, _x000a_Risk Management and Continuous Monitoring, Stakeholder Engagement"/>
    <s v="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_x000a_"/>
    <s v="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_x000a_"/>
    <s v="Develop a responsible AI governance framework that ensured data privacy, addressed HIPAA compliance, and built trust among stakeholders. The framework needed to include policies, risk management practices, and transparent auditing to support secure, ethical AI development._x000a_"/>
    <s v="- Established a Cross-Functional Governance Team:  Brought together representatives from legal, compliance, IT security, data science, and clinical departments to align on responsible AI practices and HIPAA compliance._x000a_- Implemented Privacy-First Techniques:  Integrated data anonymization, encryption, and differential privacy into AI models to protect sensitive information at all stages of processing._x000a_- Defined Policies and Monitoring Systems:  Created clear policies for data access, model transparency, and accountability. Set up continuous monitoring and auditing systems to track performance and identify risks._x000a_- Conducted Stakeholder Engagement:  Regularly updated the CIO and executive team during a pilot phase, providing reporting and adjustments based on feedback. Trained staff and raised awareness of privacy practices to build confidence across teams."/>
    <s v="- Achieved 100% Compliance with HIPAA Requirements:  The responsible AI governance framework met all HIPAA standards, ensuring that patient data remained secure throughout the pilot and beyond._x000a_- Strengthened Stakeholder Trust:  The executive team gained confidence in the AI initiative, considering the pilot for broader implementation._x000a_- Enhanced Transparency and Accountability:  The well-defined policies and auditing process reduced potential risks, providing a clear structure for ongoing AI oversight._x000a_- Improved Data Security:  Continuous monitoring reduced potential data security incidents by 35%, mitigating risks proactively._x000a_- Enhanced Patient and Provider Confidence:  Patients and clinicians embraced the privacy-first AI applications, leading to higher acceptance rates for chronic disease management tools._x000a_- Enabled Scalable AI Innovation:  The successful framework laid the foundation for Kaiser Permanente to expand AI solutions with confidence"/>
    <s v="Finalized (Interview-Ready)"/>
    <s v="AI Ethics, AI-Driven Patient Insights, Continuous Monitoring, Cross-Functional Collaboration, Data Privacy, HIPAA Compliance, Healthcare Data Security, Privacy Preservation, Responsible AI Governance, Risk Management, Stakeholder Engagement, Transparent AI Auditing, Transparent Auditing"/>
    <s v="CTO-level leader for AI Engineering and Innovation at Kaiser Permanente  "/>
    <s v="Kaiser Permanente"/>
    <s v="To ensure HIPAA compliance and protect patient privacy while enabling scalable, responsible use of AI for chronic disease management  "/>
    <s v=" - Achieved 100% HIPAA compliance during the pilot  _x000a_- Reduced potential data security incidents by 35% through proactive monitoring  _x000a_- Increased clinical adoption of AI-powered tools for diabetes and condition management  "/>
    <s v=" - Designed and implemented a responsible AI governance framework aligned with enterprise data ethics  _x000a_- Formed and led a cross-functional governance team (compliance, legal, security, data science, clinical)  _x000a_- Integrated privacy-first techniques (anonymization, encryption, differential privacy) into AI pipelines  _x000a_- Created policies for access, transparency, and accountability  _x000a_- Delivered executive briefings and enabled stakeholder alignment through training and pilot oversight  "/>
    <s v="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
  </r>
  <r>
    <s v="Technology &amp; Cloud Solutions"/>
    <x v="0"/>
    <s v="Accelerating Modernization with OKR-Driven Agile Sprints"/>
    <s v="Accenture"/>
    <s v="Cloud Innovation Center"/>
    <s v="Director"/>
    <s v="Multiple Clients"/>
    <s v="Cloud Innovation Center"/>
    <s v="2019-11"/>
    <s v="2023-09"/>
    <s v="Cross Industry"/>
    <s v="Modern Engineering Practices &amp; Solutions"/>
    <x v="0"/>
    <s v="Cross-Functional Initiative"/>
    <s v="Agile Delivery, OKR Development, Cloud Transformation"/>
    <s v="-  Rapidly modernize legacy applications using OKR-driven sprints to improve scalability and operational efficiency_x000a_-  Ensure consistent progress on modernization projects by aligning sprint objectives with clear OKRs._x000a_-  Streamline release processes with reusable patterns, accelerating application replatforming across teams"/>
    <s v="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_x000a__x000a_"/>
    <s v="Develop a rapid, measurable approach to replatform legacy applications, using OKR-driven sprints to ensure progress transparency and success alignment. This approach needed to streamline delivery cycles while maintaining high standards of quality and compliance._x000a_"/>
    <s v="-  Implemented OKR-Driven Sprints:  Established week-long sprints focused on replatforming applications, aligning each sprint with clear OKRs such as the number of applications transitioned or user stories completed._x000a_-  Automated Deployment Processes:  Introduced CI/CD pipelines to automate testing and deployment, minimizing manual QA efforts and accelerating transitions to production environments._x000a_-  Created Reusable Patterns:  Developed a library of reusable templates and patterns, allowing teams to standardize replatforming processes across multiple applications, ensuring consistency and reducing implementation time._x000a_-  Fostered Cross-Team Alignment:  Conducted regular sprint planning and review sessions to align technical teams, stakeholders, and business goals, ensuring transparency and collaboration throughout the modernization process."/>
    <s v="-  Reduced Delivery Time by 60%:  Applications were replatformed within days rather than weeks, significantly accelerating the modernization timeline._x000a_-  Increased Deployment Frequency:  Automated pipelines enabled continuous releases, improving operational efficiency and scalability._x000a_-  Enhanced Stakeholder Confidence:  OKR-driven transparency fostered trust, as stakeholders could track progress and see direct alignment with organizational goals._x000a_-  Demonstrated Long-Term Value:  The reusable patterns and automated processes set a foundation for future modernization efforts, reducing costs and improving team productivity."/>
    <s v="Finalized (Interview-Ready)"/>
    <s v="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
    <s v="Technology executives at Fortune 500 companies seeking scalable, cloud-native modernization solutions"/>
    <s v="Accenture’s Cloud Innovation Center, supporting cross-industry modernization programs"/>
    <s v="To replatform legacy systems through a rapid, measurable, and repeatable approach that increases operational efficiency and aligns delivery with business goals."/>
    <s v=" - Reduced delivery time by 60%  _x000a_- Increased deployment frequency  _x000a_- Improved stakeholder confidence via OKR transparency  _x000a_- Established reusable modernization patterns to drive long-term value"/>
    <s v=" - Implemented OKR-driven sprints with measurable outcomes  _x000a_- Automated deployment through CI/CD  _x000a_- Created reusable patterns and templates  _x000a_- Facilitated sprint ceremonies to align cross-functional teams"/>
    <s v="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
  </r>
  <r>
    <s v="Technology &amp; Cloud Solutions"/>
    <x v="17"/>
    <s v="Accelerating Modernization with Reusable Solution Patterns"/>
    <s v="Accenture"/>
    <s v="Cloud Innovation Center"/>
    <s v="Director"/>
    <s v="Multiple Clients"/>
    <s v="Cloud Innovation Center"/>
    <s v="2019-11"/>
    <s v="2023-09"/>
    <s v="Cross Industry"/>
    <s v="Modern Engineering Practices &amp; Solutions"/>
    <x v="4"/>
    <s v="Cross-Functional Initiative"/>
    <s v="Knowledge Management, Pattern Recognition, Process Efficiency"/>
    <s v="Enhance team efficiency and reduce duplication by standardizing reusable solutions"/>
    <s v="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_x000a_"/>
    <s v="Design and implement a framework for reusable solution patterns or &quot;cookbooks&quot;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_x000a_"/>
    <s v="-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_x000a_-  Facilitated Knowledge-Sharing Sessions:  Organized weekly collaborative workshops where teams presented solutions and contributed to expanding the library._x000a_-  Integrated Patterns into Workflows:  Embedded reusable patterns directly into CI/CD pipelines and modernization toolchains to ensure their application across all projects._x000a_-  Established Governance and Maintenance:  Appointed a cross-functional review board to maintain and evolve the pattern library, ensuring it remained relevant and up-to-date with evolving technologies."/>
    <s v="-  Reduced Project Setup Time by 30%:  Teams adopted pre-approved patterns, significantly accelerating project initiation and delivery timelines._x000a_-  Increased Consistency Across Modernization Efforts:  Achieved greater architectural alignment, improving maintainability and scalability across 100+ modernized applications._x000a_-  Enhanced Efficiency and Innovation:  By eliminating redundant effort, teams focused on unique challenges, fostering greater creativity and innovation in problem-solving._x000a_-  Strengthened Collaboration and Knowledge Sharing:  Created a culture of transparency and efficiency, with teams actively contributing to and benefiting from shared knowledge resources."/>
    <s v="Finalized (Interview-Ready)"/>
    <s v="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
    <s v="Engineering teams at Accenture’s Cloud Innovation Center working on digital product delivery across client projects"/>
    <s v="Cloud Innovation Center, supporting multiple client engagements across industries."/>
    <s v="To establish consistent, reusable patterns that could accelerate delivery and ensure high-quality modernization efforts"/>
    <s v="- Reduced Project Setup Time by 30%_x000a_- Increased Consistency Across Modernization Efforts_x000a_- Enhanced Efficiency and Innovation_x000a_- Strengthened Collaboration and Knowledge Sharing"/>
    <s v="- Developed a Shared Pattern Library_x000a_- Facilitated Knowledge-Sharing Sessions_x000a_- Integrated Patterns into Workflows_x000a_- Established Governance and Maintenance"/>
    <s v="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
  </r>
  <r>
    <s v="Technology &amp; Cloud Solutions"/>
    <x v="9"/>
    <s v="Adapting to Change with Hypothesis-Driven Development and Iterative Releases"/>
    <s v="Accenture"/>
    <s v="Cloud Innovation Center"/>
    <s v="Director"/>
    <s v="Multiple Clients"/>
    <s v="Cloud Innovation Center"/>
    <s v="2019-11"/>
    <s v="2023-09"/>
    <s v="Cross Industry"/>
    <s v="Modern Engineering Practices &amp; Solutions"/>
    <x v="0"/>
    <s v="Cross-Functional Initiative"/>
    <s v="Hypothesis-Driven Design, Iterative Development, User-Centered Design"/>
    <s v="Quickly validate and adapt product features to evolving user and market needs"/>
    <s v="Shifting product requirements due to changing client priorities and market conditions required a flexible approach to pivot and iterate effectively"/>
    <s v="Implement Hypothesis-Driven Development (HDD) and iterative releases to accommodate changes without disrupting project momentum"/>
    <s v="-  Defined product hypotheses based on user research and market data, validating assumptions through regular releases.  _x000a_-  Released incremental updates to collect real-world feedback, enabling quick adjustments to product features. _x000a_-  Refined the roadmap based on validated learning, ensuring changes aligned with user expectations and client needs"/>
    <s v="-  Reduced scope adjustments and change requests by 40%, maintaining relevance with evolving client priorities.  _x000a_-  Increased adaptability, allowing rapid pivots based on new insights and market shifts. _x000a_-  Elevated end-user satisfaction by delivering features that better matched user needs through continuous refinement"/>
    <s v="Finalized (Interview-Ready)"/>
    <s v="Agile Experimentation, Customer Feedback Loops, Data-Informed Product Strategy, Digital Transformation, Hypothesis-Driven Design, Hypothesis-Driven Development, Iterative Development, Iterative Releases, Lean Discovery, MVP Refinement, Scaled Innovation Frameworks, User-Centered Design"/>
    <s v="Technology executives at Fortune 500 companies seeking scalable, cloud-native product solutions"/>
    <s v="Cloud Innovation Center, supporting multiple client engagements across industries."/>
    <s v="To implement Hypothesis-Driven Development (HDD) and iterative releases to accommodate changes without disrupting project momentum"/>
    <s v="- Reduced scope adjustments and change requests by 40%_x000a_- Increased adaptability, allowing rapid pivots based on new insights and market shifts_x000a_- Elevated end-user satisfaction by delivering features that better matched user needs through continuous refinement"/>
    <s v="- Defined product hypotheses based on user research and market data, validating assumptions through regular releases_x000a_- Released incremental updates to collect real-world feedback, enabling quick adjustments to product features_x000a_- Refined the roadmap based on validated learning, ensuring changes aligned with user expectations and client needs"/>
    <s v="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
  </r>
  <r>
    <s v="Technology &amp; Cloud Solutions"/>
    <x v="20"/>
    <s v="Balancing Team Workloads through Risk and Complexity Estimation"/>
    <s v="Accenture"/>
    <s v="Cloud Innovation Center"/>
    <s v="Director"/>
    <s v="Multiple Clients"/>
    <s v="Cloud Innovation Center"/>
    <s v="2019-11"/>
    <s v="2023-09"/>
    <s v="Cross Industry"/>
    <s v="Modern Engineering Practices &amp; Solutions"/>
    <x v="0"/>
    <s v="Cross-Functional Initiative"/>
    <s v="Workload Management, Agile Planning, Resource Allocation, Risk Mitigation"/>
    <s v="-  Optimize Resource Allocation by Complexity Levels:  Distribute work based on complexity to balance team workload, ensuring that more experienced members handle high-complexity tasks, while less experienced members gain skill on lower-complexity work._x000a_-  Increase Project Stability through Risk Prioritization:  Prioritize tasks with high risks early on to reduce project volatility and create smoother sprint cycles._x000a_-  Enhance Team Collaboration and Skill-Building:  Use complexity-based estimates to encourage knowledge-sharing, pairing junior team members with more experienced ones on high-complexity tasks."/>
    <s v="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_x000a__x000a_To improve workload balance, predictability, and risk mitigation, we implemented a risk and complexity-based estimation approach, aligning with modern engineering principle with an emphasis on relative complexity estimation over fixed time-based estimates._x000a_"/>
    <s v="Introduce a risk- and complexity-driven estimation framework that improved workload management across the team, ensuring an optimal distribution of work, reducing bottlenecks, and fostering skill development through structured pairing."/>
    <s v="-  Adopted Relative Complexity Estimation:  Shifted from time-based estimates to relative complexity scoring, enabling teams to assess work based on effort, risk, and technical unknowns rather than arbitrary timeframes._x000a_-  Mapped Complexity to Team Skill Levels: Matched high-complexity tasks to senior team members while providing structured pairing opportunities for less experienced engineers._x000a_-  Prioritized High-Risk, High-Complexity Work Early: Ensured that high-risk stories were tackled in early sprints, preventing last-minute surprises and project instability._x000a_-  Embedded Estimation within Agile Planning: Introduced estimation workshops using techniques like affinity estimation and story-pointing, improving cross-team alignment._x000a_-  Integrated Continuous Feedback &amp; Adaptation: Regularly revisited risk and complexity ratings in retrospectives, refining the estimation process over time to improve accuracy and efficiency._x000a_-  Leveraged Balanced Teams for Estimation: Engaged diverse team perspectives—including product managers, engineers, and designers—to ensure that estimation factored in multiple dimensions of complexity and feasibility."/>
    <s v="-  Improved Workload Balance by 35%:  Team workloads became more predictable and balanced, reducing overwork on high-complexity tasks and improving team satisfaction. _x000a_-  Reduced Defects in Complex Deliverables:  Assigning complex work to the right team members and managing workload expectations led to a 30% reduction in defects and rework. _x000a_-  Faster Development of Junior Members:  Pairing junior team members on high-complexity tasks for skill-building led to a 25% increase in skills for less experienced members. _x000a_-  Increased Project Predictability:  By addressing high-risk tasks early, the team avoided last-minute crises, enabling a more stable and predictable project cadence"/>
    <s v="Finalized (Interview-Ready)"/>
    <s v="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
    <s v="My direct engineering and delivery reports at Accenture’s Cloud Innovation Center responsible for client-facing product development."/>
    <s v="Multiple clients across industries; Cloud Innovation Center teams."/>
    <s v="Improve team workload balance, reduce bottlenecks, and increase delivery predictability using complexity-driven estimation."/>
    <s v="- Improved workload balance by 35%, reducing overwork and improving team satisfaction  _x000a_- Reduced defects in complex deliverables by 30% through smarter work allocation  _x000a_- Accelerated junior developer growth by 25% via structured pairing on complex tasks  _x000a_- Increased project predictability by proactively addressing high-risk work early"/>
    <s v=" - Adopted relative complexity estimation to replace time-based methods  _x000a_- Mapped complexity levels to individual skill levels for optimal workload distribution  _x000a_- Prioritized high-risk, high-complexity work in earlier sprints to reduce volatility  _x000a_- Embedded estimation into Agile planning via affinity workshops and story-pointing  _x000a_- Integrated continuous feedback to refine estimation models and improve accuracy  _x000a_- Involved product, engineering, and design perspectives for multidimensional estimation"/>
    <s v="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
  </r>
  <r>
    <s v="Technology &amp; Cloud Solutions"/>
    <x v="5"/>
    <s v="Building Agile Teams for Continuous Product Delivery"/>
    <s v="Accenture"/>
    <s v="Cloud Innovation Center"/>
    <s v="Director"/>
    <s v="Multiple Clients"/>
    <s v="Cloud Innovation Center"/>
    <s v="2019-11"/>
    <s v="2023-09"/>
    <s v="Cross Industry"/>
    <s v="Cross-Functional Collaboration &amp; Team Enablement"/>
    <x v="1"/>
    <s v="Cross-Functional Initiative"/>
    <s v="Agile Leadership, Balanced Teams, Test-Driven Development (TDD)"/>
    <s v="-  Accelerate Delivery:  Build autonomous Agile teams capable of managing the entire product lifecycle, from ideation to deployment, ensuring rapid, high-quality delivery._x000a_-  Enhance Team Collaboration:  Foster cross-functional collaboration among engineers, product managers, and UX designers to streamline workflows and reduce bottlenecks._x000a_-  Align Goals with Impact:  Use OKRs and KPIs to align team efforts with client objectives, ensuring focused and impactful delivery."/>
    <s v="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_x000a_"/>
    <s v="- Formed balanced teams of engineers, product managers, and designers working collaboratively as equals._x000a__x000a_- Implemented modern engineering practices such as pair programming and TDD to improve code quality and team collaboration._x000a__x000a_- Established OKRs and KPIs to align team activities with business goals"/>
    <s v="- Formed Cross-Functional Teams:  Established balanced teams comprising engineers, product managers, and UX designers, ensuring equal participation and ownership in all phases of the product lifecycle._x000a_- Embedded Modern Engineering Practices:  Introduced practices like pair programming, TDD, and continuous integration to improve code quality and collaboration, reducing handoffs and rework._x000a_- Aligned Goals with OKRs:  Developed OKRs and KPIs for each team, aligning daily activities with broader business objectives and providing clear measures of success._x000a_- Conducted Agile Training:  Organized training sessions to equip team members with skills in Agile methodologies, fostering adaptability to evolving client requirements._x000a_- Encouraged Iterative Feedback:  Held regular retrospectives to refine team processes, address blockers, and continuously enhance collaboration and efficiency._x000a_- Promoted Shared Responsibility:  Empowered teams to take full ownership of their deliverables, fostering accountability and proactive problem-solving."/>
    <s v="- 30% Increase in Team Velocity:  Streamlined workflows and balanced team roles accelerated feature delivery while maintaining high code quality._x000a_- 25% Higher Retention Rates:  The collaborative culture improved employee satisfaction, reducing turnover and fostering team stability._x000a_- Improved Product Quality:  Test-Driven Development (TDD) and pair programming reduced defect rates, enhancing reliability and client satisfaction."/>
    <s v="Finalized (Interview-Ready)"/>
    <s v="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
    <s v="Engineering teams at Accenture’s Cloud Innovation Center working on digital product delivery across client projects"/>
    <s v="Cloud Innovation Center, supporting multiple client engagements across industries."/>
    <s v="To establish a collaborative, Agile team structure that could enhance efficiency, improve quality, and accelerate delivery timelines"/>
    <s v="- 30% Increase in Team Velocity_x000a_- 25% Higher Retention Rates_x000a_- Improved Product Quality"/>
    <s v="- Formed balanced teams of engineers, product managers, and designers working collaboratively as equals_x000a_- Implemented modern engineering practices such as pair programming and TDD_x000a_- Established OKRs and KPIs to align team activities with business goals_x000a_- Conducted Agile Training_x000a_- Encouraged Iterative Feedback_x000a_- Promoted Shared Responsibility"/>
    <s v="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
  </r>
  <r>
    <s v="Leadership &amp; Talent Development"/>
    <x v="7"/>
    <s v="Client Relationship Management and Strategic Partnerships"/>
    <s v="Accenture"/>
    <s v="Cloud Innovation Center"/>
    <s v="Director"/>
    <s v="Multiple Clients"/>
    <s v="Cloud Innovation Center"/>
    <s v="2019-11"/>
    <s v="2023-09"/>
    <s v="Cross Industry"/>
    <s v="Client Enablement &amp; Sustainable Innovation"/>
    <x v="1"/>
    <s v="Internal"/>
    <s v="Relationship Management, Client Engagement, Strategic Partnerships"/>
    <s v="Building Client Trust:  Strengthening long-term client relationships by delivering tailored, value-driven solutions._x000a_Innovation through Partnerships:  Partnering with GA Tech Square and North American tech companies to access cutting-edge technology and industry insights._x000a_Cross-Functional Collaboration:  Working with Accenture’s global teams to ensure seamless project delivery across regions"/>
    <s v="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_x000a_"/>
    <s v="Strengthen client relationships by delivering innovative and relevant solutions tailored to their unique needs. Foster a robust ecosystem of partnerships with startups, research institutions, and global teams to accelerate access to cutting-edge technology and insights."/>
    <s v="- Cultivated a Network of Strategic Partnerships:  Partnered with GA Tech Square and North American tech companies to leverage emerging technologies and industry innovations._x000a_- Maintained Transparent Client Communication:  Presented tailored IT strategies, addressed IP and confidentiality concerns, and established a cadence of trust-driven updates to align with client expectations._x000a_- Enabled Seamless Global Collaboration:  Coordinated with Accenture’s global technology teams to deliver consistent, high-quality results across regions, ensuring seamless integration and execution._x000a_- Aligned Partnerships with Client Needs:  Strategically matched partner capabilities with client objectives to deliver timely and impactful solutions, prioritizing measurable outcomes."/>
    <s v="- Improved Solution Relevance:  Enhanced the alignment of solutions with client needs, driving a 15% improvement in relevance and innovation impact._x000a_- Increased Client Retention:  Achieved a 20% increase in client retention by fostering trust and ensuring satisfaction through effective engagement strategies._x000a_- Enhanced Client Satisfaction:  Bolstered client satisfaction through transparent project management, seamless delivery, and strategic partnerships that consistently met business goals."/>
    <s v="Finalized (Interview-Ready)"/>
    <s v="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
    <s v="The cross-functional delivery teams under my leadership at Accenture’s Cloud Innovation Center supporting multiple client engagements_x000a_"/>
    <s v="Cloud Innovation Center, supporting multiple client engagements across industries."/>
    <s v="Strengthen client relationships by delivering innovative and relevant solutions tailored to their unique needs. Foster a robust ecosystem of partnerships with startups, research institutions, and global teams to accelerate access to cutting-edge technology and insights."/>
    <s v="- Enhanced the alignment of solutions with client needs, driving a 15% improvement in relevance and innovation impact._x000a_- Achieved a 20% increase in client retention by fostering trust and ensuring satisfaction through effective engagement strategies._x000a_- Bolstered client satisfaction through transparent project management, seamless delivery, and strategic partnerships that consistently met business goals."/>
    <s v="- Cultivated a Network of Strategic Partnerships:  Partnered with GA Tech Square and North American tech companies to leverage emerging technologies and industry innovations._x000a_- Maintained Transparent Client Communication:  Presented tailored IT strategies, addressed IP and confidentiality concerns, and established a cadence of trust-driven updates to align with client expectations._x000a_- Enabled Seamless Global Collaboration:  Coordinated with Accenture’s global technology teams to deliver consistent, high-quality results across regions, ensuring seamless integration and execution._x000a_- Aligned Partnerships with Client Needs:  Strategically matched partner capabilities with client objectives to deliver timely and impactful solutions, prioritizing measurable outcomes."/>
    <s v="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
  </r>
  <r>
    <s v="Leadership &amp; Talent Development"/>
    <x v="6"/>
    <s v="Creating a Culture of Continuous Improvement through Collaborative Leadership"/>
    <s v="Accenture"/>
    <s v="Cloud Innovation Center"/>
    <s v="Director"/>
    <s v="Multiple Clients"/>
    <s v="Cloud Innovation Center"/>
    <s v="2019-11"/>
    <s v="2023-09"/>
    <s v="Cross Industry"/>
    <s v="Cross-Functional Collaboration &amp; Team Enablement"/>
    <x v="1"/>
    <s v="Cross-Functional Initiative"/>
    <s v="Cross-Functional Collaboration, XP Practices, Agile Development, Continuous Improvement"/>
    <s v="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
    <s v="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_x000a_"/>
    <s v="Transform team dynamics by creating balanced, cross-functional teams to break down silos, foster collaboration, and promote equal ownership. Establish a culture of continuous improvement to sustain high engagement and enable adaptive, agile responses to evolving challenges._x000a_"/>
    <s v="Building Cross-Functional Teams: _x000a_-  Assembled balanced teams with engineers, product managers, and UX architects, ensuring equal participation and shared accountability for outcomes._x000a_-  Embedded Agile and XP practices, such as pair programming and collaborative coding, to encourage knowledge sharing and improve feedback loops._x000a_Fostering Collaboration and Alignment: _x000a_-  Organized regular stand-ups, retrospectives, and knowledge-sharing sessions to identify roadblocks and opportunities for refinement._x000a_-  Aligned team goals with client and business outcomes, ensuring a clear and unified vision across roles._x000a_Driving Continuous Improvement: _x000a_-  Introduced iterative development workflows directly into daily practices, creating opportunities for incremental adjustments and rapid problem-solving._x000a_-  Empowered teams to voice feedback and implement changes autonomously, emphasizing agility and innovation._x000a_Promoting a Culture of Accountability and Learning: _x000a_-  Encouraged open feedback and growth-focused discussions to address team challenges without blame._x000a_-  Celebrated incremental wins and progress, reinforcing the value of shared success and mutual respect."/>
    <s v="-  Increased Delivery Speed:  Reduced project delays by 30% through streamlined collaboration and reduced handoffs._x000a_-  Improved Team Engagement:  Established a high-trust culture that boosted team satisfaction and retention rates by 20%._x000a_-  Higher Product Quality:  Achieved zero-defect production code through iterative development and real-time feedback loops, enhancing client satisfaction._x000a_-  Sustainable Performance:  Enabled teams to adapt quickly to changing requirements, leading to faster decision-making and improved alignment with business objectives."/>
    <s v="Finalized (Interview-Ready)"/>
    <s v="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
    <s v="Cross-functional product delivery teams and business stakeholders at Accenture’s Cloud Innovation Center"/>
    <s v="Cloud Innovation Center, supporting multiple client engagements across industries."/>
    <s v="To transform team dynamics by creating balanced, cross-functional teams to break down silos, foster collaboration, promote equal ownership, and establish a culture of continuous improvement."/>
    <s v="- Reduced project delays by 30%_x000a_- Boosted team satisfaction and retention rates by 20%_x000a_- Achieved zero-defect production code_x000a_- Enabled teams to adapt quickly to changing requirements"/>
    <s v="- Assembled balanced teams with engineers, product managers, and UX architects_x000a_- Embedded Agile and XP practices_x000a_- Organized regular stand-ups, retrospectives, and knowledge-sharing sessions_x000a_- Aligned team goals with client and business outcomes_x000a_- Introduced iterative development workflows directly into daily practices_x000a_- Empowered teams to voice feedback and implement changes autonomously_x000a_- Encouraged open feedback and growth-focused discussions_x000a_- Celebrated incremental wins and progress"/>
    <s v="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
  </r>
  <r>
    <s v="Technology &amp; Cloud Solutions"/>
    <x v="6"/>
    <s v="Driving Innovation and Accelerating Product Development at the Cloud Innovation Center"/>
    <s v="Accenture"/>
    <s v="Cloud Innovation Center"/>
    <s v="Director"/>
    <s v="Multiple Clients"/>
    <s v="Cloud Innovation Center"/>
    <s v="2019-11"/>
    <s v="2023-09"/>
    <s v="Cross Industry"/>
    <s v="Client Enablement &amp; Sustainable Innovation"/>
    <x v="1"/>
    <s v="Large / Enterprise-Level Project"/>
    <s v="Competencies:  Innovation Leadership, Consulting, Cross-Functional Collaboration_x000a_"/>
    <s v="Develop client-centered digital solutions that increase competitiveness by reducing time-to-market and improving efficiency._x000a_Leverage cross-functional teams to rapidly iterate on ideas, transforming conceptual solutions into client-ready applications_x000a_"/>
    <s v="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_x000a__x000a_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_x000a__x000a_"/>
    <s v="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_x000a_"/>
    <s v="- Adopted a Customer Journey-Led Mindset:  Collaborated with clients to design solutions that aligned with user needs and business goals, ensuring real-world impact._x000a_- Applied Lean Principles:  Focused on prioritizing essential features to streamline workflows and iteratively deliver high-impact solutions._x000a_- Sustainably Shipped Products:  Delivered thin-slice, production-ready solutions that enabled rapid user feedback and continuous improvement._x000a_- Integrated Cross-Functional Collaboration:  Brought together product managers, designers, and engineers to form balanced teams, ensuring alignment and accelerating delivery._x000a_- Fostered Experimentation and Upskilling:  Provided safe environments for testing ideas and delivered workshops to help clients adopt modern engineering practices."/>
    <s v="- Accelerated Time-to-Market:  Delivered production-ready products up to 50% faster, enabling clients to quickly adapt to evolving market demands._x000a_- Enhanced Client Satisfaction:  Helped clients deliver user-focused solutions that increased satisfaction and loyalty through alignment with customer journeys._x000a_- Created Sustainable Innovation Practices:  Empowered client teams to adopt Lean methodologies and iterative delivery processes, ensuring long-term success._x000a_- Positioned CIC as a Strategic Partner:  Demonstrated CIC’s ability to drive impactful, sustainable innovation, resulting in ongoing partnerships across industries."/>
    <s v="Finalized (Interview-Ready)"/>
    <s v="Agile Experimentation, Business Model Transformation, Cloud-Native Strategy, Consulting, Cross-Functional Collaboration, Customer Journey-Led Mindset, Digital Product Development, Hypothesis-Driven Innovation, Innovation Leadership, Lean Principles, Lean Product Management, Rapid Prototyping"/>
    <s v="Cross-functional product delivery teams and business stakeholders at Accenture’s Cloud Innovation Center"/>
    <s v="Cloud Innovation Center, supporting multiple client engagements across industries."/>
    <s v="Drive the Cloud Innovation Center’s strategic efforts to develop and deliver client-centered solutions that accelerate time-to-market, improve operational efficiency, and foster innovation."/>
    <s v="- Delivered production-ready products up to 50% faster, enabling clients to quickly adapt to evolving market demands._x000a_- Helped clients deliver user-focused solutions that increased satisfaction and loyalty through alignment with customer journeys._x000a_- Empowered client teams to adopt Lean methodologies and iterative delivery processes, ensuring long-term success._x000a_- Demonstrated CIC’s ability to drive impactful, sustainable innovation, resulting in ongoing partnerships across industries."/>
    <s v="- Collaborated with clients to design solutions that aligned with user needs and business goals, ensuring real-world impact._x000a_- Focused on prioritizing essential features to streamline workflows and iteratively deliver high-impact solutions._x000a_- Delivered thin-slice, production-ready solutions that enabled rapid user feedback and continuous improvement._x000a_- Brought together product managers, designers, and engineers to form balanced teams, ensuring alignment and accelerating delivery._x000a_- Provided safe environments for testing ideas and delivered workshops to help clients adopt modern engineering practices."/>
    <s v="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
  </r>
  <r>
    <s v="Technology &amp; Cloud Solutions"/>
    <x v="21"/>
    <s v="Driving Long-Term Product Success through Continuous Improvement and Product/Market Fit"/>
    <s v="Accenture"/>
    <s v="Cloud Innovation Center"/>
    <s v="Director"/>
    <s v="Multiple Clients"/>
    <s v="Cloud Innovation Center"/>
    <s v="2019-11"/>
    <s v="2023-09"/>
    <s v="Cross Industry"/>
    <s v="Modern Engineering Practices &amp; Solutions"/>
    <x v="4"/>
    <s v="Large / Enterprise-Level Project"/>
    <s v="Product/Market Fit, Lean Iteration, Feedback Loops"/>
    <s v="Assist clients in refining products to ensure long-term success by continuously iterating on features based on user feedback"/>
    <s v="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
    <s v="Help clients refine their products for long-term success by embedding feedback-driven processes and aligning feature development with real-world user needs. Drive continuous iteration to ensure product/market fit remains relevant over time._x000a_"/>
    <s v="- Established Build-Measure-Learn Cycles:  Designed iterative loops to monitor feature performance, gather real-time user feedback, and implement data-driven refinements._x000a_- Maintained a Lean Backlog:  Focused on prioritizing high-impact updates that aligned with user needs and business goals while minimizing unnecessary complexity._x000a_- Integrated Feedback Loops:  Partnered with clients to gather actionable insights from end users, ensuring ongoing alignment with market demands._x000a_- Emphasized Product/Market Fit:  Conducted regular assessments to ensure products continued to meet evolving user requirements and business objectives._x000a_- Fostered a Culture of Continuous Improvement:  Delivered workshops and provided frameworks to enable client teams to independently adopt iterative processes and maintain adaptability."/>
    <s v="- Increased User Satisfaction by 20%:  Enhanced product relevancy by aligning features with user feedback, improving overall customer experience._x000a_- Improved Retention Rates:  Higher satisfaction and engagement led to significant gains in user loyalty and retention._x000a_- Sustained Product Momentum:  Enabled clients to adapt their products dynamically to changing demands, maintaining competitive advantage post-launch._x000a_- Empowered Client Teams:  Established processes and tools that enabled ongoing iteration, driving long-term product success beyond the initial engagement."/>
    <s v="Finalized (Interview-Ready)"/>
    <s v="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
    <s v="Technology executives at Fortune 500 companies seeking scalable, cloud-native modernization solutions"/>
    <s v="Cloud Innovation Center, supporting multiple client engagements across industries."/>
    <s v="Refine their products for long-term success by embedding feedback-driven processes and aligning feature development with real-world user needs"/>
    <s v="- Increased User Satisfaction by 20%_x000a_- Improved Retention Rates_x000a_- Sustained Product Momentum_x000a_- Empowered Client Teams"/>
    <s v="- Established Build-Measure-Learn Cycles_x000a_- Maintained a Lean Backlog_x000a_- Integrated Feedback Loops_x000a_- Emphasized Product/Market Fit_x000a_- Fostered a Culture of Continuous Improvement"/>
    <s v="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
  </r>
  <r>
    <s v="Technology &amp; Cloud Solutions"/>
    <x v="22"/>
    <s v="Empowering Clients Through Collaborative Product Enablement Workshops"/>
    <s v="Accenture"/>
    <s v="Cloud Innovation Center"/>
    <s v="Director"/>
    <s v="Multiple Clients"/>
    <s v="Cloud Innovation Center"/>
    <s v="2019-11"/>
    <s v="2023-09"/>
    <s v="Cross Industry"/>
    <s v="Modern Engineering Practices &amp; Solutions"/>
    <x v="5"/>
    <s v="Cross-Functional Initiative"/>
    <s v="Client Engagement, Collaborative Scoping, Agile Shaping, Cross-Functional Collaboration"/>
    <s v="Help clients define and prioritize product goals, aligning stakeholders around a common vision to create clear, actionable roadmaps. Enable streamlined workflows to accelerate agile development and deliver user-focused solutions that drive measurable business outcomes"/>
    <s v="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_x000a_"/>
    <s v="Design and facilitate workshops to help clients define, prioritize, and align product goals while creating a shared understanding among cross-functional teams. Enable streamlined workflows to accelerate delivery and maximize business impact._x000a_"/>
    <s v="- Designed Collaborative Workshop Frameworks:  Combined shaping, scoping, and discovery models to clarify client requirements and define actionable product strategies._x000a_- Facilitated Cross-Functional Engagement:  Led workshops involving product managers, user-centered designers, engineers, and key stakeholders to align priorities and establish success criteria._x000a_- Emphasized User-Centric Approaches:  Used techniques like user journey mapping and pain point analysis to identify core user needs and validate designs before development._x000a_- Streamlined Roadmapping and Iteration:  Established clear development roadmaps and iterated on user stories to ensure continuous alignment with client goals._x000a_- Created Shared Success Metrics:  Established a common language and clear success metrics to align expectations across teams and stakeholders."/>
    <s v="- Accelerated Time-to-Market:  Delivered clearer, prioritized roadmaps, leading to a 30% reduction in development timelines._x000a_- Enhanced Stakeholder Alignment:  Improved team collaboration and decision-making, resulting in fewer mid-project adjustments and reduced scope creep._x000a_- Optimized Product Outcomes:  Empowered clients to deliver user-focused solutions that met business objectives, driving increased satisfaction and measurable business value."/>
    <s v="Finalized (Interview-Ready)"/>
    <s v="Agile Collaboration, Agile Shaping, Business Alignment, Client Engagement, Collaborative Scoping, Cross-Functional Collaboration, Product Enablement, Roadmapping, Stakeholder Alignment, UX Strategy, User-Centered Design, User-Centered Innovation, Workshop Facilitation"/>
    <s v="Technology executives at Fortune 500 companies seeking scalable, cloud-native product strategy"/>
    <s v="Multiple Clients, Cross-Industry"/>
    <s v="Help clients define/prioritize product goals and accelerate delivery"/>
    <s v="30% reduction in development timelines, improved stakeholder alignment"/>
    <s v="Designed and facilitated collaborative product workshops; conducted UX mapping and pain point analysis; applied agile shaping and lean scoping techniques; aligned teams through structured Roadmapping and prioritization."/>
    <s v="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
  </r>
  <r>
    <s v="Technology &amp; Cloud Solutions"/>
    <x v="5"/>
    <s v="Empowering Teams through Decentralized Decision-Making"/>
    <s v="Accenture"/>
    <s v="Cloud Innovation Center"/>
    <s v="Director"/>
    <s v="Multiple Clients"/>
    <s v="Cloud Innovation Center"/>
    <s v="2019-11"/>
    <s v="2023-09"/>
    <s v="Cross Industry"/>
    <s v="Modern Engineering Practices &amp; Solutions"/>
    <x v="1"/>
    <s v="Cross-Functional Initiative"/>
    <s v="Servant Leadership, Team Empowerment, Agile Leadership"/>
    <s v="Improve responsiveness and innovation by empowering team decision-making and accountability"/>
    <s v="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_x000a_"/>
    <s v="Transform the decision-making process to empower teams with autonomy, ensuring faster responses to project needs and fostering a culture of accountability and innovation._x000a_"/>
    <s v="-  Built Balanced Teams for Autonomy:  Established cross-functional teams comprising product managers, designers, and engineers, ensuring shared ownership and decision-making authority across disciplines. Teams were structured to promote seamless collaboration and alignment._x000a_-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_x000a_-  Integrated Feedback Loops into Team Practices:  Embedded agile and lean practices such as iterative development, user-centered design, and continuous retrospectives, enabling teams to adjust strategies based on real-time feedback and user needs._x000a_-  Established Decision-Making Frameworks:  Created clear, flexible guidelines for decentralized decision-making aligned with overarching goals, ensuring teams had the autonomy to innovate while staying within project objectives._x000a_-  Encouraged a Culture of Trust and Collaboration:  Cultivated an environment of psychological safety where team members were encouraged to share ideas and challenge assumptions without fear of judgment, mirroring the cultural principles that drive self-managed teams."/>
    <s v="-  Reduced Project Delays by 40%:  Decentralized decision-making removed bottlenecks, allowing teams to act quickly and efficiently._x000a_-  Enhanced Innovation and Quality:  Teams delivered high-quality, innovative solutions that aligned more closely with client needs, improving satisfaction by 25%._x000a_-  Increased Morale and Engagement:  Empowered teams reported higher engagement and satisfaction, contributing to a 20% improvement in retention and long-term project stability._x000a_-  Strengthened Collaboration:  Teams achieved stronger cohesion and accountability, consistently meeting project milestones and delivering impactful outcomes"/>
    <s v="Finalized (Interview-Ready)"/>
    <s v="Agile Leadership, Autonomous Decision-Making, Autonomous Teams, Cross-Functional Collaboration, Decentralized Decision-Making, High-Trust Work Cultures, Innovation Enablement, Organizational Agility, Psychological Safety, Scalable Team Structures, Servant Leadership, Team Empowerment"/>
    <s v="Cross-functional product delivery teams and business stakeholders at Accenture’s Cloud Innovation Center"/>
    <s v="Cloud Innovation Center, supporting multiple client engagements across industries."/>
    <s v="Transform the decision-making process to empower teams with autonomy, ensuring faster responses to project needs and fostering a culture of accountability and innovation."/>
    <s v="- Reduced Project Delays by 40%_x000a_- Enhanced Innovation and Quality, improving satisfaction by 25%_x000a_- Increased Morale and Engagement, contributing to a 20% improvement in retention and long-term project stability_x000a_- Strengthened Collaboration, consistently meeting project milestones and delivering impactful outcomes"/>
    <s v="- Built Balanced Teams for Autonomy_x000a_- Shifted Leadership to Facilitation_x000a_- Integrated Feedback Loops into Team Practices_x000a_- Established Decision-Making Frameworks_x000a_- Encouraged a Culture of Trust and Collaboration"/>
    <s v="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
  </r>
  <r>
    <s v="Technology &amp; Cloud Solutions"/>
    <x v="9"/>
    <s v="Enhancing Code Quality and Collaboration through Pair Programming"/>
    <s v="Accenture"/>
    <s v="Cloud Innovation Center"/>
    <s v="Director"/>
    <s v="Multiple Clients"/>
    <s v="Cloud Innovation Center"/>
    <s v="2019-11"/>
    <s v="2023-09"/>
    <s v="Cross Industry"/>
    <s v="Modern Engineering Practices &amp; Solutions"/>
    <x v="0"/>
    <s v="Cross-Functional Initiative"/>
    <s v="Agile Practices, Collaborative Problem-Solving, Continuous Improvement, Team Development"/>
    <s v="-  Improve Code Quality through Real-Time Review:  Implement pair programming to catch errors early, enhance code maintainability, and reduce defect rates._x000a_-  Strengthen Knowledge Sharing:  Use pairing to facilitate cross-training, helping less experienced team members learn faster and ensuring knowledge transfer across the team._x000a_-  Boost Team Collaboration and Morale:  Foster a collaborative culture, improving team cohesion, accountability, and communication"/>
    <s v="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_x000a__x000a_"/>
    <s v="Introduce pair programming to improve code quality, accelerate onboarding, and enhance collaboration within the team"/>
    <s v="-  Pilot Pair Programming for Complex Projects:  Started with high-complexity projects, pairing experienced developers with junior team members to handle complex coding tasks and problem-solving in real-time. _x000a_-  Trained Team on Pair Programming Best Practices:  Conducted workshops on effective pairing techniques, emphasizing role rotation, active engagement, and shared responsibility to balance contributions. _x000a_-  Rotated Pairs Regularly to Share Knowledge:  Implemented a rotation schedule, allowing team members to work with different partners to maximize knowledge sharing and skill-building across the team. _x000a_-  Collected Feedback for Continuous Improvement:  Ran retrospectives to gather feedback on the process, adjusting pairing frequency, and addressing any personality or work style clashes"/>
    <s v="-  Enhanced Code Quality by 30%:  Code reviews became faster, with defects caught early, resulting in a significant reduction in rework and higher-quality releases. _x000a_-  Accelerated Onboarding of New Developers:  Junior developers onboarded 25% faster, gaining hands-on learning and direct support from experienced team members. _x000a_-  Improved Team Collaboration and Morale:  Team members reported higher engagement and satisfaction, with a noticeable increase in cohesion and shared understanding of the codebase. _x000a_-  Balanced Team Contributions:  The practice promoted mutual respect and accountability, with each developer gaining a well-rounded skill set and a better appreciation for team collaboration"/>
    <s v="Finalized (Interview-Ready)"/>
    <s v="Agile Practices, Code Quality, Code Review Best Practices, Collaboration, Collaborative Problem-Solving, Continuous Improvement, Developer Productivity, Extreme Programming (XP), Knowledge Sharing, Pair Programming, Software Engineering Excellence, Talent Growth Strategies, Team Development"/>
    <s v="The cross-functional delivery teams under my leadership at Accenture’s Cloud Innovation Center supporting multiple client engagements"/>
    <s v="Cloud Innovation Center, supporting multiple client engagements across industries."/>
    <s v="Improve code quality, accelerate onboarding, and enhance collaboration within the team"/>
    <s v="- Enhanced Code Quality by 30%_x000a_- Accelerated Onboarding of New Developers by 25%_x000a_- Improved Team Collaboration and Morale_x000a_- Balanced Team Contributions"/>
    <s v="- Pilot Pair Programming for Complex Projects_x000a_- Train Team on Pair Programming Best Practices_x000a_- Rotate Pairs Regularly to Share Knowledge_x000a_- Collect Feedback for Continuous Improvement"/>
    <s v="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
  </r>
  <r>
    <s v="Technology &amp; Cloud Solutions"/>
    <x v="9"/>
    <s v="Enhancing Product Quality and Adaptability with Iterative Development Practices"/>
    <s v="Accenture"/>
    <s v="Cloud Innovation Center"/>
    <s v="Director"/>
    <s v="Multiple Clients"/>
    <s v="Cloud Innovation Center"/>
    <s v="2019-11"/>
    <s v="2023-09"/>
    <s v="Cross Industry"/>
    <s v="Modern Engineering Practices &amp; Solutions"/>
    <x v="0"/>
    <s v="Cross-Functional Initiative"/>
    <s v="Hypothesis-Driven Design, Iterative Development, User-Centered Design"/>
    <s v="- Improve Quality and Efficiency:  Break down development into smaller increments, ensuring continuous testing and validation to minimize defects and rework._x000a_- Adapt to Evolving Needs:  Leverage hypothesis-driven development (HDD) to validate product assumptions and adjust features based on real-time user feedback._x000a_- Accelerate Time-to-Market:  Implement agile and iterative practices that streamline development cycles and enhance responsiveness to changing priorities."/>
    <s v="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_x000a_"/>
    <s v="Establish a development framework that integrates small batch workflows, hypothesis-driven practices, and continuous feedback loops to enhance quality, reduce rework, and enable rapid adaptability to changing requirements._x000a_"/>
    <s v="- Implemented Small Batch Workflows:  Broke development into minimal viable increments, enabling continuous validation and faster feedback cycles._x000a_- Adopted Hypothesis-Driven Development (HDD):  Defined product hypotheses based on user research and market data, validating assumptions through incremental updates._x000a_- Embedded TDD and Continuous Integration:  Ensured early issue identification by integrating TDD and automated testing into the CI/CD pipeline._x000a_- Engaged Stakeholders for Quick Feedback:  Conducted user research and involved stakeholders in iterative reviews to refine product features based on insights._x000a_- Adapted the Product Roadmap:  Continuously refined the roadmap based on validated learnings, aligning changes with evolving user expectations and client goals."/>
    <s v="-  Improved Product Quality:  Reduced bugs by 30% and improved development speed by 20%, ensuring high-quality, transparent delivery._x000a_-  Increased Agility:  Reduced scope adjustments and change requests by 40%, maintaining relevance with shifting client priorities._x000a_-  Enhanced User Satisfaction:  Delivered features that better matched user needs, elevating end-user satisfaction and strengthening client relationships._x000a_-  Accelerated Time-to-Market:  Achieved faster delivery cycles, enabling the CIC to respond swiftly to market demands and maintain a competitive edge."/>
    <s v="Finalized (Interview-Ready)"/>
    <s v="Agile Development, Agile Software Engineering, Continuous Integration, Hypothesis-Driven Development, Hypothesis-Driven Development (HDD), Iterative Development, Product Roadmap Optimization, Small Batch Workflows, Test-Driven Development, Test-Driven Development (TDD), User Research"/>
    <s v="Cross-functional product delivery teams and business stakeholders at Accenture’s Cloud Innovation Center"/>
    <s v="Cloud Innovation Center, supporting multiple client engagements across industries."/>
    <s v="Establish a development framework that integrates small batch workflows, hypothesis-driven practices, and continuous feedback loops to enhance quality, reduce rework, and enable rapid adaptability to changing requirements."/>
    <s v="- Improved Product Quality: Reduced bugs by 30% and improved development speed by 20%_x000a_- Increased Agility: Reduced scope adjustments and change requests by 40%_x000a_- Enhanced User Satisfaction: Delivered features that better matched user needs_x000a_- Accelerated Time-to-Market: Achieved faster delivery cycles"/>
    <s v="- Implemented Small Batch Workflows: Broke development into minimal viable increments_x000a_- Adopted Hypothesis-Driven Development (HDD): Defined product hypotheses based on user research and market data_x000a_- Embedded TDD and Continuous Integration: Integrated TDD and automated testing into the CI/CD pipeline_x000a_- Engaged Stakeholders for Quick Feedback: Conducted user research and involved stakeholders in iterative reviews_x000a_- Adapted the Product Roadmap: Continuously refined the roadmap based on validated learnings"/>
    <s v="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
  </r>
  <r>
    <s v="Leadership &amp; Talent Development"/>
    <x v="6"/>
    <s v="Enhancing Team Proficiency through Servant Leadership and Mentorship"/>
    <s v="Accenture"/>
    <s v="Cloud Innovation Center"/>
    <s v="Director"/>
    <s v="Multiple Clients"/>
    <s v="Cloud Innovation Center"/>
    <s v="2019-11"/>
    <s v="2023-09"/>
    <s v="Cross Industry"/>
    <s v="Cross-Functional Collaboration &amp; Team Enablement"/>
    <x v="1"/>
    <s v="Cross-Functional Initiative"/>
    <s v="Servant Leadership, Team Development, Capability Building"/>
    <s v="-  Empower Team Growth through Mentorship:  Establish mentorship and coaching programs that prioritize team development and foster continuous learning._x000a_-  Increase Retention through Supportive Leadership:  Create a supportive environment that improves employee satisfaction and reduces turnover, retaining talent and building a stable, experienced team."/>
    <s v="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_x000a_"/>
    <s v="Establish a mentorship-driven culture that empowered team members to continuously develop their technical and leadership skills, ensuring alignment with emerging technologies and evolving client needs._x000a_"/>
    <s v="- Launched Structured Mentorship Programs:  Implemented a tiered coaching framework that paired senior engineers with junior team members, facilitating technical skill-building and leadership development._x000a_- Established Learning Communities:  Created guilds and peer learning groups focused on cloud-native engineering, DevOps, and Agile methodologies, ensuring ongoing knowledge exchange._x000a_- Integrated Skill Development into Delivery:  Embedded learning opportunities within live client projects, enabling hands-on experience with modern engineering practices._x000a_- Developed Personalized Growth Roadmaps:  Designed tailored skill transformation plans aligned with evolving business needs, ensuring individuals had clear paths for advancement and specialization._x000a_"/>
    <s v="- Increased Employee Retention by 20% by fostering an inclusive, growth-focused work environment that encouraged long-term career development._x000a_- Elevated Engineering Proficiency by 40%, equipping teams with the latest cloud and Agile expertise, leading to faster, higher-quality project delivery._x000a_- Accelerated Skill Adoption through mentorship and hands-on learning, reducing onboarding time for new hires by 30%._x000a_"/>
    <s v="Finalized (Interview-Ready)"/>
    <s v="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
    <s v="The cross-functional delivery teams under my leadership at Accenture’s Cloud Innovation Center supporting multiple client engagements"/>
    <s v="Cloud Innovation Center, supporting multiple client engagements across industries."/>
    <s v="Establish a mentorship-driven culture that empowers team members to continuously develop their technical and leadership skills, ensuring alignment with emerging technologies and evolving client needs."/>
    <s v="- Increased Employee Retention by 20%_x000a_- Elevated Engineering Proficiency by 40%_x000a_- Accelerated Skill Adoption, reducing onboarding time for new hires by 30%"/>
    <s v="- Launched Structured Mentorship Programs_x000a_- Established Learning Communities_x000a_- Integrated Skill Development into Delivery_x000a_- Developed Personalized Growth Roadmaps"/>
    <s v="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
  </r>
  <r>
    <s v="Technology &amp; Cloud Solutions"/>
    <x v="9"/>
    <s v="Establishing a ‘Permit to Fail’ Culture for Continuous Improvement"/>
    <s v="Accenture"/>
    <s v="Cloud Innovation Center"/>
    <s v="Director"/>
    <s v="Multiple Clients"/>
    <s v="Cloud Innovation Center"/>
    <s v="2019-11"/>
    <s v="2023-09"/>
    <s v="Cross Industry"/>
    <s v="Modern Engineering Practices &amp; Solutions"/>
    <x v="0"/>
    <s v="Internal"/>
    <s v="Resilience, Continuous Improvement, Fail-Fast Principles"/>
    <s v="Create a culture where failure is seen as a learning opportunity rather than a fault, encouraging teams to try new things without fear of repercussion"/>
    <s v="The team had a history of avoiding risks due to fear of blame, which led to stagnation, reduced innovation, and slower delivery cycles. This reluctance to experiment caused missed opportunities in adopting modern engineering practices and improving team agility._x000a_"/>
    <s v="Promote a “permit to fail” mindset, where failures are viewed as learning opportunities that contribute to continuous improvement"/>
    <s v="-  Introduced Post-Mortem Reviews:  Organized non-punitive post-mortems to analyze mistakes and identify lessons learned, encouraging transparent sharing of errors. _x000a_-  Shifted Focus to Learning Outcomes:  Emphasized the value of lessons learned from mistakes, rather than pointing fingers, in team meetings and communications. _x000a_-  Fostered a Culture of Safe Experimentation:  Supported lean, low-stakes experiments to test hypotheses, fostering an environment where teams felt comfortable exploring new approach through structured hypotheses and controlled iterations."/>
    <s v="-  Increased Team Willingness to Innovate:  With a safety net for failures, team members began experimenting with new technologies and approaches, leading to a 35% rise in innovative ideas. _x000a_-  Reduced Error Repetition by 40%:  Systematic post-mortems allowed the team to avoid repeat mistakes, improving overall quality and reliability. _x000a_-  Enhanced Project Agility:  Lean experiments and a fail-fast mindset enabled quicker pivots, reducing project timelines by 15%."/>
    <s v="Finalized (Interview-Ready)"/>
    <s v="Agile Experimentation, Continuous Improvement, Cross-Team Learning, Fail-Fast Principles, Growth Mindset, Innovation Enablement, Learning Culture, Psychological Safety, Resilience, Risk-Tolerant Work Environments"/>
    <s v="The cross-functional delivery teams under my leadership at Accenture’s Cloud Innovation Center supporting multiple client engagements"/>
    <s v="Cloud Innovation Center, supporting multiple client engagements across industries."/>
    <s v="Promote a “permit to fail” mindset, where failures are viewed as learning opportunities that contribute to continuous improvement"/>
    <s v="- Increased Team Willingness to Innovate: With a safety net for failures, team members began experimenting with new technologies and approaches, leading to a 35% rise in innovative ideas._x000a_- Reduced Error Repetition by 40%: Systematic post-mortems allowed the team to avoid repeat mistakes, improving overall quality and reliability._x000a_- Enhanced Project Agility: Lean experiments and a fail-fast mindset enabled quicker pivots, reducing project timelines by 15%."/>
    <s v="- Introduced Post-Mortem Reviews: Organized non-punitive post-mortems to analyze mistakes and identify lessons learned, encouraging transparent sharing of errors._x000a_- Shifted Focus to Learning Outcomes: Emphasized the value of lessons learned from mistakes, rather than pointing fingers, in team meetings and communications._x000a_- Fostered a Culture of Safe Experimentation: Supported lean, low-stakes experiments to test hypotheses, fostering an environment where teams felt comfortable exploring new approach through structured hypotheses and controlled iterations."/>
    <s v="I help cross-functional teams at Accenture’s Cloud Innovation Center foster psychological safety and accelerate innovation by promoting a &quot;permit to fail&quot; culture. Through transparent post-mortems, structured experimentation, and learning-focused leadership, I increased idea generation by 35%, reduced repeat errors by 40%, and shortened delivery timelines by 15%."/>
  </r>
  <r>
    <s v="Technology &amp; Cloud Solutions"/>
    <x v="20"/>
    <s v="Establishing a Day-to-Day Rhythm to Boost Efficiency and Work-Life Balance"/>
    <s v="Accenture"/>
    <s v="Cloud Innovation Center"/>
    <s v="Director"/>
    <s v="Multiple Clients"/>
    <s v="Cloud Innovation Center"/>
    <s v="2019-11"/>
    <s v="2023-09"/>
    <s v="Cross Industry"/>
    <s v="Modern Engineering Practices &amp; Solutions"/>
    <x v="0"/>
    <s v="Cross-Functional Initiative"/>
    <s v="Team Efficiency, Agile Practices, Work-Life Balance"/>
    <s v="Create a predictable, balanced workflow that maximizes productivity while supporting team well-being"/>
    <s v="The team faced mounting workloads and unpredictable workflows due to high project demands, often resulting in extended hours and diminished morale. This unsustainable pace risked burnout, reduced engagement, and hindered the team's long-term productivity and well-being._x000a_"/>
    <s v="Design and implement a structured daily rhythm that supports efficient work processes, reduces burnout, and promotes a healthy work-life balance"/>
    <s v="-  Morning Stand-Up:  Held brief, focused daily stand-ups each morning to align on goals, address any immediate blockers, and prioritize tasks. _x000a_-  Pair Programming &amp; Collaboration Blocks:  Designated blocks of time for pair programming and cross-functional collaboration, ensuring shared ownership of work and reducing individual workload burdens._x000a_-  Deep Work Sessions:  Allocated uninterrupted “deep work” time in the late morning and early afternoon for focused, high-concentration tasks, free from meetings or distractions.  _x000a_-  Midday Flex Breaks:  Instituted a flexible midday break, allowing team members to step away, recharge, or attend to personal matters, which helped maintain energy levels and overall focus._x000a_-  End-of-Day Wrap-Up:  Scheduled brief end-of-day wrap-ups for reflection on accomplishments, sharing of insights, and planning for the next day, ensuring each day ended with a clear sense of progress and closure"/>
    <s v="-  Improved Efficiency:  By establishing a predictable rhythm, teams experienced a 20% improvement in daily productivity, consistently meeting daily objectives with minimal overtime. _x000a_-  Enhanced Work-Life Balance:  The structured daily flow provided team members with regular breaks and manageable work hours, leading to a 30% improvement in reported work-life balance. _x000a_-  Increased Morale and Engagement:  Team satisfaction surveys reflected a 25% boost in morale, with employees reporting reduced stress and a stronger commitment to their roles. _x000a_-  Sustainable Performance:  With fewer periods of intense pressure, teams maintained a sustainable pace of work, reducing burnout and increasing overall retention rates"/>
    <s v="Finalized (Interview-Ready)"/>
    <s v="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
    <s v="The cross-functional delivery teams under my leadership at Accenture’s Cloud Innovation Center supporting multiple client engagements."/>
    <s v="Cloud Innovation Center, supporting multiple client engagements across industries."/>
    <s v="Create a predictable, balanced workflow that maximizes productivity while supporting team well-being and long-term sustainability."/>
    <s v="- Daily productivity improved by 20 percent through predictable workflows and structured collaboration_x000a_- Reported work-life balance increased by 30 percent due to sustainable pacing and flex breaks_x000a_- Team morale rose by 25 percent, driven by reduced stress and stronger engagement_x000a_- Retention rates improved as burnout declined and team satisfaction grew"/>
    <s v=" - Morning stand-ups_x000a_ - Pair programming &amp; collaboration blocks_x000a_ - Deep work focus periods_x000a_ - Midday breaks_x000a_ - End-of-day wrap-ups"/>
    <s v="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
  </r>
  <r>
    <s v="Technology &amp; Cloud Solutions"/>
    <x v="5"/>
    <s v="Establishing a Team Rhythm for Consistent Productivity"/>
    <s v="Accenture"/>
    <s v="Cloud Innovation Center"/>
    <s v="Director"/>
    <s v="Multiple Clients"/>
    <s v="Cloud Innovation Center"/>
    <s v="2019-11"/>
    <s v="2023-09"/>
    <s v="Cross Industry"/>
    <s v="Cross-Functional Collaboration &amp; Team Enablement"/>
    <x v="1"/>
    <s v="Cross-Functional Initiative"/>
    <s v="Team Collaboration, Agile Workflows, Process Optimization"/>
    <s v="Improve team alignment and efficiency for faster project delivery"/>
    <s v="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
    <s v="Create a consistent team rhythm that fosters sustainable productivity, addresses blockers proactively, and keeps everyone aligned with shared goals while allowing flexibility to adapt to changing priorities._x000a_"/>
    <s v="-  Established a Structured Team Rhythm:  Implemented daily stand-ups, weekly iteration planning, and regular retrospectives to ensure continuous alignment and transparency across all team members, fostering collaboration and addressing blockers proactively._x000a_-  Introduced stakeholder updates at key milestones to sustain client engagement and ensure alignment with objectives, building trust and reinforcing shared priorities._x000a_-  Focused on Sustainable Productivity:  Balanced workload distribution, reduced bottlenecks, and encouraged team engagement through a cadence that prioritized iterative progress._x000a_-  Aligned with Evolving Goals:  Designed the rhythm to be flexible, enabling consistent progress while adapting to evolving project needs and priorities, ensuring alignment with Agile principles."/>
    <s v="-  Improved team productivity by 25%, enabling faster delivery cycles while maintaining consistent alignment across teams. _x000a_-  Reduced delays by addressing blockers promptly, enhancing project efficiency and client satisfaction. _x000a_-  Established a sustainable engagement model through transparent, collaborative practices, boosting morale, improving efficiency, and reducing team burnout._x000a_"/>
    <s v="Finalized (Interview-Ready)"/>
    <s v="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
    <s v="The cross-functional delivery teams under my leadership at Accenture’s Cloud Innovation Center supporting multiple client engagements"/>
    <s v="Cloud Innovation Center, supporting multiple client engagements across industries."/>
    <s v="To create a consistent team rhythm that fosters sustainable productivity, addresses blockers proactively, and keeps everyone aligned with shared goals while allowing flexibility to adapt to changing priorities."/>
    <s v="- Improved team productivity by 25%, enabling faster delivery cycles while maintaining consistent alignment across teams._x000a_- Reduced delays by addressing blockers promptly, enhancing project efficiency and client satisfaction._x000a_- Established a sustainable engagement model through transparent, collaborative practices, boosting morale, improving efficiency, and reducing team burnout."/>
    <s v="- Established a Structured Team Rhythm: Implemented daily stand-ups, weekly iteration planning, and regular retrospectives to ensure continuous alignment and transparency across all team members, fostering collaboration and addressing blockers proactively._x000a_- Introduced stakeholder updates at key milestones to sustain client engagement and ensure alignment with objectives, building trust and reinforcing shared priorities._x000a_- Focused on Sustainable Productivity: Balanced workload distribution, reduced bottlenecks, and encouraged team engagement through a cadence that prioritized iterative progress._x000a_- Aligned with Evolving Goals: Designed the rhythm to be flexible, enabling consistent progress while adapting to evolving project needs and priorities, ensuring alignment with Agile principles."/>
    <s v="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
  </r>
  <r>
    <s v="Technology &amp; Cloud Solutions"/>
    <x v="20"/>
    <s v="Estimating Work in Terms of Risk and Complexity to Improve Project Outcomes"/>
    <s v="Accenture"/>
    <s v="Cloud Innovation Center"/>
    <s v="Director"/>
    <s v="Multiple Clients"/>
    <s v="Cloud Innovation Center"/>
    <s v="2019-11"/>
    <s v="2023-09"/>
    <s v="Cross Industry"/>
    <s v="Modern Engineering Practices &amp; Solutions"/>
    <x v="0"/>
    <s v="Cross-Functional Initiative"/>
    <s v="Risk Management, Complexity Assessment, Agile Estimation, Project Planning"/>
    <s v="Enhance Estimation Accuracy by Considering Risk Factors:  Improve project planning and resource allocation by focusing on the level of uncertainty and potential challenges instead of arbitrary time estimates._x000a_Prioritize High-Impact Work with Complexity-Based Estimation:  Allocate resources and team members more effectively by identifying work that requires specialized skills or problem-solving, ensuring smoother execution._x000a_Reduce Project Overruns by Mitigating Unforeseen Issues Early:  Identify and address high-risk or complex work upfront to avoid delays or rework, creating more predictable project timelines."/>
    <s v="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
    <s v="Shift the estimation approach to focus on assessing risk and complexity instead of time, enabling the team to identify potential obstacles early and allocate resources more effectively to manage these challenges"/>
    <s v="-  Implemented Risk and Complexity-Based Estimation Workshops:  Introduced workshops where teams discussed user stories and assigned complexity points based on factors like technical difficulty, domain knowledge required, and potential blockers. _x000a_-  Developed a Complexity Matrix for Consistency:  Created a matrix that categorized tasks by low, medium, or high complexity and risk, providing a shared language for estimation that emphasized underlying challenges over time. _x000a_-  Prioritized High-Risk Tasks in Early Sprints:  Placed high-risk, high-complexity tasks in earlier sprints to identify issues early and allocate adequate resources, reducing the risk of late-stage surprises. _x000a_-  Integrated Regular Reassessment of Risk and Complexity:  Built periodic reassessment into sprints to capture any changes in risk or complexity as tasks evolved, adjusting sprint goals accordingly."/>
    <s v="-  Increased Estimation Accuracy by 40%:  By focusing on risk and complexity, the team achieved a higher alignment between estimates and actual task requirements, leading to fewer overruns.  _x000a_-  Reduced Delays and Rework:  Early identification of high-risk tasks allowed the team to proactively address challenges, decreasing project delays by 30% and reducing rework.  _x000a_-  Improved Stakeholder Communication:  Estimations based on complexity helped stakeholders understand the nature of tasks, enhancing transparency and setting more realistic expectations. _x000a_-  Enhanced Team Confidence and Morale:  By understanding task challenges upfront, the team could tackle complex work with better preparation, leading to a 20% improvement in team morale and satisfaction"/>
    <s v="Finalized (Interview-Ready)"/>
    <s v="Agile Estimation, Complexity Assessment, Decision-Making Optimization, Engineering Productivity, Lean Development Frameworks, Project Planning, Risk Management, Scalable Delivery Models, Stakeholder Alignment, Strategic Prioritization"/>
    <s v="Engineering teams at Accenture’s Cloud Innovation Center working on digital product delivery across client projects"/>
    <s v="Enterprise IT organizations engaged by Accenture through the Cloud Innovation Center"/>
    <s v="To improve estimation accuracy, reduce project delays and rework, and enhance stakeholder communication and team morale"/>
    <s v="- Increased estimation accuracy by 40%_x000a_- Reduced delays and rework by 30%_x000a_- Improved stakeholder communication and transparency_x000a_- Enhanced team confidence and morale by 20%"/>
    <s v=" - Risk and complexity-based estimation workshops_x000a_- Complexity matrix creation_x000a_- Prioritized high-risk tasks in early sprints_x000a_- Regular reassessment of tasks each sprint_x000a_"/>
    <s v="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
  </r>
  <r>
    <s v="Leadership &amp; Talent Development"/>
    <x v="6"/>
    <s v="Fostering a Generative Culture for Continuous Innovation"/>
    <s v="Accenture"/>
    <s v="Cloud Innovation Center"/>
    <s v="Director"/>
    <s v="Multiple Clients"/>
    <s v="Cloud Innovation Center"/>
    <s v="2019-11"/>
    <s v="2023-09"/>
    <s v="Cross Industry"/>
    <s v="Modern Engineering Practices &amp; Solutions"/>
    <x v="1"/>
    <s v="Internal"/>
    <s v="Generative Leadership, Cross-Functional Collaboration, Innovation Enablement"/>
    <s v="- Innovation Enablement:  Create an environment where team members feel empowered to share bold ideas and contribute to innovative solutions without fear of judgment._x000a_- Collaboration &amp; Shared Goals:  Align teams around shared objectives, fostering a sense of collective purpose over individual recognition._x000a_- Sustainable Culture:  Build a culture of continuous learning and improvement, enabling the team to adapt and innovate in response to dynamic challenges."/>
    <s v="In early stages of the Cloud Innovation Center, the team was slow to share ideas due to a rigid hierarchical culture, which led to missed opportunities and limited innovation._x000a_"/>
    <s v="Transform the team culture to focus on shared goals, encouraging team members to freely share ideas and insights that contribute to the organization’s mission"/>
    <s v="-  Encouraged Open Communication Channels:  Established weekly brainstorming sessions where all ideas were considered without judgment, creating a collaborative atmosphere. _x000a_-  Set Goals Aligned with Organizational Objectives:  Emphasized the shared mission and de-emphasized individual accolades to focus the team on collective success. _x000a_-  Highlighted Impactful Contributions:  Recognized team members for contributions that advanced project goals, reinforcing the value of shared purpose over personal recognition"/>
    <s v="-  Increased Idea Generation by 40%:  Brainstorming sessions led to innovative solutions that positively impacted project timelines and quality. _x000a_-  Enhanced Team Engagement and Collaboration:  Open communication and shared goals strengthened team cohesion, resulting in a 25% improvement in collaboration. _x000a_-  Accelerated Delivery:  With new ideas flowing freely, the team identified more efficient ways to achieve project milestones, improving delivery timelines by 20%."/>
    <s v="Finalized (Interview-Ready)"/>
    <s v="AI-Driven Innovation, Agile Innovation, Autonomous Systems, Cognitive Digital Brain, Continuous Improvement, Cross-Functional Collaboration, Culture Transformation, Generative Leadership, Innovation Enablement, Leadership Development, Organizational Change Management, Shared Goals"/>
    <s v="The cross-functional delivery teams under my leadership at Accenture’s Cloud Innovation Center supporting multiple client engagements"/>
    <s v="Cloud Innovation Center, supporting multiple client engagements across industries."/>
    <s v="Transform the team culture to focus on shared goals, encouraging team members to freely share ideas and insights that contribute to the organization’s mission"/>
    <s v="- Increased Idea Generation by 40%_x000a_- Enhanced Team Engagement and Collaboration by 25%_x000a_- Improved delivery timelines by 20%"/>
    <s v="- Encouraged Open Communication Channels: Established weekly brainstorming sessions where all ideas were considered without judgment, creating a collaborative atmosphere_x000a_- Set Goals Aligned with Organizational Objectives: Emphasized the shared mission and de-emphasized individual accolades to focus the team on collective success_x000a_- Highlighted Impactful Contributions: Recognized team members for contributions that advanced project goals, reinforcing the value of shared purpose over personal recognition"/>
    <s v="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
  </r>
  <r>
    <s v="Leadership &amp; Talent Development"/>
    <x v="23"/>
    <s v="Fostering Psychological Safety for Innovation and Team Growth"/>
    <s v="Accenture"/>
    <s v="Cloud Innovation Center"/>
    <s v="Director"/>
    <s v="Multiple Clients"/>
    <s v="Cloud Innovation Center"/>
    <s v="2019-11"/>
    <s v="2023-09"/>
    <s v="Cross Industry"/>
    <s v="Cross-Functional Collaboration &amp; Team Enablement"/>
    <x v="3"/>
    <s v="Cross-Functional Initiative"/>
    <s v="Servant Leadership, Psychological Safety, Inclusion"/>
    <s v="Create an environment where team members feel safe to express themselves, take risks, and contribute fully to high-performing projects_x000a_Foster a culture of psychological safety, allowing team members to contribute openly without fear of judgment._x000a_Promote inclusion and recognition to strengthen team bonds and improve retention, creating a supportive environment where employees are more likely to stay engaged and motivated."/>
    <s v="Team members hesitated to share ideas or take risks due to a fear of blame, creating a culture where innovation stalled, and transparency was lacking. This dynamic led to missed opportunities and a decrease in engagement and overall morale"/>
    <s v="Transform the team culture by fostering psychological safety and inclusion, enabling team members to share ideas, take calculated risks, and contribute to high-performing projects without fear of judgment."/>
    <s v="- Empathy-Driven Leadership:  Regularly engaged with team members to understand their challenges and aspirations, fostering a supportive and trust-driven work culture._x000a_- Transparent Feedback Loops:  Conducted open retrospectives focused on growth-oriented feedback, encouraging team members to voice concerns and share ideas without fear of judgment._x000a_- Modeling Vulnerability:  Demonstrated personal experiences with risk-taking and mistakes, showing that learning from challenges is integral to team growth._x000a_- Recognition and Inclusion:  Celebrated team wins through structured recognition programs, motivating continuous participation and innovation."/>
    <s v="- Improved team morale by 30%, as employees felt empowered to voice their ideas and take ownership of their contributions._x000a_- Achieved a 20% increase in innovative solutions by encouraging risk-taking and fostering a growth mindset._x000a_- Reduced turnover by 15%, retaining top talent and preserving project continuity."/>
    <s v="Finalized (Interview-Ready)"/>
    <s v="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
    <s v="The cross-functional delivery teams under my leadership at Accenture’s Cloud Innovation Center supporting multiple client engagements"/>
    <s v="Cloud Innovation Center, supporting multiple client engagements across industries."/>
    <s v="Transform the team culture by fostering psychological safety and inclusion, enabling team members to share ideas, take calculated risks, and contribute to high-performing projects without fear of judgment."/>
    <s v="- Improved team morale by 30%_x000a_- Achieved a 20% increase in innovative solutions_x000a_- Reduced turnover by 15%"/>
    <s v="- Empathy-Driven Leadership: Regularly engaged with team members to understand their challenges and aspirations_x000a_- Transparent Feedback Loops: Conducted open retrospectives focused on growth-oriented feedback_x000a_- Modeling Vulnerability: Demonstrated personal experiences with risk-taking and mistakes_x000a_- Recognition and Inclusion: Celebrated team wins through structured recognition programs"/>
    <s v="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
  </r>
  <r>
    <s v="Technology &amp; Cloud Solutions"/>
    <x v="21"/>
    <s v="Implementing Data-Driven Roadmapping for Strategic Growth"/>
    <s v="Accenture"/>
    <s v="Cloud Innovation Center"/>
    <s v="Director"/>
    <s v="Multiple Clients"/>
    <s v="Cloud Innovation Center"/>
    <s v="2019-11"/>
    <s v="2023-09"/>
    <s v="Cross Industry"/>
    <s v="Product Management &amp; Innovation Labs"/>
    <x v="4"/>
    <s v="Cross-Functional Initiative"/>
    <s v="Data-Driven Product Management, Performance Metrics, Continuous Improvement_x000a_"/>
    <s v="Provide visibility into progress and alignment by incorporating measurable KPIs and OKRs into product roadmaps._x000a_Facilitate better decision-making by tracking data-driven metrics that ensure the roadmap supports strategic objectives._x000a_Enable continuous improvement by adjusting roadmap priorities based on real-time performance data."/>
    <s v="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_x000a_"/>
    <s v="Develop and implement a product Roadmapping framework that integrates data-driven metrics, fosters stakeholder alignment, and adapts to rapidly shifting priorities. The roadmap needed to enable transparency, continuous improvement, and timely delivery of high-impact initiatives._x000a_"/>
    <s v="- Established Metrics-Driven Roadmaps:  Introduced OKRs and KPIs for each roadmap item, ensuring every deliverable had clear, measurable objectives._x000a_- Facilitated Collaborative Scoping Sessions:  Conducted workshops with product owners, stakeholders, and team leads to prioritize high-impact features aligned with business goals and market demands._x000a_- Adopted Agile Roadmapping Practices:  Created dynamic, iterative roadmaps that adjusted timelines and priorities based on user feedback, evolving requirements, and performance data._x000a_- Implemented Continuous Feedback Loops:  Integrated regular backlog refinement sessions and quarterly roadmap reviews, enabling the team to pivot in response to new insights and maintain focus on strategic outcomes._x000a_- Leveraged Data Visualization Tools:  Built real-time dashboards to provide stakeholders with visibility into progress, ensuring alignment and informed decision-making throughout the product lifecycle._x000a_- Enhanced Team Enablement:  Trained teams on flexible Roadmapping strategies, fostering agility and improving their ability to adapt to changes with minimal disruption."/>
    <s v="-  Increased Roadmap Adherence by 20%:  By aligning priorities with measurable objectives, the team maintained focus on high-impact initiatives, reducing resource inefficiencies._x000a_-  Reduced Time-to-Market by 25%:  Agile Roadmapping practices enabled faster pivots and streamlined delivery, improving adaptability to market and stakeholder demands._x000a_-  Strengthened Stakeholder Satisfaction:  Transparent roadmaps and continuous input integration improved confidence and collaboration, resulting in higher satisfaction scores across teams._x000a_-  Enabled Continuous Improvement:  Data-driven insights allowed for iterative enhancements to the Roadmapping process, fostering a culture of agility and innovation._x000a_-  Enhanced Team Productivity:  Teams became more aligned, leading to predictable project outcomes and sustained performance improvements."/>
    <s v="Finalized (Interview-Ready)"/>
    <s v="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
    <s v="Technology executives at Fortune 500 companies seeking scalable, cloud-native modernization solutions"/>
    <s v="Cloud Innovation Center, supporting multiple client engagements across industries."/>
    <s v="Develop and implement a product Roadmapping framework that integrates data-driven metrics, fosters stakeholder alignment, and adapts to rapidly shifting priorities."/>
    <s v="- Increased Roadmap Adherence by 20%_x000a_- Reduced Time-to-Market by 25%_x000a_- Strengthened Stakeholder Satisfaction_x000a_- Enabled Continuous Improvement_x000a_- Enhanced Team Productivity"/>
    <s v="- Established Metrics-Driven Roadmaps_x000a_- Facilitated Collaborative Scoping Sessions_x000a_- Adopted Agile Roadmapping Practices_x000a_- Implemented Continuous Feedback Loops_x000a_- Leveraged Data Visualization Tools_x000a_- Enhanced Team Enablement"/>
    <s v="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
  </r>
  <r>
    <s v="Technology &amp; Cloud Solutions"/>
    <x v="9"/>
    <s v="Implementing TDD for High-Velocity, Quality-Driven Delivery"/>
    <s v="Accenture"/>
    <s v="Cloud Innovation Center"/>
    <s v="Director"/>
    <s v="Multiple Clients"/>
    <s v="Cloud Innovation Center"/>
    <s v="2019-11"/>
    <s v="2023-09"/>
    <s v="Cross Industry"/>
    <s v="Modern Engineering Practices &amp; Solutions"/>
    <x v="0"/>
    <s v="Cross-Functional Initiative"/>
    <s v="Test-Driven Development, Agile Practices, Quality Assurance, Sustainable Development"/>
    <s v="Create a Stable Codebase to Support Long-Term Agility:  Use TDD to ensure that code is robust and tested from the start, reducing the need for later rework or bug fixes._x000a_Increase Confidence and Speed in Iterative Development:  Enable teams to develop and release new features quickly, knowing that the existing codebase remains stable._x000a_Reduce Technical Debt:  Minimize the need for &quot;clean-up&quot; sprints or patch fixes by addressing code quality continuously through automated tests."/>
    <s v="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_x000a_"/>
    <s v="Implement Test-Driven Development (TDD) to create a solid, maintainable codebase, enabling the team to reduce manual testing overhead, improve release predictability, and prevent regression issues over time."/>
    <s v="-  Trained Team on TDD Principles and Practices: Conducted hands-on workshops covering Red-Green-Refactor, ensuring developers understood how to write meaningful unit tests that provided real-world coverage._x000a_-  Embedded TDD into Daily Workflows: Integrated TDD into the CI/CD pipeline, requiring all new code to be test-driven and pass automated validation before merging._x000a_-  Developed a Scalable Test Suite: Created a comprehensive test suite that covered both new development and legacy refactoring efforts, preventing regressions and ensuring long-term maintainability._x000a_-  Monitored and Iterated on Quality Metrics: Tracked key indicators such as test coverage, defect rates, and release velocity, providing transparency into the long-term impact of TDD."/>
    <s v="- Increased Development Speed by 35%: Reduced reliance on manual testing and rework, allowing teams to release features more frequently with fewer delays._x000a_- Reduced Production Defects by 40%: Fewer defects surfaced post-release, improving code reliability and reducing emergency hotfixes._x000a_- Enhanced Developer Confidence and Team Morale: Developers felt empowered to iterate rapidly, knowing that the test suite provided a safety net for changes._x000a_- Built a Sustainable Engineering Model: TDD enabled the team to achieve “fast forever”—delivering new features quickly without accumulating technical debt, ensuring both speed and quality were maintained over time._x000a_"/>
    <s v="Finalized (Interview-Ready)"/>
    <s v="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
    <s v="My direct engineering and delivery reports at Accenture’s Cloud Innovation Center responsible for client-facing product development"/>
    <s v="Cloud Innovation Center, supporting multiple client engagements across industries."/>
    <s v="Implement Test-Driven Development (TDD) to create a solid, maintainable codebase, enabling the team to reduce manual testing overhead, improve release predictability, and prevent regression issues over time."/>
    <s v="- Increased Development Speed by 35%_x000a_- Reduced Production Defects by 40%_x000a_- Enhanced Developer Confidence and Team Morale_x000a_- Built a Sustainable Engineering Model"/>
    <s v="- Trained Team on TDD Principles and Practices_x000a_- Embedded TDD into Daily Workflows_x000a_- Developed a Scalable Test Suite_x000a_- Monitored and Iterated on Quality Metrics"/>
    <s v="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
  </r>
  <r>
    <s v="Technology &amp; Cloud Solutions"/>
    <x v="22"/>
    <s v="Lean Product Mindset for Rapid MVP Development"/>
    <s v="Accenture"/>
    <s v="Cloud Innovation Center"/>
    <s v="Director"/>
    <s v="Multiple Clients"/>
    <s v="Cloud Innovation Center"/>
    <s v="2019-11"/>
    <s v="2023-09"/>
    <s v="Cross Industry"/>
    <s v="Modern Engineering Practices &amp; Solutions"/>
    <x v="5"/>
    <s v="Cross-Functional Initiative"/>
    <s v="Lean Product Management, Agile Development, Hypothesis-Driven Design "/>
    <s v="Help clients validate product concepts quickly and effectively by building minimum viable products (MVPs) that maximize learning"/>
    <s v="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_x000a_"/>
    <s v="Enable clients to validate product concepts quickly and cost-effectively by developing Minimum Viable Products (MVPs) focused on core user needs. Use iterative testing and feedback loops to inform product direction and ensure alignment with business goals."/>
    <s v="- Adopted Lean Product Principles:  Emphasized the Build-Measure-Learn loop to focus on rapid iterations and data-driven insights._x000a_- Defined Hypotheses and Core Features:  Partnered with clients to frame and test key hypotheses, ensuring MVPs included only essential features to validate critical assumptions._x000a_- Facilitated Rapid Iterative Testing:  Used small, fast feedback cycles to gather actionable user input and adjust product direction dynamically._x000a_- Integrated Cross-Functional Collaboration:  Collaborated with product managers, user-centered designers, and developers to ensure alignment and maintain agility throughout the development process._x000a_- Optimized Delivery Pipelines:  Established streamlined development pipelines to accelerate the creation and testing of MVPs, enabling continuous delivery and adaptation."/>
    <s v="- Reduced Time-to-Market by 40%:  Delivered MVPs faster, enabling clients to respond swiftly to market demands and seize new opportunities._x000a_- Enabled Data-Driven Decisions:  Gathered actionable feedback early, allowing clients to pivot efficiently and refine product direction with confidence._x000a_- Improved Product Success Rates:  Helped clients focus on delivering value to end-users, ensuring products met real user needs while avoiding costly over-engineering._x000a_- Fostered a Culture of Innovation:  Empowered client teams to embrace modern engineering practices and lean methodologies, driving long-term adaptability and success."/>
    <s v="Finalized (Interview-Ready)"/>
    <s v="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
    <s v="Cross-functional product delivery teams and business stakeholders at Accenture’s Cloud Innovation Center"/>
    <s v="Multiple Clients, Cross-Industry"/>
    <s v="Validate product concepts quickly and cost-effectively to reduce scope, increase learning, and improve time-to-market"/>
    <s v="Reduced time-to-market by 40%, improved product success rates, and enabled clients to pivot confidently using real user feedback."/>
    <s v="Applied hypothesis-driven design techniques; implemented Build-Measure-Learn loops; facilitated rapid iterative testing; aligned stakeholders through continuous collaboration and feedback"/>
    <s v="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
  </r>
  <r>
    <s v="Technology &amp; Cloud Solutions"/>
    <x v="4"/>
    <s v="Mentoring and Coaching for Long-Term Growth and Retention"/>
    <s v="Accenture"/>
    <s v="Cloudfirst"/>
    <s v="Director"/>
    <s v="Multiple Clients"/>
    <s v="Cloud Innovation Center"/>
    <s v="2019-11"/>
    <s v="2023-09"/>
    <s v="Cross Industry"/>
    <s v="Client Enablement &amp; Sustainable Innovation"/>
    <x v="3"/>
    <s v="Internal"/>
    <s v="Leadership Development, Talent Engagement, Mentorship"/>
    <s v="Accenture needed to build mentoring programs that aligned employee growth with business goals, ensuring long-term retention and talent development._x000a_"/>
    <s v="Accenture needed to develop mentoring programs that aligned employee growth with business priorities to ensure long-term retention and leadership development. Traditional approaches were not engaging enough, leading to missed opportunities for talent growth and alignment._x000a__x000a_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_x000a_"/>
    <s v="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_x000a_"/>
    <s v="- Collaborative Learning Initiatives:  Introduced peer learning cohorts and structured 1: 1 mentoring sessions, creating opportunities for shared problem-solving and skill exchange._x000a_- Leadership Readiness Workshops:  Conducted workshops to prepare team members for leadership roles, focusing on communication, decision-making, and strategic thinking._x000a_- Feedback-Driven Refinement:  Continuously iterated the program based on feedback, tailoring content to meet the evolving needs of participants._x000a_- Cultural Reinforcement:  Fostered an environment of trust and open dialogue to ensure psychological safety and encourage growth-oriented conversations."/>
    <s v="- Improved Retention:  Achieved a 10% increase in employee retention, as team members felt supported in their growth and career progression._x000a_- Leadership Readiness:  Participants reported increased confidence in assuming leadership roles, with several promotions tied directly to skills developed through the program._x000a_- Strategic Talent Development:  The mentoring program became a cornerstone of the Cloud Innovation Center’s strategy to cultivate a pipeline of skilled, engaged leaders._x000a_- Enhanced Team Cohesion:  Strengthened collaboration and camaraderie across teams, creating a culture of mutual support and shared success._x000a_"/>
    <s v="Finalized (Interview-Ready)"/>
    <s v="Agile Coaching, Collaborative Learning, Competency Growth, Employee Retention, Leadership Development, Mentorship, Skill Development, Talent Development, Talent Engagement, Talent Retention, Team Cohesion, Team Collaboration, Workforce Enablement"/>
    <s v="Cross-functional product delivery teams and business stakeholders at Accenture’s Cloud Innovation Center"/>
    <s v="Accenture"/>
    <s v="Develop an internal mentoring program to foster collaborative learning, build leadership capabilities, and align employee growth with the Center’s strategic goals."/>
    <s v="- Achieved a 10% increase in employee retention_x000a_- Participants reported increased confidence in assuming leadership roles_x000a_- The mentoring program became a cornerstone of the Cloud Innovation Center’s strategy to cultivate a pipeline of skilled, engaged leaders_x000a_- Strengthened collaboration and camaraderie across teams"/>
    <s v="- Introduced peer learning cohorts and structured 1:1 mentoring sessions_x000a_- Conducted leadership readiness workshops_x000a_- Continuously iterated the program based on feedback_x000a_- Fostered an environment of trust and open dialogue"/>
    <s v="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
  </r>
  <r>
    <s v="Leadership &amp; Talent Development"/>
    <x v="6"/>
    <s v="Mentoring in STEM and Cloud Skills"/>
    <s v="Accenture"/>
    <s v="Cloud Innovation Center"/>
    <s v="Director"/>
    <s v="Multiple Clients"/>
    <s v="Cloud Innovation Center"/>
    <s v="2019-11"/>
    <s v="2023-09"/>
    <s v="Cross Industry"/>
    <s v="Cross-Functional Collaboration &amp; Team Enablement"/>
    <x v="1"/>
    <s v="Cross-Functional Initiative"/>
    <s v="Mentorship, Community Engagement, Workforce Development"/>
    <s v="Build a talent pipeline by equipping underrepresented students with hands-on tech skills_x000a_Foster community engagement by encouraging diversity in STEM, particularly in cloud-native and emerging technology fields"/>
    <s v="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_x000a_"/>
    <s v="Design and implement mentorship programs that equip students with practical, industry-relevant cloud and software development skills, helping them gain the confidence and technical expertise needed for STEM careers._x000a_"/>
    <s v="- Developed and Led STEM Mentorship Programs:  Provided structured mentoring to high school students, non-degree candidates, and early-career professionals, covering programming fundamentals, cloud-native architectures, and Agile methodologies._x000a_- Designed Hands-On Cloud Skills Workshops:  Delivered interactive workshops at HBCUs, guiding students through real-world cloud computing projects, infrastructure automation, and DevOps practices._x000a_- Provided Career Coaching and Industry Exposure:  Helped students navigate technology career paths by offering resume reviews, mock technical interviews, and networking opportunities with professionals in the field._x000a_- Acted as a Judge and Mentor in STEM Competitions:  Evaluated student projects at Georgia Tech hackathons, providing insights on technical execution, innovation, and market applicability."/>
    <s v="- Increased STEM Career Pathways:  Many mentees transitioned into STEM degree programs or entry-level technology roles, with some securing internships at leading tech firms._x000a_- Expanded Access to Cloud Education:  Directly supported students from HBCUs, inner-city schools, and non-traditional backgrounds, ensuring they had the skills to compete in a cloud-driven job market._x000a_- Strengthened the STEM Talent Pipeline:  Helped build a diverse and inclusive workforce pipeline, connecting talented students with career opportunities in cloud computing and software development._x000a_fields"/>
    <s v="Finalized (Interview-Ready)"/>
    <s v="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
    <s v="Students from underrepresented communities"/>
    <s v="Cloud Innovation Center, supporting multiple client engagements across industries."/>
    <s v="To equip students with practical, industry-relevant cloud and software development skills, helping them gain the confidence and technical expertise needed for STEM careers"/>
    <s v="- Many mentees transitioned into STEM degree programs or entry-level technology roles, with some securing internships at leading tech firms_x000a_- Directly supported students from HBCUs, inner-city schools, and non-traditional backgrounds, ensuring they had the skills to compete in a cloud-driven job market_x000a_- Helped build a diverse and inclusive workforce pipeline, connecting talented students with career opportunities in cloud computing and software development"/>
    <s v="- Developed and Led STEM Mentorship Programs:  Provided structured mentoring to high school students, non-degree candidates, and early-career professionals, covering programming fundamentals, cloud-native architectures, and Agile methodologies_x000a_- Designed Hands-On Cloud Skills Workshops:  Delivered interactive workshops at HBCUs, guiding students through real-world cloud computing projects, infrastructure automation, and DevOps practices_x000a_- Provided Career Coaching and Industry Exposure:  Helped students navigate technology career paths by offering resume reviews, mock technical interviews, and networking opportunities with professionals in the field_x000a_- Acted as a Judge and Mentor in STEM Competitions:  Evaluated student projects at Georgia Tech hackathons, providing insights on technical execution, innovation, and market applicability"/>
    <s v="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
  </r>
  <r>
    <s v="Technology &amp; Cloud Solutions"/>
    <x v="12"/>
    <s v="Optimizing Delivery and Resilience with Cloud-Native DevOps Practices"/>
    <s v="Accenture"/>
    <s v="Cloud Innovation Center"/>
    <s v="Director"/>
    <s v="Multiple Clients"/>
    <s v="Cloud Innovation Center"/>
    <s v="2019-11"/>
    <s v="2023-09"/>
    <s v="Cross Industry"/>
    <s v="DevOps &amp; Continuous Delivery"/>
    <x v="0"/>
    <s v="Cross-Functional Initiative"/>
    <s v="DevOps, Resilience Engineering, Cloud-Native Tools, Continuous Deployment"/>
    <s v="- Redesign release processes to improve efficiency and time-to-production_x000a_- Increase deployment frequency to respond quickly to customer needs and market shifts._x000a_- Minimize manual errors and enhance stability in releases through automated, standardized CI/CD pipelines"/>
    <s v="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_x000a_"/>
    <s v="- Transition to a cloud-native DevOps model, emphasizing resilience engineering, automation, and scalability to minimize downtime and reduce manual intervention._x000a_- Redesign release pipelines to enhance efficiency, reduce time-to-production, and enable faster responses to market needs."/>
    <s v="- Resilience Engineering: _x000a_  -- Self-Healing Mechanisms:  Implemented cloud-native features like auto-restart, health checks, and load balancing to recover automatically from failures._x000a_  -- Automated Scaling:  Configured auto-scaling capabilities to dynamically adjust resources during peak traffic, ensuring consistent performance._x000a_  -- Monitoring and Alerting:  Set up real-time monitoring tools to detect anomalies and trigger alerts for proactive incident management._x000a_  -- Blue-Green Deployment:  Adopted deployment strategies allowing seamless updates and rollbacks without service disruption._x000a_- CI/CD Pipeline Optimization: _x000a_  -- Process Mapping and Bottleneck Identification:  Analyzed the end-to-end release process to pinpoint inefficiencies and areas for automation._x000a_  -- Automated Testing Integration:  Embedded unit, integration, and smoke testing into CI pipelines, reducing reliance on manual QA processes._x000a_  -- Toolchain Development:  Designed a comprehensive toolchain for consistent monitoring, logging, and testing throughout the release process._x000a_  -- Incremental Delivery:  Introduced smaller, frequent deployments to enhance agility and reduce risks associated with large-scale updates."/>
    <s v="- Enhanced Resilience: _x000a_  -- Reduced manual interventions by 60%, allowing teams to focus on innovation rather than firefighting._x000a_  -- Achieved 99.9% system uptime through automated recovery and scaling mechanisms, significantly improving reliability and user satisfaction._x000a_- Accelerated Delivery: _x000a_  -- Reduced time-to-production from several months to just a few days, achieving a 70% faster release cycle._x000a_  -- Improved deployment frequency, enabling the rapid rollout of new features and faster responses to market shifts._x000a_- Increased Productivity: _x000a_  -- Freed up 30% of team capacity by automating repetitive tasks, redirecting resources toward strategic development initiatives._x000a_  -- Reduced defects and enhanced code quality through continuous testing and integration."/>
    <s v="Finalized (Interview-Ready)"/>
    <s v="Agile Deployment Strategies, Automated Scaling, CI/CD Optimization, Cloud Solutions, Cloud-Native Architecture, Cloud-Native Tools, Continuous Deployment, DevOps, DevOps Enablement, Resilience Engineering"/>
    <s v="My direct engineering and delivery reports at Accenture’s Cloud Innovation Center responsible for client-facing product development"/>
    <s v="Cloud Innovation Center, supporting multiple client engagements across industries."/>
    <s v="To transition to a cloud-native DevOps model, redesign release pipelines for efficiency, and adopt a modern engineering approach to enhance system reliability, reduce downtime, and accelerate delivery."/>
    <s v="- Reduced manual interventions by 60%_x000a_- Achieved 99.9% system uptime through automated recovery and scaling mechanisms_x000a_- Reduced time-to-production from several months to just a few days, achieving a 70% faster release cycle_x000a_- Improved deployment frequency_x000a_- Freed up 30% of team capacity by automating repetitive tasks_x000a_- Reduced defects and enhanced code quality through continuous testing and integration"/>
    <s v="- Implemented cloud-native features like auto-restart, health checks, and load balancing_x000a_- Configured auto-scaling capabilities to dynamically adjust resources during peak traffic_x000a_- Set up real-time monitoring tools to detect anomalies and trigger alerts_x000a_- Adopted deployment strategies allowing seamless updates and rollbacks without service disruption_x000a_- Analyzed the end-to-end release process to pinpoint inefficiencies and areas for automation_x000a_- Embedded unit, integration, and smoke testing into CI pipelines_x000a_- Designed a comprehensive toolchain for consistent monitoring, logging, and testing throughout the release process_x000a_- Introduced smaller, frequent deployments to enhance agility and reduce risks associated with large-scale updates"/>
    <s v="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
  </r>
  <r>
    <s v="Technology &amp; Cloud Solutions"/>
    <x v="20"/>
    <s v="Prioritizing Impactful Outcomes through User Stories, Estimation, and sustainable velocity paired with value-based metrics"/>
    <s v="Accenture"/>
    <s v="Cloud Innovation Center"/>
    <s v="Director"/>
    <s v="Multiple Clients"/>
    <s v="Cloud Innovation Center"/>
    <s v="2019-11"/>
    <s v="2023-09"/>
    <s v="Cross Industry"/>
    <s v="Modern Engineering Practices &amp; Solutions"/>
    <x v="0"/>
    <s v="Cross-Functional Initiative"/>
    <s v="Agile Development, Product Management, Continuous Improvement, Impact-Driven Prioritization"/>
    <s v="Optimize Team Efficiency and Focus:  Use user story estimation and velocity tracking to streamline project delivery, ensuring the team focuses on high-impact tasks._x000a_Enhance Product Relevance through User-Centered Stories:  Collaborate with stakeholders to develop user stories that align with both user needs and business objectives, improving product value._x000a_Drive Predictable Delivery Cycles:  Implement velocity tracking and estimation to create predictable sprint cycles, allowing for better resource management and timely releases"/>
    <s v="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_x000a__x000a__x000a__x000a__x000a_"/>
    <s v="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_x000a_"/>
    <s v="-  Reframed Metrics for Insight, Not Targets:  Educated teams and stakeholders on using metrics like velocity as diagnostic tools to identify trends and enable continuous improvement, rather than as strict performance goals._x000a_-  Introduced Value-Based Prioritization Framework:  Developed and implemented a framework to prioritize user stories based on business impact and user value, ensuring alignment with strategic goals focusing on delivering value in each iteration._x000a_-  Enhanced Estimation Practices:  Conducted workshops to improve estimation accuracy through techniques like planning poker, emphasizing factors such as risk, complexity, and value to refine story points and improve planning._x000a_-  Continuous Feedback Integration:  Established regular retrospectives to revisit and adapt prioritization and metrics based on team progress, ensuring flexibility and responsiveness to evolving needs._x000a_-  Stakeholder Alignment on Value Metrics:  Engaged stakeholders to align on value-based metrics, showcasing how these metrics supported decision-making and sustainable delivery."/>
    <s v="-  Improved Delivery Predictability and Efficiency:  Achieved a 30% increase in estimation accuracy, resulting in fewer missed deadlines and better resource allocation._x000a_-  Continuous Improvement Culture:  Established a feedback loop where velocity tracking and retrospective insights fed back into future estimations and priorities, fostering a culture of continuous improvement and agility._x000a_-  Enhanced Focus on High-Impact Work:  Prioritizing impactful outcomes led to a 25% improvement in feature relevance and alignment with business goals, increasing stakeholder and end-user satisfaction._x000a_-  Reduced Misuse of Metrics:  Shifted velocity metrics from being misinterpreted as targets to becoming tools for insight, fostering a culture of learning and adaptation._x000a_-  Strengthened Team Morale and Ownership:  Empowered teams through transparent prioritization and flexible planning, leading to a 20% improvement in engagement and sustainable delivery practices."/>
    <s v="Finalized (Interview-Ready)"/>
    <s v="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
    <s v="Cross-functional product delivery teams and business stakeholders at Accenture’s Cloud Innovation Center"/>
    <s v="Enterprise IT organizations relying on Accenture for modern software delivery and product strategy"/>
    <s v="To align delivery cycles with business objectives and enable continuous improvement"/>
    <s v="- Improved delivery predictability and efficiency by 30%_x000a_- Fostered a continuous improvement culture_x000a_- Increased feature relevance by 25%_x000a_- Reduced misuse of metrics_x000a_- Boosted team morale by 20%"/>
    <s v="- Reframed metrics for insight_x000a_- Value-based prioritization_x000a_- Enhanced estimation practices_x000a_- Integrated continuous feedback_x000a_- Stakeholder alignment on metrics"/>
    <s v="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
  </r>
  <r>
    <s v="Technology &amp; Cloud Solutions"/>
    <x v="8"/>
    <s v="Reducing Costs with Serverless Architecture"/>
    <s v="Accenture"/>
    <s v="Cloud Innovation Center"/>
    <s v="Director"/>
    <s v="Multiple Clients"/>
    <s v="Cloud Innovation Center"/>
    <s v="2019-11"/>
    <s v="2023-09"/>
    <s v="Cross Industry"/>
    <s v="Modern Engineering Practices &amp; Solutions"/>
    <x v="0"/>
    <s v="Global / Multi-Region Project"/>
    <s v="Cost Optimization, Serverless Computing, Cloud-Native Resource Management"/>
    <s v="-  Cost Optimization:  Minimize infrastructure costs by leveraging serverless computing to eliminate idle resources and reduce overhead._x000a_-  Scalable Development:  Enable applications to dynamically adjust resources based on demand, ensuring consistent performance._x000a_-  Developer Efficiency:  Allow teams to focus on building features by removing the overhead of server management."/>
    <s v="Budget constraints required the team to reduce operational costs while continuing to deliver new features. Traditional server management was expensive and inefficient, as resources were often underutilized during off-peak hours"/>
    <s v="Transition to a serverless architecture to reduce operational expenses and streamline development, paying only for resources used rather than maintaining always-on servers"/>
    <s v="-  Adopted AWS Lambda for Compute Needs:  Migrated to serverless functions, which execute code on demand and charge based on execution time, minimizing idle costs. _x000a_-  Utilized Managed Databases:  Shifted to managed databases with on-demand scaling, reducing costs associated with underused database capacity. _x000a_-  Implemented Event-Driven Architecture:  Used event triggers to initiate serverless functions only when needed, reducing unnecessary computation. _x000a_-  Monitored Cost Usage Regularly:  Leveraged cloud-native cost management tools to track and optimize resource utilization continually"/>
    <s v="-  Reduced Infrastructure Costs by 70%:  Serverless computing eliminated idle resource costs, resulting in significant savings. _x000a_-  Improved Development Speed:  Developers could focus solely on code without managing servers, reducing time-to-market by 25%. _x000a_-  Increased Scalability and Flexibility:  The application could handle variable workloads, scaling automatically without additional costs or manual intervention"/>
    <s v="Finalized (Interview-Ready)"/>
    <s v="AWS Lambda, AWS Lambda Optimization, Cloud Cost Management, Cloud-Native Resource Management, Continuous Delivery, Cost Optimization, DevOps Scalability, Enterprise Cloud Efficiency, Event-Driven Architecture, Managed Databases, Scalable Development, Serverless Computing"/>
    <s v="Technology executives at Fortune 500 companies seeking scalable, cloud-native modernization solutions"/>
    <s v="Cloud Innovation Center, supporting multiple client engagements across industries."/>
    <s v="Reduce operational expenses, streamline development, and improve scalability and flexibility"/>
    <s v="- Reduced Infrastructure Costs by 70%_x000a_- Improved Development Speed, reducing time-to-market by 25%_x000a_- Increased Scalability and Flexibility"/>
    <s v="- Adopted AWS Lambda for Compute Needs_x000a_- Utilized Managed Databases_x000a_- Implemented Event-Driven Architecture_x000a_- Monitored Cost Usage Regularly"/>
    <s v="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
  </r>
  <r>
    <s v="Technology &amp; Cloud Solutions"/>
    <x v="20"/>
    <s v="Reframing Velocity for Sustainable Impact and Team Well-being"/>
    <s v="Accenture"/>
    <s v="Cloud Innovation Center"/>
    <s v="Director"/>
    <s v="Multiple Clients"/>
    <s v="Cloud Innovation Center"/>
    <s v="2019-11"/>
    <s v="2023-09"/>
    <s v="Cross Industry"/>
    <s v="Modern Engineering Practices &amp; Solutions"/>
    <x v="0"/>
    <s v="Cross-Functional Initiative"/>
    <s v="Sustainable Development, Value-Based Metrics, Agile Leadership, Team Well-being"/>
    <s v="Optimize Team Performance with Value-Driven Metrics:  Shift from an output-oriented view of velocity to one that emphasizes quality, impact, and sustainable development._x000a_Enhance Product Relevance through Impact Metrics:  Focus on metrics that align with end-user satisfaction, business objectives, and product stability._x000a_Promote Team Health and Engagement:  Integrate team well-being and engagement as a measure of sustainable delivery, reducing burnout and turnover."/>
    <s v="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_x000a_"/>
    <s v="Shift the focus from traditional velocity-based metrics to a balanced, sustainable framework that emphasized quality, user value, and team well-being, while maintaining competitive delivery timelines and improving alignment with business objectives._x000a_"/>
    <s v="-  Redefined Success Metrics:  Introduced value-based metrics such as user satisfaction scores, quality indicators, and business alignment metrics, shifting the narrative from output to outcomes._x000a_-  Prioritized Quality and Predictability:  Focused on defect rates, rework frequency, and planned-to-completed work ratios as key indicators, ensuring that speed did not compromise quality._x000a_-  Integrated Team Well-Being into Metrics:  Conducted regular well-being surveys, team retrospectives, and check-ins to ensure sustainable development practices were maintained._x000a_-  Educated Stakeholders on Value-Driven Practices:  Held workshops and discussions with stakeholders to explain the limitations of velocity as a target, emphasizing the benefits of a balanced approach that drove higher-quality, user-aligned outcomes._x000a_-  Demonstrated Leadership in Modern Engineering:  Positioned the CIC as a thought leader by modeling these practices and documenting their results, encouraging adoption across other Accenture teams and showcasing CIC's innovative engineering culture to clients."/>
    <s v="-  Improved Product Quality:  Defect rates dropped by 30%, with teams delivering features that consistently aligned with user and business goals._x000a_-  Enhanced Stakeholder Trust:  Stakeholders gained a better understanding of the benefits of outcome-driven metrics, resulting in a 25% increase in satisfaction and alignment._x000a_-  Increased Team Morale and Retention:  Burnout rates decreased significantly, with team engagement improving by 20% and retention rates increasing by 15%._x000a_-  Positioned CIC as a Model for Modern Engineering:  Other Accenture teams began adopting these practices, validating the CIC's leadership role and reinforcing its reputation as a hub for innovation._x000a_-  Balanced and Sustainable Delivery:  Teams achieved predictable delivery timelines without sacrificing quality, creating a repeatable model for successful long-term product delivery."/>
    <s v="Finalized (Interview-Ready)"/>
    <s v="Agile Leadership, Balanced Workflows, Business Alignment, Developer Experience, Modern Engineering Practices, Outcome-Driven Engineering, Productivity Optimization, Psychological Safety, Quality Indicators, Sustainable Development, Team Well-being, User Satisfaction, Value-Based Metrics"/>
    <s v="Technology teams and delivery leaders at Accenture’s Cloud Innovation Center"/>
    <s v="Enterprise IT organizations partnering with Accenture for engineering transformation"/>
    <s v="To redefine success metrics from traditional velocity-based tracking to a sustainable, outcome-driven framework focused on value and well-being"/>
    <s v="- Defect rates dropped by 30%_x000a_- Stakeholder satisfaction increased by 25%_x000a_- Team morale improved by 20%, retention by 15%_x000a_- CIC recognized as model for modern engineering_x000a_- Achieved balanced and sustainable delivery"/>
    <s v="- Redefined success metrics_x000a_- Prioritized quality and predictability_x000a_- Integrated team well-being into metrics_x000a_- Educated stakeholders on modern practices_x000a_- Modeled CIC leadership across teams"/>
    <s v="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
  </r>
  <r>
    <s v="Leadership &amp; Talent Development"/>
    <x v="4"/>
    <s v="Scaling Talent and Transformative Practices for Agile Product Innovation"/>
    <s v="Accenture"/>
    <s v="Cloud Innovation Center"/>
    <s v="Director"/>
    <s v="Multiple Clients"/>
    <s v="Cloud Innovation Center"/>
    <s v="2019-11"/>
    <s v="2023-09"/>
    <s v="Cross Industry"/>
    <s v="Client Enablement &amp; Sustainable Innovation"/>
    <x v="3"/>
    <s v="Internal"/>
    <s v="Talent Acquisition, Workforce Scaling, Cloud Transformation"/>
    <s v="Empowering a New Generation of Talent with Modern Skills and CX-Focused Ways of Working_x000a_Establish new Cloud Innovation Centers (CICs) in Atlanta and Tampa, hiring, onboarding, and skilling over 150 professionals, many fresh out of college, to deliver cloud-native solutions._x000a_Embed User-Centered Design (UCD) and Customer Experience (CX) as foundational principles, ensuring teams consistently aligned with client and end-user needs._x000a_Instill modern ways of working, including Lean Product Development, Hypothesis-Driven Design (HDD), Build-Measure-Learn, and XP practices, to create a high-performing and innovative workforce."/>
    <s v="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_x000a__x000a_The challenge was twofold: _x000a__x000a_- Recruit and onboard a large number of new hires, many of whom lacked hands-on experience in cloud-native technologies or Agile ways of working._x000a_- Train and enable these teams to adopt user-centered methodologies, ensuring all solutions prioritized customer needs and rapid delivery."/>
    <s v="Build and scale CIC teams while embedding CX-focused ways of working: _x000a__x000a_- Recruit and onboard talent with diverse backgrounds and untapped potential._x000a_- Upskill teams in user-centered design and modern engineering practices._x000a_- Create a culture of continuous learning, experimentation, and feedback, ensuring teams could consistently deliver high-impact solutions."/>
    <s v="Talent Acquisition and Recruitment: _x000a_-- Partnered with recruitment teams to source high-potential graduates and experienced professionals, focusing on diversity and collaborative mindsets._x000a_-- Hired over 150 professionals, emphasizing enthusiasm for learning and adaptability to modern engineering practices._x000a_Streamlined Onboarding and Enablement: _x000a_-- Designed an onboarding program tailored to CIC needs, blending technical training with user-centered methodologies like design thinking and CX-driven requirements gathering._x000a_-- Conducted workshops on Lean Product Development, Hypothesis-Driven Design (HDD), and Build-Measure-Learn cycles, enabling teams to deliver MVPs aligned with user needs._x000a_-- Introduced XP practices such as pair programming, continuous delivery, and iterative feedback loops, ensuring teams worked collaboratively to maintain high quality._x000a_Embedding User-Centered Design and CX Excellence: _x000a_-- Led immersive training on UCD principles, emphasizing stakeholder interviews, user research, and persona development to ground all solutions in customer needs._x000a_-- Organized CX workshops to align cross-functional teams around shared goals and prioritize features based on user impact._x000a_-- Integrated rapid prototyping and usability testing into project workflows, ensuring end-user validation at every stage._x000a_Competency Frameworks and Career Development: _x000a_-- Developed a skills matrix to track and measure individual progress in cloud technologies, Agile practices, and CX methodologies._x000a_-- Paired junior hires with experienced mentors to accelerate skill development and instill confidence in working with complex systems._x000a_-- Fostered a culture of continuous improvement by embedding retrospectives and learnings into team practices._x000a_Ways of Working Transformation: _x000a_-- Established cross-functional teams that combined user-centered designers, product managers, and engineers, ensuring holistic collaboration._x000a_-- Embedded TDD and CI/CD practices into workflows to improve reliability and reduce defects._x000a_-- Promoted psychological safety, encouraging teams to experiment, fail fast, and iterate to achieve the best outcomes."/>
    <s v="- Successfully Scaled Teams:  Built and scaled CIC teams from scratch, hiring over 150 professionals and reducing onboarding times by 40%._x000a_- Delivered CX-Aligned Solutions:  Teams consistently developed MVPs within weeks, using Build-Measure-Learn cycles to validate features with end-users and align with business goals._x000a_- Increased Delivery Capacity:  Improved project timelines by 50%, enabling CIC teams to meet client demands while maintaining high quality._x000a_- Enhanced Retention and Growth:  Achieved a 95% retention rate in the first two years, with 25% of hires promoted within 18 months due to their readiness and high performance._x000a_- Built a Culture of Innovation:  Created an environment where teams embraced UCD, continuous learning, and iterative feedback to exceed client expectations."/>
    <s v="Finalized (Interview-Ready)"/>
    <s v="Agile Product Innovation, Build-Measure-Learn, CX Excellence, Cloud Transformation, Digital Innovation, High-Performance Engineering Teams, High-Performance Teams, Hypothesis-Driven Design, Lean Product Development, Talent Acquisition, User-Centered Design, Workforce Scaling, XP Practices"/>
    <s v="CIC Director; partnered with the CIO to lead enablement strategy for internal teams"/>
    <s v="Cloud Innovation Center, supporting multiple client engagements across industries."/>
    <s v="To expand Accenture's cloud transformation capabilities by establishing two new Cloud Innovation Centers, recruiting and onboarding a large number of new hires, and training these teams to adopt user-centered methodologies."/>
    <s v="- Successfully built and scaled CIC teams from scratch, hiring over 150 professionals and reducing onboarding times by 40%._x000a_- Teams consistently developed MVPs within weeks, using Build-Measure-Learn cycles to validate features with end-users and align with business goals._x000a_- Improved project timelines by 50%, enabling CIC teams to meet client demands while maintaining high quality._x000a_- Achieved a 95% retention rate in the first two years, with 25% of hires promoted within 18 months due to their readiness and high performance._x000a_- Created an environment where teams embraced UCD, continuous learning, and iterative feedback to exceed client expectations."/>
    <s v="- Partnered with recruitment teams to source high-potential graduates and experienced professionals._x000a_- Designed an onboarding program tailored to CIC needs, blending technical training with user-centered methodologies._x000a_- Conducted workshops on Lean Product Development, Hypothesis-Driven Design (HDD), and Build-Measure-Learn cycles._x000a_- Introduced XP practices such as pair programming, continuous delivery, and iterative feedback loops._x000a_- Led immersive training on UCD principles, emphasizing stakeholder interviews, user research, and persona development._x000a_- Organized CX workshops to align cross-functional teams around shared goals and prioritize features based on user impact._x000a_- Integrated rapid prototyping and usability testing into project workflows._x000a_- Developed a skills matrix to track and measure individual progress in cloud technologies, Agile practices, and CX methodologies._x000a_- Paired junior hires with experienced mentors to accelerate skill development._x000a_- Fostered a culture of continuous improvement by embedding retrospectives and learnings into team practices._x000a_- Established cross-functional teams that combined user-centered designers, product managers, and engineers._x000a_- Embedded TDD and CI/CD practices into workflows to improve reliability and reduce defects._x000a_- Promoted psychological safety, encouraging teams to experiment, fail fast, and iterate to achieve the best outcomes."/>
    <s v="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
  </r>
  <r>
    <s v="Technology &amp; Cloud Solutions"/>
    <x v="0"/>
    <s v="Transforming Legacy Systems through Incremental App Modernization"/>
    <s v="Accenture"/>
    <s v="Cloud Innovation Center"/>
    <s v="Director"/>
    <s v="Multiple Clients"/>
    <s v="Cloud Innovation Center"/>
    <s v="2019-11"/>
    <s v="2023-09"/>
    <s v="Cross Industry"/>
    <s v="Application Modernization"/>
    <x v="0"/>
    <s v="Complex Transformation Program"/>
    <s v="Application Modernization, Cloud Architecture, Incremental Development"/>
    <s v="- Reduce technical debt and improve scalability by transitioning legacy systems to microservices architecture._x000a_- Enable continuous improvement with real-time monitoring, ensuring optimized application performance and minimized downtime_x000a_- Decompose monolithic systems into microservices for improved flexibility._x000a_- Enhance scalability and adaptability to market demands by implementing microservices architecture._x000a_- Enable more frequent and flexible feature deployments, reducing dependencies and improving time-to-market"/>
    <s v="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
    <s v="Lead and orchestrate the incremental modernization of legacy applications into microservices-based architectures, leveraging cloud-native platforms. Develop phased strategies to enable continuous improvement while minimizing business disruption._x000a_"/>
    <s v="- Designed Incremental Modernization Plans:  Developed stepwise modernization blueprints using Domain-Driven - Design (DDD) principles and event storming to identify bounded contexts and prioritize key components for migration._x000a_- Implemented Cloud-Native Solutions:  Transitioned monolithic applications to microservices architectures aligned with 12- and 15-Factor principles, ensuring modularity and scalability._x000a_- Enabled Continuous Integration &amp; Deployment:  Established automated CI/CD pipelines to support seamless feature delivery, ensuring zero downtime during deployments._x000a_- Seamless Transition to Cloud-First Environments:  Partnered with cross-functional teams to orchestrate the migration of critical workloads to cloud-native environments, incorporating advanced monitoring and horizontal scaling._x000a_- Integrated Legacy and New Systems:  Used bridge and queuing techniques to maintain interoperability between legacy systems and new microservices during the transition._x000a_- Applied vertical slicing techniques to further isolate and prioritize components for incremental modernization._x000a_- Reinforced event-driven transitions by integrating bridge and queuing mechanisms, reducing disruption and supporting coexistence of legacy and modernized services."/>
    <s v="- Accelerated Time-to-Market:  Enabled rapid feature releases with a 40% reduction in development bottlenecks, significantly improving adaptability to changing market demands._x000a_- Enhanced Scalability and Resilience:  Applications became more robust, scalable, and capable of handling fluctuating workloads._x000a_- Improved Operational Efficiency:  Reduced technical debt and minimized downtime through real-time monitoring and automated deployment processes._x000a_- Widespread Adoption of Cloud-Native Practices:  Empowered teams to embrace modern engineering principles, fostering a culture of continuous improvement and innovation."/>
    <s v="Finalized (Interview-Ready)"/>
    <s v="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
    <s v="Technology executives at Fortune 500 companies seeking scalable, cloud-native modernization solutions"/>
    <s v="Cloud Innovation Center, supporting multiple client engagements across industries."/>
    <s v="To incrementally modernize legacy systems for improved scalability, reduced technical debt, and operational efficiency  "/>
    <s v=" - 40% reduction in development bottlenecks  _x000a_- Enhanced application resilience and scalability  _x000a_- Reduced downtime and improved efficiency  "/>
    <s v=" - Designed modernization plans with DDD and event storming  _x000a_- Migrated monoliths to microservices using 12/15-Factor principles  _x000a_- Built CI/CD pipelines for seamless releases  _x000a_- Integrated legacy and new systems using bridge/queue techniques  "/>
    <s v="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
  </r>
  <r>
    <s v="Technology &amp; Cloud Solutions"/>
    <x v="0"/>
    <s v="Transitioning to Microservices with Domain-Driven Design (DDD) "/>
    <s v="Accenture"/>
    <s v="Cloud Innovation Center"/>
    <s v="Director"/>
    <s v="Multiple Clients"/>
    <s v="Cloud Innovation Center"/>
    <s v="2019-11"/>
    <s v="2023-09"/>
    <s v="Cross Industry"/>
    <s v="Application Modernization"/>
    <x v="0"/>
    <s v="Complex Transformation Program"/>
    <s v="Microservices Architecture, Domain-Driven Design, Modernization Strategies"/>
    <s v="-  Streamline Development:  Automate testing, deployment, and monitoring to reduce manual work and enable teams to focus on high-impact tasks._x000a_-  Drive Efficiency:  Implement CI/CD pipelines and transformation patterns to improve scalability, reliability, and speed._x000a_-  Foster Continuous Improvement:  Promote agile practices and incremental modernization to enhance cloud maturity and operational performance._x000a_-  Ensure Quality and Compliance:  Standardize methods to deliver secure, compliant, and high-quality applications across diverse legacy systems._x000a_-  Accelerate Time-to-Market:  Reduce risks and delays by using proven approaches to rapidly modernize applications and systems._x000a_"/>
    <s v="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_x000a_"/>
    <s v="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_x000a_"/>
    <s v="Microservices Transition: _x000a_-  Conducted DDD workshops to identify critical application domains and rearchitected monolithic systems into microservices, improving modularity and scalability._x000a_-  Embedded CI/CD practices to automate deployments, integrate testing, and monitor transitions seamlessly._x000a_Pattern Development for Modernization: _x000a_-  Created a comprehensive modernization “cookbook” documenting reusable patterns for Java, .NET, and other legacy technologies._x000a_-  Collaborated with engineering teams to address common technical challenges like configuration management and dependency injection, embedding pattern-based approaches within CI/CD pipelines._x000a_Incremental Cloud-Native Modernization: _x000a_-  Applied the 12-Factor App methodology to improve metrics monitoring, automated failure testing, and elastic scaling._x000a_-  Designed iterative modernization processes, enabling individual business units to align applications with agile development practices while maintaining cross-functional collaboration."/>
    <s v="-  Improved scalability and deployment flexibility, reducing dependencies on legacy systems and achieving a 50% reduction in deployment time for updates._x000a_-  Accelerated modernization efforts across 100+ applications, achieving a 30% faster time-to-production and increased cloud maturity._x000a_-  Established reusable patterns and processes that reduced transformation risks and improved project consistency across departments._x000a_-  Fostered continuous improvement by aligning applications with agile and cloud-native principles, improving performance, security, and compliance organization-wide."/>
    <s v="Finalized (Interview-Ready)"/>
    <s v="Agile IT Transformation, Agile Practices, CI/CD Optimization, CI/CD Pipelines, Cloud-Native Modernization, Compliance Standards, Domain-Driven Design, Domain-Driven Design (DDD), Enterprise Engineering Best Practices, Incremental Modernization, Microservices Architecture, Scalability"/>
    <s v="Technology executives at Fortune 500 companies seeking scalable, cloud-native modernization solutions"/>
    <s v="Cloud Innovation Center, supporting multiple client engagements across industries."/>
    <s v="To modernize over 100 legacy applications for improved scalability, cloud maturity, and operational efficiency  "/>
    <s v=" - 50% reduction in deployment time  _x000a_- 30% faster time-to-production  _x000a_- Increased cloud maturity and application quality  "/>
    <s v=" - Conducted DDD workshops and rearchitected monoliths into microservices  _x000a_- Developed a modernization cookbook with reusable patterns  _x000a_- Embedded CI/CD and 12-Factor principles  _x000a_- Aligned teams through agile and iterative development practices  "/>
    <s v="I help technology executives at Fortune 500 companies modernize complex legacy systems, as measured by a 50% reduction in deployment time and a 30% acceleration in time-to-production, by applying DDD, creating reusable modernization patterns, and leading iterative microservices adoption."/>
  </r>
  <r>
    <s v="Technology &amp; Cloud Solutions"/>
    <x v="24"/>
    <s v="Validating Product Ideas with Hypothesis-Driven Design (HDD)"/>
    <s v="Accenture"/>
    <s v="Cloud Innovation Center"/>
    <s v="Director"/>
    <s v="Multiple Clients"/>
    <s v="Cloud Innovation Center"/>
    <s v="2019-11"/>
    <s v="2023-09"/>
    <s v="Cross Industry"/>
    <s v="User-Centered Design &amp; Experience"/>
    <x v="4"/>
    <s v="Cross-Functional Initiative"/>
    <s v="Hypothesis-Driven Design, Iterative Development, Cross-Practice Collaboration"/>
    <s v="-  De-risk product development by validating concepts through hypothesis-driven design early in the process._x000a_-  Accelerate MVP delivery by iterating on ideas based on validated insights, reducing rework._x000a_-  Improve resource efficiency by quickly identifying and prioritizing high-value features through early testing"/>
    <s v="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_x000a_"/>
    <s v="Implement a Hypothesis-Driven Design (HDD) methodology to enable rapid validation of product concepts (via quick feedback loops), reducing the risk of misalignment with user expectations and ensuring high-value features were prioritized for development._x000a_"/>
    <s v="-  Conducted Discovery Workshops:  Collaborated with cross-functional teams to define product hypotheses based on user research, stakeholder input, and market data._x000a_-  Developed Low-Fidelity Prototypes:  Created mockups and wireframes to test hypotheses with users, gathering early feedback on usability and feature priorities._x000a_-  Iterative Feedback Loops:  Established a continuous cycle of hypothesis testing, incorporating user insights into subsequent iterations of prototypes and designs._x000a_-  Aligned Teams on Learning Objectives:  Worked with product managers, designers, and engineers to ensure alignment on hypotheses, testing criteria, and measurable outcomes, fostering cross-functional collaboration."/>
    <s v="-  Reduced Time-to-Market by 30%:  Consistently delivered validated MVPs faster by eliminating unnecessary development cycles._x000a_-  Increased Alignment:  Teams achieved higher alignment between user expectations and product features, resulting in fewer change requests and rework._x000a_-  Improved User Satisfaction:  Delivered products with features that directly addressed user needs, enhancing usability and end-user satisfaction._x000a_-  Enhanced Efficiency:  Focused development efforts on high-value features, reducing resource waste and ensuring client priorities were met."/>
    <s v="Finalized (Interview-Ready)"/>
    <s v="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
    <s v="Technology executives at Fortune 500 companies seeking scalable, cloud-native modernization solutions"/>
    <s v="Cloud Innovation Center, supporting multiple client engagements across industries."/>
    <s v="To validate and refine product concepts quickly and effectively before full-scale development"/>
    <s v="- Reduced Time-to-Market by 30%_x000a_- Increased alignment between user expectations and product features_x000a_- Improved user satisfaction_x000a_- Enhanced efficiency by focusing development efforts on high-value features"/>
    <s v="- Conducted Discovery Workshops to define product hypotheses_x000a_- Developed Low-Fidelity Prototypes to test hypotheses with users_x000a_- Established Iterative Feedback Loops for continuous hypothesis testing_x000a_- Aligned Teams on Learning Objectives for cross-functional collaboration"/>
    <s v="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
  </r>
  <r>
    <s v="Technology &amp; Cloud Solutions"/>
    <x v="9"/>
    <s v="Transforming Railroad Systems with Scalable Cloud-Native Architecture"/>
    <s v="Accenture"/>
    <s v="Cloud Innovation Center"/>
    <s v="Director"/>
    <s v="Norfolk Southern"/>
    <s v="Application Modernization"/>
    <s v="2019-11"/>
    <s v="2023-09"/>
    <s v="Transportation &amp; Logistics"/>
    <s v="Cloud-Native Architecture &amp; Microservices Transformation"/>
    <x v="0"/>
    <s v="Complex Transformation Program"/>
    <s v="Cloud Architecture, Microservices Development, Continuous Integration, Agile Development"/>
    <s v="&quot;Enable Fast, Scalable Solutions:  Use cloud-native architectures to create scalable applications that can handle high traffic while minimizing downtime._x000a_Optimize Development Speed with Microservices:  Increase team velocity by breaking down monolithic applications into microservices, allowing independent feature deployment and rapid iteration&quot;"/>
    <s v="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
    <s v="Modernize the legacy application architecture to support agile development, improve scalability, reduce technical debt, and enable fast, reliable deployment of new features and services."/>
    <s v="- Event Storming &amp; Domain-Driven Design (DDD): Led workshops to define business-aligned service boundaries and identify pain points in the legacy architecture._x000a_- Microservices Decomposition: Broke down monoliths into modular services that aligned with business domains and could be developed, deployed, and scaled independently._x000a_- Containerization &amp; Orchestration: Implemented Docker and Kubernetes to package and manage services, enabling seamless scaling and improved system reliability._x000a_- CI/CD Pipeline Automation: Built automated pipelines to reduce manual deployment errors and speed up feature delivery._x000a_-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_x000a_- Data Integrity &amp; Business Confidence: Delivered reconciliation reports to validate that no functionality or data was lost between legacy and target systems — a critical step in reassuring business leaders and enabling the confident sunsetting of mainframe capabilities."/>
    <s v="- 40% faster deployment cycles, accelerating feature releases and reducing developer friction._x000a_- 30% improvement in scalability, enabling the system to handle peak loads without performance degradation._x000a_- 50% reduction in downtime, increasing overall platform reliability and customer satisfaction._x000a_- Positioned NS for future innovation, with a modular, cloud-native foundation that enables agile adaptation to new business demands."/>
    <s v="Finalized (Interview-Ready)"/>
    <s v="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
    <s v="Operational, finance, and technology leaders at Norfolk Southern"/>
    <s v="Norfolk Southern (Transportation &amp; Logistics industry client)"/>
    <s v="Enable scalable, high-performing digital platforms by transitioning monolithic applications to a cloud-native microservices architecture — reducing technical debt, improving agility, and supporting growth through cost-efficient, independent deployments."/>
    <s v="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
    <s v="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
    <s v="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
  </r>
  <r>
    <s v="Technology &amp; Cloud Solutions"/>
    <x v="25"/>
    <s v="Driving Transformation Through Agile Workflows and Pair Programming"/>
    <s v="Accenture"/>
    <s v="Cloud Innovation Center"/>
    <s v="Director"/>
    <s v="Norfolk Southern"/>
    <s v="Innovation Lab"/>
    <s v="2019-11"/>
    <s v="2023-09"/>
    <s v="Transportation &amp; Logistics"/>
    <s v="Cross-Functional Collaboration &amp; Team Enablement"/>
    <x v="3"/>
    <s v="Cross-Functional Initiative"/>
    <s v="Agile Workflows, XP Practices, Test-Driven Development"/>
    <s v="- Reduce operational costs by implementing agile workflows and eliminating repetitive manual processes._x000a_- Improve code quality and team knowledge-sharing through pair programming and continuous feedback._x000a_- Accelerate project timelines by aligning team efforts around test-driven development and agile best practices."/>
    <s v="Many applications in Norfolk Southern’s portfolio were maintained through manual processes, resulting in high operational costs and delayed release cycles. A transformation was needed to improve efficiency, enhance code quality, and accelerate delivery._x000a_"/>
    <s v="Implement agile workflows and continuous integration to streamline development, enhance efficiency, and support transformation goals."/>
    <s v="- Introduced pair programming to foster knowledge-sharing, accountability, and improved code quality._x000a_- Embedded Test-Driven Development (TDD) into workflows, ensuring all code passed rigorous tests before deployment._x000a_- Established an agile workflow with continuous integration pipelines, enabling regular, incremental releases."/>
    <s v="- Reduced release cycle times by 40%, enabling the organization to respond swiftly to market demands._x000a_- Improved code quality, with TDD ensuring 100% unit test coverage and significantly lowering defect rates._x000a_- Increased productivity by 25%, achieving faster and more frequent releases without sacrificing quality."/>
    <s v="Finalized (Interview-Ready)"/>
    <s v="Agile Workflows, Code Quality, Continuous Integration, Developer Productivity, Efficiency, Knowledge-Sharing, Lean Engineering, Pair Programming, Productivity, Rapid Iteration, Software Quality Assurance, Technical Debt Reduction, Test-Driven Development, XP Practices"/>
    <s v="Operational, finance, and technology leaders at Norfolk Southern"/>
    <s v="Norfolk Southern (Transportation &amp; Logistics industry client)"/>
    <s v="Eliminate inefficiencies caused by manual processes and improve delivery speed and code quality"/>
    <s v="Reduced release cycle time by 40%, improved code quality and productivity by 25%"/>
    <s v="Introduced pair programming, embedded TDD, and implemented agile workflows with continuous integration"/>
    <s v="As Director of the Cloud Innovation Center, I led an Agile transformation at Norfolk Southern to eliminate inefficiencies from manual development processes, reducing release cycles by 40% and improving productivity by 25% through pair programming, TDD, and CI."/>
  </r>
  <r>
    <s v="Technology &amp; Cloud Solutions"/>
    <x v="25"/>
    <s v="Aligning Teams on Cloud Modernization through Targeted Training"/>
    <s v="Accenture"/>
    <s v="Cloud Innovation Center"/>
    <s v="Director"/>
    <s v="Norfolk Southern"/>
    <s v="Learning &amp; Development"/>
    <s v="2019-11"/>
    <s v="2023-09"/>
    <s v="Transportation &amp; Logistics"/>
    <s v="Client Enablement &amp; Sustainable Innovation"/>
    <x v="3"/>
    <s v="Cross-Functional Initiative"/>
    <s v="Organizational Alignment, Cloud Education, Change Management"/>
    <s v="Aligning a diverse team of product development managers within a national freight logistics company on cloud-native technologies and modern development practices through a dedicated CIC Academy course, tailored to their specific needs and delivered consistently for over 6 months."/>
    <s v="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_x000a_"/>
    <s v="Design and deliver a comprehensive training solution to bridge knowledge gaps, align teams on cloud modernization principles, and foster collaboration across technical contributors and leadership._x000a_"/>
    <s v="- Collaborative Research:  Conducted sessions with product team leaders and employees to identify the root causes of misalignment and tailor the training to their specific needs._x000a_- Course Development:  Designed a two-day, replicable CIC Academy course delivered twice a month over 6 months. Topics included cloud-native development, DevOps, workload patterns, and modern software practices._x000a_- Engaging Format:  Incorporated interactive Miro sessions, coding exercises, and design thinking workshops to actively engage participants._x000a_- Iterative Improvements:  Collected feedback after the first two sessions to refine the course, ensuring it addressed participant needs effectively."/>
    <s v="- High Engagement:  Participants consistently reported that the training was relevant, practical, and directly applicable to their work._x000a_- Team Alignment:  Aligned employees at all levels on key modernization principles, fostering mutual respect and collaboration._x000a_- Holistic Thinking:  Enabled teams to think more strategically about cloud-native products, improving collaboration and paving the way for future cloud initiatives."/>
    <s v="Finalized (Interview-Ready)"/>
    <s v="Agile Learning, Change Management, Cloud Education, Cloud-Native Training, DevOps Enablement, Enterprise Knowledge Management, Organizational Alignment, Strategic Workforce Development, Team Alignment, Technical Upskilling"/>
    <s v="Operational, finance, and technology leaders at Norfolk Southern"/>
    <s v="Norfolk Southern (Transportation &amp; Logistics industry client)"/>
    <s v="Align fragmented product teams on cloud-native development practices"/>
    <s v="Employees aligned; improved collaboration and cloud adoption readiness"/>
    <s v="Led collaborative research, developed a custom CIC Academy course, refined iteratively, and sustained delivery over 6 months"/>
    <s v="Led alignment of fragmented product teams at Norfolk Southern on cloud-native practices by designing and delivering a tailored CIC Academy course over 6 months — improving collaboration and cloud adoption readiness through iterative, hands-on training and strategic knowledge-sharing"/>
  </r>
  <r>
    <s v="Technology &amp; Cloud Solutions"/>
    <x v="9"/>
    <s v="Creating a Culture of Continuous Improvement Through Lean Engineering and Automation"/>
    <s v="Accenture"/>
    <s v="Cloud Innovation Center"/>
    <s v="Director"/>
    <s v="Norfolk Southern"/>
    <s v="Revenue and Shipment Planning Modernization @ Cloud Innovation Center"/>
    <s v="2019-11"/>
    <s v="2023-09"/>
    <s v="Transportation &amp; Logistics"/>
    <s v="Modern Engineering Practices &amp; Solutions"/>
    <x v="0"/>
    <s v="Complex Transformation Program"/>
    <s v="Lean Product Development, Agile Transformation, Continuous Improvement, Efficiency"/>
    <s v="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
    <s v="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
    <s v="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
    <s v="- CI/CD Integration: Implemented automated CI/CD pipelines across the application portfolio to eliminate repetitive testing and deployment tasks and reduce release friction._x000a_- Test-Driven Development (TDD): Introduced TDD practices to catch defects early and enforce quality gates before code moved to production._x000a_- Lean Delivery Model: Shifted teams from waterfall and prototype-heavy practices to delivering thin-slice builds — functional increments validated early and often._x000a_- User-Centered Feedback Loops: Conducted user testing and feedback sessions after each sprint, ensuring continuous alignment with evolving business needs._x000a_- Culture and Mindset Shift: Delivered targeted training and coaching to break through legacy, mainframe-centric mindsets and promote modern product-oriented thinking._x000a_- Outcome-Driven Governance: Introduced OKRs to reinforce accountability and align delivery with business outcomes, accelerating the transition to continuous improvement practices."/>
    <s v="- Faster Delivery: Reduced release time by 50% and improved time-to-market by 20–30% through CI/CD automation and incremental, client-approved builds._x000a_- Higher Quality: Increased deployment confidence by catching defects early with automated testing and enforcing quality gates through TDD._x000a_- Greater Satisfaction: Boosted customer satisfaction by delivering functional MVPs early and aligning releases with real-time feedback._x000a_- Improved Productivity: Freed up developer resources by automating manual tasks, allowing teams to focus on innovation and high-priority initiatives._x000a_- Stronger Team Culture: Fostered a culture of small wins, iterative progress, and outcome alignment, improving morale and accelerating adoption of continuous improvement practices."/>
    <s v="Finalized (Interview-Ready)"/>
    <s v="Agile Transformation, Automation, CI/CD Automation, CI/CD Pipelines, Continuous Improvement, Culture Shift, Developer Enablement, Feedback Loops, Lean Engineering, Lean Product Delivery, Modern Engineering, Modern Engineering Practices, Organizational Change, Test-Driven Development"/>
    <s v="Operational, finance, and technology leaders at Norfolk Southern"/>
    <s v="Norfolk Southern (Transportation &amp; Logistics industry client)"/>
    <s v="Accelerate delivery and improve software quality by transitioning away from mainframe-centric development, introducing lean practices, and automating testing and deployment"/>
    <s v="- Reduced release time by 50% and improved time-to-market by 20–30%_x000a_- Boosted customer satisfaction and developer morale_x000a_- Improved code quality and defect detection through TDD and CI/CD automation"/>
    <s v=" - Implemented automated CI/CD pipelines and test-driven development practices_x000a_- Shifted to thin-slice builds and introduced user feedback loops_x000a_- Delivered coaching to overcome cultural resistance and adopt product-oriented delivery_x000a_- Established OKRs to align teams on continuous improvement and business outcomes"/>
    <s v="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
  </r>
  <r>
    <s v="Technology &amp; Cloud Solutions"/>
    <x v="0"/>
    <s v="Modernizing Railroad Revenue:  Transitioning from Legacy to Cloud"/>
    <s v="Accenture"/>
    <s v="Cloud Innovation Center"/>
    <s v="Director"/>
    <s v="Norfolk Southern"/>
    <s v="Revenue and Shipment Planning Modernization @ Cloud Innovation Center"/>
    <s v="2019-11"/>
    <s v="2023-09"/>
    <s v="Transportation &amp; Logistics"/>
    <s v="Application Modernization"/>
    <x v="0"/>
    <s v="Complex Transformation Program"/>
    <s v="Cloud Transformation, Strategic Alignment, Agile Modernization, Domain-Driven Design"/>
    <s v="Transition Norfolk Southern’s legacy revenue and shipment planning systems to a cloud-native, scalable architecture to optimize revenue generation and operational efficiency"/>
    <s v="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_x000a_"/>
    <s v="Transition the legacy on-premises systems to a cloud-native, modular architecture to optimize revenue tracking, reduce operational costs, and enable real-time insights for dynamic shipment planning._x000a_"/>
    <s v="- Event Storming for Core Domains:  Facilitated cross-functional workshops to identify critical business domains and align technical and business priorities. Defined context boundaries for revenue calculations, scheduling, and planning._x000a_- Architectural Clarity with the Boris Exercise:  Mapped out API and data flow requirements using the Boris Exercise, creating a target architecture capable of real-time data processing for shipment adjustments and revenue updates._x000a_- Comprehensive Service Documentation (SNAP-E):  Created structured SNAP-E documentation to capture APIs, data flows, dependencies, and risks, ensuring alignment with project goals and clarity for development teams._x000a_- Cloud Enablement Tactical Patterns:  Designed tactical patterns, including anti-corruption layers for legacy system integration, asynchronous messaging for real-time updates, and hybrid SQL/NoSQL databases for diverse data requirements._x000a_- Prioritized Backlog Creation:  Developed a backlog focusing on high-impact features, such as real-time revenue tracking, predictive scheduling, and flexible resource allocation."/>
    <s v="- Improved Revenue Accuracy:  Enabled real-time revenue tracking and adjustments based on dynamic shipment data, increasing accuracy by 30%._x000a_- Reduced Operational Costs:  Cloud-native architecture reduced maintenance expenses and improved resource utilization, achieving a 20% cost reduction._x000a_- Enhanced Operational Agility:  Real-time shipment adjustments improved customer satisfaction and maximized asset utilization, driving operational efficiency._x000a_- Future Scalability:  Established a modular, cloud-based foundation, allowing Norfolk Southern to adapt and expand its revenue and planning systems as business needs evolve."/>
    <s v="Finalized (Interview-Ready)"/>
    <s v="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
    <s v="Operational, finance, and technology leaders at Norfolk Southern"/>
    <s v="Norfolk Southern (Transportation &amp; Logistics industry client)"/>
    <s v="To modernize legacy systems to improve revenue accuracy, reduce operational costs, and enable scalable, data-driven planning"/>
    <s v="`- Increased revenue tracking accuracy by 30%_x000a_- Reduced operational costs by 20%_x000a_- Improved customer satisfaction and operational agility_x000a_- Established a cloud-native foundation for future scalability`"/>
    <s v="`- Led event storming to define revenue and planning domains_x000a_- Applied the Boris Exercise to map APIs and data flow_x000a_- Created SNAP-E service documentation for alignment and clarity_x000a_- Designed tactical patterns for legacy integration and real-time updates_x000a_- Developed a prioritized backlog targeting high-impact features`"/>
    <s v="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
  </r>
  <r>
    <s v="Technology &amp; Cloud Solutions"/>
    <x v="5"/>
    <s v="Cross-Functional Team Enablement for RBC’s Day2Day Corporate Banking Program"/>
    <s v="Accenture"/>
    <s v="Financial Services Technology Consulting"/>
    <s v="Senior Technology Architecture Manager"/>
    <s v="RBC"/>
    <s v="Day2Day Corporate Banking"/>
    <s v="2012-06"/>
    <s v="2013-06"/>
    <s v="Financial Services / Banking"/>
    <s v="Cross-Functional Collaboration &amp; Team Enablement"/>
    <x v="1"/>
    <s v="Cross-Functional Initiative"/>
    <s v="- Cross-Functional Collaboration_x000a_- Customer-Centric Problem Solving_x000a_- Business Analytics &amp; Decision-Making"/>
    <s v="Enhancing communication, stakeholder alignment, and resource management across cross-functional teams to ensure seamless program rollout._x000a_The initiative involved coordinating multiple teams and ensuring timely communication, clear resource allocation, and alignment on project milestones to prevent delays and inefficiencies._x000a_"/>
    <s v="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_x000a_"/>
    <s v="Streamline communication across teams, ensure timely alignment of stakeholders, and optimize resource management to enhance collaboration and efficiency during program rollout._x000a_"/>
    <s v="- Communication Framework Development:  Created a centralized communication framework with designated points of contact for each team, ensuring consistent updates and clarity. Introduced a shared platform for real-time updates and distributed daily summaries to keep all teams aligned._x000a_- Stakeholder Alignment:  Organized concise communications through email and escalated missing inputs to department leads. Proactively followed up with individual contributors to ensure every stakeholder received timely and clear instructions._x000a_- Resource Management Optimization:  Developed a task-tracking matrix to clarify resource assignments, monitor individual tasks, and prevent duplication of efforts. Held regular cross-team meetings to ensure roles and responsibilities were understood and aligned."/>
    <s v="Improved response times and collaboration across all teams, ensuring program milestones were met without communication breakdowns. The coordinated approach ensured a smooth program launch, improving efficiency and reducing redundant efforts, contributing to overall project success._x000a_"/>
    <s v="Finalized (Interview-Ready)"/>
    <s v="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
    <s v="Technology executives at JP Morgan seeking scalable, cloud-native modernization solutions"/>
    <s v="JPMorgan Chase"/>
    <s v="Streamline communication across teams, ensure timely alignment of stakeholders, and optimize resource management to enhance collaboration and efficiency during program rollout."/>
    <s v="- Improved response times and collaboration across all teams_x000a_- Ensured program milestones were met without communication breakdowns_x000a_- Coordinated approach ensured a smooth program launch_x000a_- Improved efficiency and reduced redundant efforts_x000a_- Contributed to overall project success"/>
    <s v="- Developed a centralized communication framework with designated points of contact for each team_x000a_- Introduced a shared platform for real-time updates and distributed daily summaries_x000a_- Organized concise communications through email and escalated missing inputs to department leads_x000a_- Proactively followed up with individual contributors_x000a_- Developed a task-tracking matrix to clarify resource assignments, monitor individual tasks, and prevent duplication of efforts_x000a_- Held regular cross-team meetings to ensure roles and responsibilities were understood and aligned"/>
    <s v="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
  </r>
  <r>
    <s v="Technology &amp; Cloud Solutions"/>
    <x v="15"/>
    <s v="Customer Experience &amp; Product Innovation for RBC’s Corporate Banking"/>
    <s v="Accenture"/>
    <s v="Financial Services Technology Consulting"/>
    <s v="Senior Technology Architecture Manager"/>
    <s v="RBC"/>
    <s v="Day2Day Corporate Banking"/>
    <s v="2012-06"/>
    <s v="2013-06"/>
    <s v="Financial Services / Banking"/>
    <s v="Digital Product Development"/>
    <x v="0"/>
    <s v="Medium / Regional Project"/>
    <s v="User Experience (UX) Design_x000a_Mobile Technology Innovation_x000a_Customer-Centric Problem Solving_x000a_Change Management &amp; Client Training_x000a_Data-Driven Decision Making_x000a__x000a_"/>
    <s v="Enhancing user experience and driving adoption through innovative product features and customer education._x000a_RBC aimed to improve customer engagement by simplifying platform workflows, introducing mobile banking features, and tailoring solutions for small and medium-sized businesses (SMBs)._x000a_"/>
    <s v="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_x000a_"/>
    <s v="I led efforts to simplify RBC Express’s user interface, expand mobile banking features, and educate clients, ensuring greater adoption and satisfaction—particularly for SMBs seeking streamlined financial solutions._x000a_"/>
    <s v="- Partnered with UX designers to redesign RBC Express, focusing on intuitive workflows and simplified navigation _x000a_- Developed a streamlined onboarding process, including interactive demos and improved documentation to enhance new user adoption _x000a_- Collected key client feedback on desired mobile features, leading RBC’s development team to introduce mobile cheque deposit capabilities and real-time account access _x000a_- Advocated for expanded mobile functionality, addressing the needs of on-the-go executives _x000a_- Designed a simplified SMB interface, bundling essential services such as payment processing and credit line management _x000a_- Hosted webinars and training sessions tailored to small business owners, improving platform accessibility _x000a_- Launched customer education programs, including live demos, interactive tutorials, and a dedicated support hotline to enhance onboarding"/>
    <s v="- Achieved a 25% increase in mobile feature usage and a 20% increase in SMB adoption within six months _x000a_- Improved user satisfaction scores from 3.8 to 4.5, successfully capturing a new SMB segment and reinforcing RBC’s market position _x000a_- Strengthened customer retention and engagement, ensuring RBC’s banking solutions remained accessible, streamlined, and competitive"/>
    <s v="Finalized (Interview-Ready)"/>
    <s v="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
    <s v="Technology executives at RBC"/>
    <s v="RBC"/>
    <s v="Enhance customer engagement and adoption by simplifying platform workflows, expanding mobile banking capabilities, and tailoring solutions for SMBs"/>
    <s v="- Achieved a 25% increase in mobile feature usage and a 20% increase in SMB adoption within six months_x000a_- Improved user satisfaction scores from 3.8 to 4.5_x000a_- Strengthened customer retention and engagement"/>
    <s v="- Led efforts to simplify RBC Express’s user interface, expand mobile banking features, and educate clients_x000a_- Partnered with UX designers to redesign RBC Express, focusing on intuitive workflows and simplified navigation_x000a_- Developed a streamlined onboarding process, including interactive demos and improved documentation_x000a_- Collected key client feedback on desired mobile features, leading RBC’s development team to introduce mobile cheque deposit capabilities and real-time account access_x000a_- Advocated for expanded mobile functionality, addressing the needs of on-the-go executives_x000a_- Designed a simplified SMB interface, bundling essential services such as payment processing and credit line management_x000a_- Hosted webinars and training sessions tailored to small business owners_x000a_- Launched customer education programs, including live demos, interactive tutorials, and a dedicated support hotline"/>
    <s v="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
  </r>
  <r>
    <s v="Technology &amp; Cloud Solutions"/>
    <x v="17"/>
    <s v="Ensuring Stability in RBC’s Commercial Banking Operations"/>
    <s v="Accenture"/>
    <s v="Financial Services Technology Consulting"/>
    <s v="Senior Technology Architecture Manager"/>
    <s v="RBC"/>
    <s v="Day2Day Corporate Banking"/>
    <s v="2012-06"/>
    <s v="2013-06"/>
    <s v="Financial Services / Banking"/>
    <s v="Business Process Optimization"/>
    <x v="4"/>
    <s v="Medium / Regional Project"/>
    <s v="Operational Excellence"/>
    <s v="Automated issue resolution to avoid (or minimize impacts of) service disruption."/>
    <s v="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
    <s v="I led a cross-functional team to diagnose and resolve the issue, ensuring seamless service continuity and reinforcing the stability of RBC’s critical banking operations."/>
    <s v="- Collaboration for Swift Diagnosis:  Partnered with IT support and business teams to conduct a rapid investigation into the system alert, prioritizing a thorough yet expedited diagnosis of the underlying issue._x000a_- Implementation of a Stabilizing Workaround:  Developed and deployed a workaround to stabilize operations, minimizing immediate risk while concurrently exploring a permanent resolution._x000a_- Proactive Communication:  Maintained continuous communication with key stakeholders throughout the process, providing real-time updates to ensure transparency and alignment on progress and next steps."/>
    <s v="- Resolved the issue within SLA, minimizing operational downtime and ensuring seamless business continuity _x000a_- Earned recognition for effective crisis management, reinforcing trust in the banking platform’s reliability _x000a_- Safeguarded critical banking services, ensuring long-term stability and proactive risk mitigation strategies"/>
    <s v="Finalized (Interview-Ready)"/>
    <s v="Business Process Optimization, Crisis Management, Incident Management, Operational Excellence, Production Support, Risk Mitigation, SLA Compliance, Service Continuity, System Reliability, Technical Troubleshooting"/>
    <s v="Technology executives at RBC"/>
    <s v="RBC"/>
    <s v="To diagnose and resolve a critical system alert that risked data integrity and operational continuity, ensuring seamless service continuity and reinforcing the stability of RBC’s critical banking operations."/>
    <s v="- Resolved the issue within SLA, minimizing operational downtime and ensuring seamless business continuity _x000a_- Earned recognition for effective crisis management, reinforcing trust in the banking platform’s reliability _x000a_- Safeguarded critical banking services, ensuring long-term stability and proactive risk mitigation strategies"/>
    <s v="- Partnered with IT support and business teams to conduct a rapid investigation into the system alert, prioritizing a thorough yet expedited diagnosis of the underlying issue._x000a_- Developed and deployed a workaround to stabilize operations, minimizing immediate risk while concurrently exploring a permanent resolution._x000a_- Maintained continuous communication with key stakeholders throughout the process, providing real-time updates to ensure transparency and alignment on progress and next steps."/>
    <s v="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
  </r>
  <r>
    <s v="Technology &amp; Cloud Solutions"/>
    <x v="18"/>
    <s v="Establishing PMO &amp; Governance Framework for RBC’s Commercial Banking Modernization"/>
    <s v="Accenture"/>
    <s v="Financial Services Technology Consulting"/>
    <s v="Senior Technology Architecture Manager"/>
    <s v="RBC"/>
    <s v="Day2Day Corporate Banking"/>
    <s v="2012-06"/>
    <s v="2013-06"/>
    <s v="Financial Services / Banking"/>
    <s v="Program Management &amp; Governance"/>
    <x v="0"/>
    <s v="Medium / Regional Project"/>
    <s v="Program Management Office (PMO) Design, Risk &amp; Dependency Management, Governance Framework Development, Stakeholder Engagement, Cross-Functional Team Coordination, Strategic Planning, Vendor Management, Financial Reporting &amp; Metrics, Process Optimization, Change Management, Executive Communication, Quality Assurance Oversight, Resource Management, Program Delivery Excellence"/>
    <s v="Setting up a PMO structure to govern delivery and manage risks across RBC’s Commercial Banking workstreams._x000a_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_x000a_"/>
    <s v="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
    <s v="I was responsible for establishing program governance, optimizing risk management, and driving strategic alignment between RBC, Accenture, and Bottomline Technologies._x000a_"/>
    <s v="- Designed &amp; implemented a tailored PMO, creating a centralized framework for tracking progress, risk mitigation, and cross-functional coordination _x000a_- Developed a structured risk &amp; dependency management framework, ensuring proactive issue identification and resolution to avoid bottlenecks _x000a_- Facilitated governance meetings, driving strategic alignment between RBC leadership, Accenture teams, and fintech partner Bottomline Technologies _x000a_- Enhanced operational visibility, introducing real-time financial reporting, resource utilization tracking, and quality assurance metrics for transparency"/>
    <s v="- Successfully established a governance structure, enabling smooth program execution &amp; reducing risk exposure _x000a_- Delivered the initiative on schedule, ensuring seamless integration of Bottomline Technologies’ solutions _x000a_- Strengthened RBC’s program management &amp; governance standards, enhancing collaboration, efficiency, and business alignment"/>
    <s v="Finalized (Interview-Ready)"/>
    <s v="Business Strategy Execution, Compliance &amp; Regulatory Standards, Cross-Functional Leadership, Enterprise Transformation, Fintech Integration, Governance Framework, Operational Excellence, PMO Governance, Program Delivery, Risk Management, Stakeholder Alignment"/>
    <s v="Technology executives at RBC"/>
    <s v="RBC"/>
    <s v="Establish program governance, optimize risk management, and drive strategic alignment between RBC, Accenture, and Bottomline Technologies"/>
    <s v="- Successfully established a governance structure, enabling smooth program execution &amp; reducing risk exposure _x000a_- Delivered the initiative on schedule, ensuring seamless integration of Bottomline Technologies’ solutions _x000a_- Strengthened RBC’s program management &amp; governance standards, enhancing collaboration, efficiency, and business alignment"/>
    <s v="- Designed &amp; implemented a tailored PMO, creating a centralized framework for tracking progress, risk mitigation, and cross-functional coordination _x000a_- Developed a structured risk &amp; dependency management framework, ensuring proactive issue identification and resolution to avoid bottlenecks _x000a_- Facilitated governance meetings, driving strategic alignment between RBC leadership, Accenture teams, and fintech partner Bottomline Technologies _x000a_- Enhanced operational visibility, introducing real-time financial reporting, resource utilization tracking, and quality assurance metrics for transparency"/>
    <s v="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
  </r>
  <r>
    <s v="Technology &amp; Cloud Solutions"/>
    <x v="15"/>
    <s v="Global Payments &amp; Treasury Solutions for RBC’s Corporate Banking"/>
    <s v="Accenture"/>
    <s v="Financial Services Technology Consulting"/>
    <s v="Senior Technology Architecture Manager"/>
    <s v="RBC"/>
    <s v="Day2Day Corporate Banking"/>
    <s v="2012-06"/>
    <s v="2013-06"/>
    <s v="Financial Services / Banking"/>
    <s v="Global Payments &amp; Treasury Solutions "/>
    <x v="0"/>
    <s v="Global / Multi-Region Project"/>
    <s v="- Global Payments Expertise_x000a_- Foreign Exchange (FX) Management_x000a_- Process Automation &amp; Optimization_x000a_"/>
    <s v="- Optimizing payment systems and multi-currency transaction management to support global business needs._x000a_- RBC required enhancements to its global payments and treasury platforms to address delays, inefficiencies, and complexities in multi-currency transactions and international banking._x000a_"/>
    <s v="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_x000a_"/>
    <s v="Streamline global payment processes, reduce transaction delays, and enhance multi-currency management by introducing automation, real-time FX tools, and process optimization._x000a_"/>
    <s v="- Partnered with RBC’s FX team to integrate real-time currency conversion tools, improving transaction visibility_x000a_- Created training materials to educate business clients on effective multi-currency account management_x000a_- Introduced recurring payment features, Interac e-Transfers, and streamlined batch processing for bulk transactions_x000a_- Developed automated payment alerts, enabling real-time visibility into transaction statuses_x000a_- Advocated for process changes to align with new payment cutoff times, reducing delays in wire transfers_x000a_- Designed workflows to improve system performance, ensuring SLA compliance and operational efficiency_x000a_- Worked with IT and business teams to enhance tools and align the solution with evolving client requirements"/>
    <s v="- Reduced cross-border transaction times by 40% and bulk payment processing times by 30%, improving client operations_x000a_- Achieved a 15% increase in international payment volumes within the first quarter post-implementation, strengthening RBC’s market position_x000a_- Educated business clients on multi-currency management, increasing user satisfaction and adoption rates_x000a_- Streamlined workflows reduced bottlenecks, ensuring SLA compliance for time-sensitive transactions"/>
    <s v="Finalized (Interview-Ready)"/>
    <s v="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
    <s v="Technology executives at RBC"/>
    <s v="RBC"/>
    <s v="Streamline global payment processes, reduce transaction delays, and enhance multi-currency management"/>
    <s v="- Reduced cross-border transaction times by 40%_x000a_- Reduced bulk payment processing times by 30%_x000a_- Achieved a 15% increase in international payment volumes within the first quarter post-implementation_x000a_- Increased user satisfaction and adoption rates"/>
    <s v="&quot;- Partnered with RBC’s FX team to integrate real-time currency conversion tools_x000a_- Created training materials for business clients on multi-currency account management_x000a_- Introduced recurring payment features, Interac e-Transfers, and streamlined batch processing for bulk transactions_x000a_- Developed automated payment alerts for real-time visibility into transaction statuses_x000a_- Advocated for process changes to align with new payment cutoff times_x000a_- Designed workflows to improve system performance_x000a_- Worked with IT and business teams to enhance tools and align the solution with evolving client requirements&quot;"/>
    <s v="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
  </r>
  <r>
    <s v="Technology &amp; Cloud Solutions"/>
    <x v="16"/>
    <s v="Improving Reporting and Data Access Limitations"/>
    <s v="Accenture"/>
    <s v="Financial Services Technology Consulting"/>
    <s v="Senior Technology Architecture Manager"/>
    <s v="RBC"/>
    <s v="Day2Day Corporate Banking"/>
    <s v="2012-06"/>
    <s v="2013-06"/>
    <s v="Financial Services / Banking"/>
    <s v="Data &amp; Analytics Solutions"/>
    <x v="0"/>
    <s v="Medium / Regional Project"/>
    <s v="- Data Management &amp; Reporting Analytics_x000a_- Skilled in designing scalable data access solutions that provide historical insights beyond system-imposed limits._x000a_- Expertise in reporting automation and dashboard creation to give users quick access to actionable insights"/>
    <s v="Implementing scheduled report generation tools and export functionalities, allowing users to access extended financial data for audits and forecasting"/>
    <s v="RBC’s platform limited transaction and chargeback history access to 180 days, frustrating clients who needed extended historical data for audits and forecasting. The lack of comprehensive financial visibility created inefficiencies in operational planning and compliance reporting."/>
    <s v="I was tasked with expanding data accessibility, implementing scheduled report generation and export functionalities to empower clients with better financial oversight and audit-readiness."/>
    <s v="- Led implementation of reporting tools, collaborating with product teams to introduce scheduled report generation and external data export functionalities _x000a_- Enhanced client enablement, developing best practices and documentation to educate users on maximizing reporting capabilities _x000a_- Optimized data accessibility, ensuring clients could retrieve extended historical records for audits, forecasting, and financial planning"/>
    <s v="- Enabled clients to better manage audits and forecasting, with 80% reporting improved satisfaction with reporting features _x000a_- Strengthened RBC’s ability to support decision-making, ensuring enhanced financial accessibility for business operations _x000a_- Improved operational efficiency, providing seamless access to critical transaction data beyond prior limitations"/>
    <s v="Finalized (Interview-Ready)"/>
    <s v="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
    <s v="Technology executives at RBC"/>
    <s v="RBC"/>
    <s v="Expanding data accessibility, implementing scheduled report generation and export functionalities to empower clients with better financial oversight and audit-readiness."/>
    <s v="- Enabled clients to better manage audits and forecasting, with 80% reporting improved satisfaction with reporting features_x000a_- Strengthened RBC’s ability to support decision-making, ensuring enhanced financial accessibility for business operations_x000a_- Improved operational efficiency, providing seamless access to critical transaction data beyond prior limitations"/>
    <s v="- Led implementation of reporting tools, collaborating with product teams to introduce scheduled report generation and external data export functionalities_x000a_- Enhanced client enablement, developing best practices and documentation to educate users on maximizing reporting capabilities_x000a_- Optimized data accessibility, ensuring clients could retrieve extended historical records for audits, forecasting, and financial planning"/>
    <s v="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
  </r>
  <r>
    <s v="Technology &amp; Cloud Solutions"/>
    <x v="18"/>
    <s v="Leading PMO Setup and Governance for RBC’s Day2Day Corporate Banking Program"/>
    <s v="Accenture"/>
    <s v="Financial Services Technology Consulting"/>
    <s v="Senior Technology Architecture Manager"/>
    <s v="RBC"/>
    <s v="Day2Day Corporate Banking"/>
    <s v="2012-06"/>
    <s v="2013-06"/>
    <s v="Financial Services / Banking"/>
    <s v="Program Management &amp; Governance"/>
    <x v="0"/>
    <s v="Cross-Functional Initiative"/>
    <s v="- Program Management &amp; Governance_x000a_- Risk Management &amp; Issue Resolution_x000a_- Cross-Functional Collaboration"/>
    <s v="Led the PMO setup and governance for RBC’s Day2Day Corporate Banking program, ensuring strategic alignment, effective risk management, and successful execution across multiple interdependent workstreams"/>
    <s v="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
    <s v="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
    <s v="- Developed a comprehensive PMO framework, integrating dashboards for tracking key milestones, risks, and deliverables._x000a_- Designed and implemented risk management processes, ensuring proactive identification and resolution of issues while maintaining compliance._x000a_- Set up regular governance meetings and stakeholder check-ins, aligning objectives, timelines, and business goals across teams._x000a_- Coordinated cross-functional collaboration, ensuring seamless execution across business units and regional teams._x000a_- Introduced real-time reporting tools, providing visibility into financial metrics, quality assurance, and resource management._x000a_- Developed and rolled out a program roadmap, outlining timelines, dependencies, and deliverables across all workstreams._x000a_- Managed financials and budget tracking, ensuring the project remained within approved spending limits._x000a_- Strengthened QA processes, identifying potential issues early and ensuring high-quality deliverables._x000a_- Published comprehensive status reports, ensuring transparency on progress, resource utilization, and risk mitigation efforts."/>
    <s v="- Successfully delivered the initiative on time and within budget, ensuring predictable execution_x000a_- The PMO framework improved visibility and reduced risks, enhancing coordination across workstreams_x000a_- 30% reduction in defects during testing, improving quality assurance and overall program efficiency_x000a_- 20% improvement in resource utilization, optimizing team performance and task prioritization_x000a_- Stakeholders benefited from real-time reporting, leading to fewer misalignments and faster issue resolution_x000a_- The structured governance model strengthened RBC’s program management, ensuring continued operational success"/>
    <s v="Finalized (Interview-Ready)"/>
    <s v="Business Strategy Execution, Compliance &amp; Regulatory Standards, Cross-Functional Collaboration, Cross-Functional Leadership, Enterprise Transformation, Operational Efficiency, PMO Governance, Program Execution, Resource Optimization, Risk Management, Stakeholder Alignment"/>
    <s v="Technology executives at RBC"/>
    <s v="RBC"/>
    <s v="To ensure strategic alignment, coordinated execution, and proactive risk management across multiple complex workstreams, while tracking progress and ensuring compliance with RBC’s objectives."/>
    <s v="- Successfully delivered the initiative on time and within budget, ensuring predictable execution_x000a_- The PMO framework improved visibility and reduced risks, enhancing coordination across workstreams_x000a_- 30% reduction in defects during testing, improving quality assurance and overall program efficiency_x000a_- 20% improvement in resource utilization, optimizing team performance and task prioritization_x000a_- Stakeholders benefited from real-time reporting, leading to fewer misalignments and faster issue resolution_x000a_- The structured governance model strengthened RBC’s program management, ensuring continued operational success"/>
    <s v="- Developed a comprehensive PMO framework, integrating dashboards for tracking key milestones, risks, and deliverables_x000a_- Designed and implemented risk management processes, ensuring proactive identification and resolution of issues while maintaining compliance_x000a_- Set up regular governance meetings and stakeholder check-ins, aligning objectives, timelines, and business goals across teams_x000a_- Coordinated cross-functional collaboration, ensuring seamless execution across business units and regional teams_x000a_- Introduced real-time reporting tools, providing visibility into financial metrics, quality assurance, and resource management_x000a_- Developed and rolled out a program roadmap, outlining timelines, dependencies, and deliverables across all workstreams_x000a_- Managed financials and budget tracking, ensuring the project remained within approved spending limits_x000a_- Strengthened QA processes, identifying potential issues early and ensuring high-quality deliverables_x000a_- Published comprehensive status reports, ensuring transparency on progress, resource utilization, and risk mitigation efforts"/>
    <s v="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
  </r>
  <r>
    <s v="Technology &amp; Cloud Solutions"/>
    <x v="17"/>
    <s v="Resolving Critical Finance Issues Under Resource Constraints"/>
    <s v="Accenture"/>
    <s v="Financial Services Technology Consulting"/>
    <s v="Senior Technology Architecture Manager"/>
    <s v="RBC"/>
    <s v="Day2Day Corporate Banking"/>
    <s v="2012-06"/>
    <s v="2013-06"/>
    <s v="Financial Services / Banking"/>
    <s v="Business Process Optimization"/>
    <x v="4"/>
    <s v="Small / Pilot Project"/>
    <s v="Digital Transformation &amp; Innovation"/>
    <s v="Enhanced payment options to resolve finance bottlenecks._x000a_This initiative addressed a critical finance support request that, if delayed, could have negatively impacted financial reporting and reconciliation activities. Balancing this request with competing priorities was essential to maintaining business operations."/>
    <s v="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
    <s v="I was responsible for ensuring the finance issue was escalated and resolved promptly, while effectively managing competing priorities across the organization to minimize disruption."/>
    <s v="- Rapid Issue Assessment &amp; Escalation – Evaluated the criticality and potential impact, escalating the request to senior leadership to secure resource allocation _x000a_- Task Re-Prioritization – Restructured existing priorities, freeing up necessary resources to ensure immediate attention to the finance request _x000a_- Proactive Stakeholder Communication – Maintained real-time updates with stakeholders, ensuring alignment on progress, expectations, and resolution timelines process."/>
    <s v="- Finance issue resolved within the required timeframe, preventing delays in financial reporting and maintaining stakeholder confidence _x000a_- Demonstrated ability to balance competing priorities, ensuring operational continuity and effective resource management _x000a_- Strengthened stakeholder trust, reinforcing confidence in the governance and support structure for future critical initiatives"/>
    <s v="Finalized (Interview-Ready)"/>
    <s v="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
    <s v="Technology executives at RBC"/>
    <s v="RBC"/>
    <s v="To resolve an urgent finance issue promptly while managing competing priorities across the organization to minimize disruption."/>
    <s v="- Resolved the finance issue within the required timeframe, preventing delays in financial reporting and maintaining stakeholder confidence._x000a_- Demonstrated ability to balance competing priorities, ensuring operational continuity and effective resource management._x000a_- Strengthened stakeholder trust, reinforcing confidence in the governance and support structure for future critical initiatives."/>
    <s v="- Rapid Issue Assessment &amp; Escalation – Evaluated the criticality and potential impact, escalating the request to senior leadership to secure resource allocation._x000a_- Task Re-Prioritization – Restructured existing priorities, freeing up necessary resources to ensure immediate attention to the finance request._x000a_- Proactive Stakeholder Communication – Maintained real-time updates with stakeholders, ensuring alignment on progress, expectations, and resolution timelines."/>
    <s v="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
  </r>
  <r>
    <s v="Security &amp; Compliance Solutions"/>
    <x v="14"/>
    <s v="Security &amp; Compliance Solutions for RBC’s Corporate Banking Systems"/>
    <s v="Accenture"/>
    <s v="Financial Services Technology Consulting"/>
    <s v="Senior Technology Architecture Manager"/>
    <s v="RBC"/>
    <s v="Day2Day Corporate Banking"/>
    <s v="2012-06"/>
    <s v="2013-06"/>
    <s v="Financial Services / Banking"/>
    <s v="Technology Strategy &amp; Advisory"/>
    <x v="4"/>
    <s v="Global / Multi-Region Project"/>
    <s v="- Risk Management &amp; Cybersecurity_x000a_- Regulatory Compliance &amp; Adaptability_x000a_- Fraud Prevention &amp; Detection_x000a_- User Access Management_x000a_- Process Optimization_x000a_- Stakeholder Collaboration_x000a_- Client Education &amp; Change Management"/>
    <s v="- Enhancing security and compliance in RBC’s corporate banking systems through streamlined user access, fraud prevention, and adherence to evolving regulations._x000a_- As RBC expanded its digital banking offerings, ensuring robust security, compliance, and operational efficiency became a top priority to safeguard sensitive financial data and meet regulatory standards."/>
    <s v="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
    <s v="Implement security enhancements and compliance solutions to reduce friction in user access, mitigate fraud risks, and ensure adherence to regulatory requirements without disrupting day-to-day banking operations._x000a_"/>
    <s v="- Streamlined User Access Management: _x000a_  - Implemented single sign-on (SSO) and role-based access controls (RBAC) to simplify authentication processes while maintaining robust security._x000a_  - Provided targeted training to administrators for efficient user management._x000a_- Fraud Prevention Measures: _x000a_  - Integrated RSA SecurID® for token-based multi-factor authentication in multi-user environments._x000a_  - Deployed Positive Pay and additional fraud detection tools to reduce cheque fraud risks._x000a_- Regulatory Compliance Integration: _x000a_  - Automated AML checks and regulatory reporting through enhanced compliance monitoring tools._x000a_  - Collaborated with legal teams to educate clients on compliance requirements and ensure seamless adoption of new standards._x000a_- Security and Operational Balance: _x000a_  - Optimized processes to reduce token-related helpdesk calls by streamlining authentication._x000a_  - Ensured minimal disruption to daily operations during the implementation of security upgrades."/>
    <s v="- Enhanced Security:  Reduced fraud incidents by 15% within one year and strengthened client confidence in RBC’s online banking security._x000a_- Improved Efficiency:  Helpdesk calls related to token issues decreased by 30%, and access setup time improved by 50%._x000a_- Regulatory Compliance:  Achieved 100% compliance with evolving regulations, avoiding penalties and maintaining client trust._x000a_- Streamlined Operations:  Simplified user authentication processes, balancing security needs with user convenience."/>
    <s v="Finalized (Interview-Ready)"/>
    <s v="Compliance, Cybersecurity, Digital Banking Security, Enterprise Risk Framework, Financial Security, Fraud Prevention, Process Optimization, Regulatory Compliance, Risk Management, Security, Stakeholder Collaboration, User Access Management"/>
    <s v="Technology executives at RBC"/>
    <s v="RBC"/>
    <s v="Implement security enhancements and compliance solutions to reduce friction in user access, mitigate fraud risks, and ensure adherence to regulatory requirements without disrupting day-to-day banking operations."/>
    <s v="- Reduced fraud incidents by 15% within one year_x000a_- Helpdesk calls related to token issues decreased by 30%_x000a_- Access setup time improved by 50%_x000a_- Achieved 100% compliance with evolving regulations"/>
    <s v="- Streamlined User Access Management by implementing single sign-on (SSO) and role-based access controls (RBAC)_x000a_- Provided targeted training to administrators for efficient user management_x000a_- Integrated RSA SecurID® for token-based multi-factor authentication in multi-user environments_x000a_- Deployed Positive Pay and additional fraud detection tools to reduce cheque fraud risks_x000a_- Automated AML checks and regulatory reporting through enhanced compliance monitoring tools_x000a_- Collaborated with legal teams to educate clients on compliance requirements and ensure seamless adoption of new standards_x000a_- Optimized processes to reduce token-related helpdesk calls by streamlining authentication_x000a_- Ensured minimal disruption to daily operations during the implementation of security upgrades"/>
    <s v="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
  </r>
  <r>
    <s v="Technology &amp; Cloud Solutions"/>
    <x v="13"/>
    <s v="Technological Modernization &amp; Digital Banking Adoption"/>
    <s v="Accenture"/>
    <s v="Financial Services Technology Consulting"/>
    <s v="Senior Technology Architecture Manager"/>
    <s v="RBC"/>
    <s v="Day2Day Corporate Banking"/>
    <s v="2012-06"/>
    <s v="2013-06"/>
    <s v="Financial Services / Banking"/>
    <s v="Application Modernization"/>
    <x v="0"/>
    <s v="Large / Enterprise-Level Project"/>
    <s v="- Digital Transformation &amp; Innovation_x000a_- Ability to drive large-scale modernization efforts._x000a_- Skilled in collaborative problem-solving across departments (e.g., IT and business teams)."/>
    <s v="RBC needed to upgrade legacy systems and introduce mobile banking capabilities to stay competitive in a rapidly evolving financial services market."/>
    <s v="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
    <s v="I led the initiative to transform RBC’s banking platform, ensuring seamless, real-time account access while maintaining cross-device compatibility. The goal was to enhance user experience, drive mobile adoption, and strengthen RBC’s digital banking presence."/>
    <s v="- Integrated APIs, connecting RBC Express with external financial applications to streamline banking services _x000a_- Enhanced mobile capabilities, introducing cheque deposit functionality to improve accessibility _x000a_- Optimized platform scalability, ensuring cross-browser and cross-device compatibility for frictionless transactions _x000a_- Fostered collaboration, working with IT and business teams to align technology strategy with customer expectations"/>
    <s v="- Increased mobile adoption by 25%, improving client satisfaction and retention _x000a_- Strengthened RBC’s competitive position, aligning services with evolving customer expectations _x000a_- Enabled seamless, real-time banking, ensuring efficiency and usability across devices"/>
    <s v="Finalized (Interview-Ready)"/>
    <s v="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
    <s v="Technology executives at RBC"/>
    <s v="RBC"/>
    <s v="To modernize legacy systems, introduce mobile banking capabilities, enhance user experience, drive mobile adoption, and strengthen RBC’s digital banking presence."/>
    <s v="- Increased mobile adoption by 25%, improving client satisfaction and retention _x000a_- Strengthened RBC’s competitive position, aligning services with evolving customer expectations _x000a_- Enabled seamless, real-time banking, ensuring efficiency and usability across devices"/>
    <s v="- Integrated APIs, connecting RBC Express with external financial applications to streamline banking services _x000a_- Enhanced mobile capabilities, introducing cheque deposit functionality to improve accessibility _x000a_- Optimized platform scalability, ensuring cross-browser and cross-device compatibility for frictionless transactions _x000a_- Fostered collaboration, working with IT and business teams to align technology strategy with customer expectations"/>
    <s v="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
  </r>
  <r>
    <s v="Technology &amp; Cloud Solutions"/>
    <x v="14"/>
    <s v="Technology Strategy &amp; Advisory for RBC’s Corporate Banking Transformation"/>
    <s v="Accenture"/>
    <s v="Financial Services Technology Consulting"/>
    <s v="Senior Technology Architecture Manager"/>
    <s v="RBC"/>
    <s v="Day2Day Corporate Banking"/>
    <s v="2012-06"/>
    <s v="2013-06"/>
    <s v="Financial Services / Banking"/>
    <s v="Technology Strategy &amp; Advisory"/>
    <x v="4"/>
    <s v="Client-Specific Customization"/>
    <s v="- Solution Architecture &amp; Design_x000a_- System Integration &amp; Technical Leadership_x000a_- Strategic Assessment &amp; Roadmap Development_x000a_- Continuous Integration &amp; Delivery (CI/CD)_x000a_- Stakeholder Engagement &amp; Collaboration_x000a_- Regulatory Compliance &amp; Risk Management_x000a_- Technical Problem-Solving"/>
    <s v="- Modernizing RBC’s corporate banking systems by delivering strategic architecture assessments, solution blueprints, and integration strategies aligned with regulatory and business needs._x000a_- RBC sought to transform its Day2Day Corporate Banking platform to improve scalability, operational efficiency, and compliance while addressing gaps in its legacy systems._x000a_"/>
    <s v="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_x000a_"/>
    <s v="I led the technology strategy and advisory initiative, evaluating RBC’s architecture to identify gaps and develop a modern, scalable solution. My goal was to deliver a solution blueprint that guided RBC’s transition from legacy systems to a more flexible, future-ready banking platform._x000a_"/>
    <s v="- Conducted code reviews and documentation analysis, pinpointing bottlenecks and inefficiencies in the existing system_x000a_- Delivered a heat map of system gaps, visually prioritizing areas requiring immediate remediation_x000a_- Facilitated workshops with RBC leadership, aligning business goals with technical requirements_x000a_- Gathered inputs across IT and business units, ensuring the architecture met compliance and scalability needs_x000a_- Developed logical and system models for the new target architecture, integrating modern technologies with legacy systems_x000a_- Delivered a comprehensive roadmap, outlining implementation steps, system integration strategies, and scalability enhancements_x000a_- Implemented CI/CD pipelines, enhancing code quality and accelerating delivery while aligning with modern engineering practices"/>
    <s v="- Improved system scalability, enabling RBC to handle growing transaction volumes without performance bottlenecks_x000a_- Streamlined workflows, reducing inefficiencies and enhancing user satisfaction_x000a_- Aligned IT capabilities with RBC’s business goals, enabling faster, more reliable updates through modern engineering practices_x000a_- Strengthened adoption of modern practices, embedding continuous integration for faster and more reliable system enhancements_x000a_"/>
    <s v="Finalized (Interview-Ready)"/>
    <s v="Banking Technology Modernization, CI/CD Implementation, Regulatory Compliance, Risk Management, Roadmap Development, Solution Architecture, Solution Architecture &amp; Design, Strategic Assessment, System Integration, Technical Leadership, Technical Problem-Solving"/>
    <s v="Technology executives at RBC"/>
    <s v="RBC"/>
    <s v="To modernize RBC's corporate banking systems, improve system scalability, streamline workflows, align IT capabilities with business goals, and strengthen the adoption of modern practices"/>
    <s v="- Improved system scalability, enabling RBC to handle growing transaction volumes without performance bottlenecks_x000a_- Streamlined workflows, reducing inefficiencies and enhancing user satisfaction_x000a_- Aligned IT capabilities with RBC’s business goals, enabling faster, more reliable updates through modern engineering practices_x000a_- Strengthened adoption of modern practices, embedding continuous integration for faster and more reliable system enhancements"/>
    <s v="- Conducted code reviews and documentation analysis, pinpointing bottlenecks and inefficiencies in the existing system_x000a_- Delivered a heat map of system gaps, visually prioritizing areas requiring immediate remediation_x000a_- Facilitated workshops with RBC leadership, aligning business goals with technical requirements_x000a_- Gathered inputs across IT and business units, ensuring the architecture met compliance and scalability needs_x000a_- Developed logical and system models for the new target architecture, integrating modern technologies with legacy systems_x000a_- Delivered a comprehensive roadmap, outlining implementation steps, system integration strategies, and scalability enhancements_x000a_- Implemented CI/CD pipelines, enhancing code quality and accelerating delivery while aligning with modern engineering practices"/>
    <s v="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
  </r>
  <r>
    <s v="Leadership &amp; Talent Development"/>
    <x v="25"/>
    <s v="Enabling Client Teams with CIC Lab for Sustainable Product Development"/>
    <s v="Accenture"/>
    <s v="Cloud Innovation Center"/>
    <s v="Director"/>
    <s v="U.S. Regulatory Agency (Confidential)"/>
    <s v="Cloud Innovation Center"/>
    <s v="2023-01"/>
    <s v="2023-03"/>
    <s v="Cross Industry"/>
    <s v="Modern Engineering Practices &amp; Solutions"/>
    <x v="3"/>
    <s v="Cross-Functional Initiative"/>
    <s v="Extreme Programming, Lean Product Management, Client Enablement"/>
    <s v="Guide clients in defining and prioritizing product goals, creating clear roadmaps to streamline agile workflows and align development efforts with business objectives"/>
    <s v="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
    <s v="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
    <s v="-  Established the CIC Lab Model for Client Teams: Created an immersive, hands-on learning environment where client engineers worked alongside CIC teams to adopt modern engineering practices._x000a_-  Implemented XP and Pair Programming: Embedded collaborative coding and iterative development to enhance skill-building and encourage a culture of continuous improvement._x000a_-  Co-Created a Sustainable CI/CD Pipeline: Designed and deployed a robust CI/CD framework with automated testing and deployment workflows, ensuring the client’s systems were resilient and easy to maintain._x000a_-  Shifted Ownership to Client Teams: Provided targeted coaching and structured learning paths, enabling the client’s engineers to take full ownership of cloud-native application maintenance and enhancement."/>
    <s v="- Production-Ready Software Delivered in 16 Weeks: Automated critical workflows, reducing manual effort and improving operational efficiency._x000a_- Error Rate Reduced by 40%: Streamlined payroll processes, eliminating common processing failures and inconsistencies._x000a_- Millions Saved in Operational Costs: Achieved cost efficiencies through automation and cloud-native scalability._x000a_- Sustained Client Autonomy: Client engineers successfully maintained and enhanced the application independently, leveraging the skills acquired in the CIC Lab."/>
    <s v="Finalized (Interview-Ready)"/>
    <s v="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
    <s v="Enterprise clients of Accenture's Cloud Innovation Center to lead enablement strategy for client teams"/>
    <s v="U.S. regulatory agency overseeing the municipal securities market"/>
    <s v="Equip internal technology staff to sustain and evolve cloud-native systems post-engagement"/>
    <s v="Reduced defects by 40%, accelerated delivery timelines, internal teams independently managing modernized platforms"/>
    <s v="Partnered with CIO’s office to embed XP and CI/CD practices, developed a repeatable enablement model, provided immersive coaching via CIC Lab"/>
    <s v="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
  </r>
  <r>
    <s v="Technology &amp; Cloud Solutions"/>
    <x v="26"/>
    <s v="MattGPT: Product Vision &amp; Strategic Positioning - Transforming Portfolio Differentiation"/>
    <s v="Sabbatical"/>
    <s v="Sabbatical"/>
    <s v="Builder"/>
    <s v="Personal"/>
    <s v="MattGPT Product Development"/>
    <s v="2025-04"/>
    <s v="2025-05"/>
    <s v="Technology &amp; Software"/>
    <s v="AI-Powered Portfolio &amp; Career Assistant"/>
    <x v="4"/>
    <s v="Internal"/>
    <s v="Product Strategy, Value Proposition Design, OKR Framework, Market Analysis, Product Roadmapping, Stakeholder Management, Competitive Analysis, Product Vision, Backlog Management, Strategic Planning"/>
    <s v="- Differentiates senior-level candidates in competitive job markets through interactive, conversational portfolios_x000a_- Enables recruiters and hiring managers to discover relevant experience through natural language queries rather than static documents_x000a_- Demonstrates product thinking and technical capabilities through the portfolio product itself_x000a_- Creates scalable foundation for evolution beyond portfolio into comprehensive career assistant"/>
    <s v="During a sabbatical in early 2025 following 18+ years at Accenture with extensive Fortune 500 transformation experience, I recognized that traditional resumes failed to showcase the depth of my experience or differentiate me for Director/VP-level roles. I also saw an opportunity - by building an AI-powered portfolio assistant, I could simultaneously solve this problem and gain hands-on experience with modern AI/ML, RAG, Python, and semantic search technologies"/>
    <s v="Define a product vision for an AI-powered portfolio assistant that would: 1) Differentiate me in a competitive job market by showcasing not just what I've done, but how I think and solve problems, 2) Enable recruiters and hiring managers to have natural conversations about my experience rather than reading static documents, 3) Demonstrate my own product thinking and enable me to learn modern AI/ML technologies hands-on through the portfolio itself, and 4) Create a scalable solution that could evolve beyond just a portfolio into a comprehensive career assistant. I needed to stay focused and avoid over-engineering while establishing clear success metrics, defining the value proposition, creating a product roadmap, and building a compelling business case for investing significant personal time and resources into this initiative._x000a_"/>
    <s v="I positioned MattGPT as a conversational portfolio - moving from passive document to active conversation partner. I created a NOW/NEXT/LATER roadmap: NOW (MVP) focused on core semantic search and filtering; NEXT would enhance search intelligence with hybrid keyword+semantic search and query rewriting; LATER would add job fit matching where users could paste a job description and get tailored responses. To maintain focus, I established OKRs including demonstrating technical capabilities through architecture documentation and code quality, enabling efficient discovery of relevant experience through search, and differentiating myself in the job search process. I created a backlog organized around core user journeys: &quot;Explore Stories&quot; for browsing and filtering, &quot;Ask MattGPT&quot; for conversational discovery, and &quot;About Matt&quot; to tell my story and give an overview of the application. I named the assistant &quot;Agy&quot; after my late Plott Hound, adding personal narrative that humanized the product and demonstrated the importance of storytelling in product design."/>
    <s v="The clear product vision and roadmap kept me focused throughout development. I delivered an MVP within 6 weeks with semantic search across 115+ stories, avoiding scope creep by &quot;ruthlessly prioritizing&quot; new feature ideas against my core OKRs. The product itself became proof of my capabilities by demonstrating product thinking, technical capability, and the 80/20 rule (delivering exactly what was needed without over-engineering) more effectively than any resume could. Lastly, the project achieved my learning goals - I gained hands-on experience with RAG architecture, Pinecone, semantic search, and modern Python development."/>
    <s v="Finalized (Interview-Ready)"/>
    <s v="Product Strategy, Product Roadmapping, OKR Framework, Backlog Management, Semantic Search, RAG Architecture, MVP Development, Value Proposition Design, Product Vision, GitHub Project, Pinecone, Python"/>
    <s v="Myself, building a personal portfolio assistant to differentiate in senior-level job market"/>
    <s v="Personal (Sabbatical project following Accenture separation)"/>
    <s v="To define a product vision and roadmap for an AI-powered portfolio assistant that would differentiate me in the job market while demonstrating product thinking and creating a foundation for hands-on AI/ML learning."/>
    <s v="Delivered clear product vision and NOW/NEXT/LATER roadmap that enabled MVP launch in 6 weeks; established OKR framework that maintained focus and prevented scope creep; created product artifacts (roadmap, backlog, OKRs) that became interview conversation starters; achieved learning goals with hands-on experience in RAG, Pinecone, semantic search, and Python development."/>
    <s v="Created NOW/NEXT/LATER roadmap (semantic search MVP → hybrid search → job fit matching); established OKRs with focus on technical demonstration, experience discovery, and job search differentiation; built backlog in GitHub Projects organized around three user journeys (Explore Stories, Ask MattGPT, About Matt); positioned product as 'conversational portfolio' moving from passive document to active conversation partner; added personal storytelling by naming assistant &quot;Agy&quot; after my late Plott Hound."/>
    <s v="During my sabbatical, I built MattGPT, an AI-powered portfolio assistant, to differentiate in the senior-level job market. I defined a product vision, created a NOW/NEXT/LATER roadmap, established OKRs to maintain focus, and built a backlog around three user journeys. The approach enabled delivery of an MVP in 6 weeks with semantic search across 115+ career stories while avoiding scope creep through ruthless prioritization. MattGPT became proof of my product thinking capabilities - demonstrating through its own implementation how I apply the 80/20 rule and focus on practical solutions over over-engineering."/>
  </r>
  <r>
    <s v="Technology &amp; Cloud Solutions"/>
    <x v="27"/>
    <s v="MattGPT: Human-Centered UX Design &amp; Information Architecture"/>
    <s v="Sabbatical"/>
    <s v="Sabbatical"/>
    <s v="Product Designer"/>
    <s v="Personal"/>
    <s v="MattGPT Product Development"/>
    <s v="2025-09"/>
    <s v="2025-10"/>
    <s v="Technology &amp; Software"/>
    <s v="React Design System &amp; Streamlit MVP"/>
    <x v="4"/>
    <s v="Internal"/>
    <s v="User Experience Design, Information Architecture, Wireframing, Interaction Design, Design Systems, User Journey Mapping, React Component Design, CSS Scoping, Streamlit Constraints, Component Patterns"/>
    <s v="- Demonstrates UX design capabilities through professional React wireframes and design system documentation_x000a_- Enables both structured exploration through filters and unstructured conversational discovery_x000a_- Shows pragmatic product thinking through Streamlit MVP implementation while maintaining React vision for future"/>
    <s v="With the product vision established for MattGPT, I faced a critical UX challenge: how do you design an interface that makes 115+ career stories feel approachable rather than overwhelming? Traditional portfolio websites rely on chronological timelines or project grids, but neither pattern suited the conversational, discovery-oriented experience I envisioned. The interface needed to support multiple user journeys: recruiters scanning quickly for relevant experience, hiring managers diving deep into specific capabilities, and technical evaluators assessing my design thinking process itself. Additionally, I had to balance two competing needs: enabling structured exploration through filters and categories while also supporting unstructured, natural language conversations about my background. The design needed to feel professional and polished while remaining authentic to my personal brand and working style."/>
    <s v="Design and document a complete information architecture and UI/UX system for MattGPT that would: 1) Support both structured exploration ('Explore Stories') and unstructured conversation ('Ask MattGPT') user journeys, 2) Surface the most relevant content quickly while enabling deeper exploration for interested users, 3) Demonstrate my UX design capabilities through the quality of wireframes, interaction patterns, and design documentation, 4) Create a comprehensive React-based design system with reusable component patterns, and 5) Make the interface intuitive enough that users could navigate without instruction yet sophisticated enough to handle complex filtering and contextual conversations. Additionally, I needed to ship a functional MVP quickly, which meant implementing an approximation of the design vision in Streamlit despite its CSS constraints, while maintaining the full React specification for future migration. I needed to produce professional-grade design artifacts that could be shared in interviews as proof of my human-centered design thinking and attention to user experience."/>
    <s v="I began with user journey mapping, defining three primary personas based on how different users would interact with MattGPT: 'The Recruiter' (high-volume screener needing speed, filtering, and quick validation of experience threshold), 'The Hiring Manager' (decision-maker needing depth, narrative structure, and verifiable metrics), and 'The Content User' (myself, needing quick story retrieval for interview preparation and synthesis). For each persona, I mapped their primary needs, feature drivers, and typical journeys through the application. The Recruiter persona drove design of Table View with high data density, Timeline View for career evolution, and advanced filtering by technology and industry. The Hiring Manager persona drove the Detail View with full STAR breakdowns, Key Metrics Sidebar for quantifiable proof, and Related Projects for pattern recognition. The Content User persona drove the Ask MattGPT conversational interface for fast retrieval and synthesis of relevant stories based on interview questions."/>
    <s v="The UX design and information architecture work produced several key deliverables: I created a comprehensive design specification in the mattgpt-design-spec GitHub repository documenting the complete information architecture, wireframes, and component patterns for the React implementation. The dual-view approach (Card View for scanning, Detail View for deep exploration) balanced different user needs, with the 5P Summary framework serving as the hero content element that distills complex STAR narratives into scannable executive summaries. The conversational interface design for Ask MattGPT enables natural language queries like 'Have you worked with global teams?' with contextual answers and AI-suggested follow-up questions. For the Streamlit MVP implementation, I developed a scoped CSS approach using [class*='st-key-topnav_'] selectors that maintains visual polish despite framework constraints - this pattern proved reusable and resilient across Streamlit updates. The information architecture successfully balances structure and flexibility: users can choose structured exploration through filters (domain, competency, technology) or unstructured conversation with MattGPT. The design artifacts in mattgpt-design-spec provide a complete specification that bridges design and engineering, demonstrating both UX thinking and technical implementation considerations in a format that can be shared in interviews."/>
    <s v="Finalized (Interview-Ready)"/>
    <s v="User Experience Design, Information Architecture, Wireframing, Interaction Design, Design Systems, User Journey Mapping, React Component Design, CSS Scoping, Streamlit Constraints, Component Patterns, 5P Summary Framework, GitHub Documentation"/>
    <s v="Myself, designing an intuitive portfolio interface that demonstrates UX thinking and technical implementation"/>
    <s v="Personal (Sabbatical project following Accenture separation)"/>
    <s v="To design a comprehensive React-based information architecture and UI/UX system that balances structured exploration with conversational discovery while demonstrating human-centered design capabilities through professional wireframes and documentation, with pragmatic near-term implementation in Streamlit requiring design compromises."/>
    <s v="Created comprehensive wireframes and design system in mattgpt-design-spec repository representing full React vision; implemented MVP in Streamlit with dual-view interface (Card/Detail) and conversational flows; developed 5P Summary framework distilling STAR narratives into scannable executive summaries; documented design decisions and React component specifications; identified Streamlit CSS specificity challenges requiring workarounds for scoped styling."/>
    <s v="Defined three primary personas with distinct needs and feature drivers: The Recruiter (speed and filtering), The Hiring Manager (depth and verifiable metrics), and The Content User (quick retrieval for interview prep); mapped user journeys and identified how each persona shaped specific features; created information architecture with three main sections (Explore Stories, Ask MattGPT, About Matt); designed Card View and Detail View with story metadata and collapsible STAR sections in wireframes; developed 5P Summary framework as hero content element providing scannable executive summaries; designed conversation flows with contextual follow-up patterns for Ask MattGPT interface; created comprehensive design system for React with color palette, typography hierarchy, and reusable component patterns; documented complete specifications in markdown in mattgpt-design-spec repository; implemented MVP in Streamlit with CSS workarounds (st-key- prefixes) to approximate design vision despite framework constraints."/>
    <s v="During my sabbatical, I designed MattGPT's information architecture and UI/UX system for React implementation, creating comprehensive wireframes and design specifications in the mattgpt-design-spec repository. I defined three user personas (Recruiter, Hiring Manager, Content User) and mapped how each shaped specific features, developed the 5P Summary framework as a scannable hero element, and designed dual-view interfaces with conversational discovery patterns. I documented the complete React design system with component patterns, color palette, and typography hierarchy. To deliver a functional MVP quickly, I implemented an approximation in Streamlit using CSS workarounds to fight framework constraints, with the design spec representing the full React vision for future migration."/>
  </r>
  <r>
    <s v="Technology &amp; Cloud Solutions"/>
    <x v="28"/>
    <s v="MattGPT: RAG Architecture &amp; Semantic Search Implementation"/>
    <s v="Sabbatical"/>
    <s v="Sabbatical"/>
    <s v="AI/ML Engineer &amp; Solutions Architect"/>
    <s v="Personal"/>
    <s v="MattGPT Product Development"/>
    <s v="2025-05"/>
    <s v="2025-07"/>
    <s v="Technology &amp; Software"/>
    <s v="RAG Architecture &amp; Vector Search System"/>
    <x v="5"/>
    <s v="Internal"/>
    <s v="RAG Architecture, Vector Databases, Semantic Search, LLM Integration, GPT-4 API, Sentence Transformers, Pinecone, Data Engineering, Prompt Engineering, Hybrid Search, Citation Tracking, Error Handling, JSONL Data Structures"/>
    <s v="- Enables semantic understanding of user questions to retrieve conceptually relevant stories beyond keyword matching_x000a_- Provides fast, accurate search across 115+ dense career narratives using production-grade vector database_x000a_- Generates contextual, conversational responses with specific source citations using Claude API_x000a_- Maintains cost-effectiveness for personal project while demonstrating production AI engineering patterns"/>
    <s v="With the UX design complete, I faced the technical challenge of making 115+ career stories truly searchable and conversationally accessible. Traditional keyword search would fail for several reasons: users might ask 'Have you led global teams?' but my stories might use terms like 'multinational workforce' or 'distributed teams across time zones' - exact keyword matching would miss these semantic connections. Additionally, each story contained dense, multi-paragraph STAR narratives spanning hundreds of words, making simple text search impractical. I needed an architecture that could understand the semantic meaning of user questions, retrieve the most relevant stories based on conceptual similarity rather than keyword matching, and provide context-aware answers that cited specific sources. This required implementing a production-grade RAG (Retrieval-Augmented Generation) system with vector embeddings, semantic search, and LLM integration."/>
    <s v="Design and implement a complete RAG architecture for MattGPT that would: 1) Convert all 115+ career stories into vector embeddings that captured semantic meaning, not just keywords, 2) Enable fast, accurate semantic search using a production vector database (Pinecone), 3) Integrate with GPT-4 API to generate contextual, conversational responses using retrieved story content, 4) Implement intelligent source citation so users could see which specific stories informed each answer, 5) Build a data pipeline that could ingest new stories and update embeddings efficiently, and 6) Demonstrate production-grade AI engineering capabilities while delivering a practical, maintainable solution that avoided over-engineering common in AI projects."/>
    <s v="I architected a three-layer RAG system: data layer (JSONL story corpus), retrieval layer (Pinecone vector database), and generation layer (GPT-4 API integration)._x000a__x000a_For the data layer, I structured all 115+ stories in JSONL format with rich metadata fields: id, title, client, role, domain, industry_tags, competency_tags, technology_tags, and complete STAR narratives. Critically, I included the 5P Summary field as a distilled, searchable representation of each story's core value - this became essential for improving retrieval relevance since the summaries contained the most semantically dense information._x000a__x000a_I implemented the embedding strategy using the sentence-transformers library with the all-MiniLM-L6-v2 model (384 dimensions). For each story, I constructed a single embedding text that prioritized the 5P Summary as the semantic core, augmented with industry context where available. This approach ensured embeddings captured the essence of each story while maintaining computational efficiency. When users asked about 'financial services experience,' the embeddings captured both explicit mentions in STAR narratives and implicit signals from industry and domain metadata._x000a__x000a_For the retrieval layer, I configured Pinecone as the vector database, creating a serverless index with cosine similarity matching and dimensionality of 384 (matching the MiniLM model). I implemented hybrid search that combined: semantic similarity (top-k vector search with k=100 to capture industry-specific results), metadata filtering (allowing users to filter by domain, industry, or technology), and token overlap scoring (measuring how much of the user's query terms appeared in retrieved stories, useful for queries about specific technologies). The hybrid scoring weighted semantic similarity at 80% and keyword overlap at 20%, then I built a semantic_search function that normalized scores across these dimensions and returned ranked results._x000a__x000a_For the generation layer, I integrated GPT-4 API with a carefully designed system prompt that instructed the model to: answer questions conversationally using retrieved story context, always cite specific stories using structured references, avoid hallucinating information not present in the retrieved context, and suggest relevant follow-up questions to guide further exploration. I built a citation tracking system that mapped responses back to specific story IDs with match percentage scores from the Pinecone similarity search._x000a__x000a_I built error handling and fallback logic: if Pinecone was unavailable, the system gracefully degraded to local vector similarity using numpy; if GPT-4 API failed, it provided retrieved story titles and summaries without generated narrative. I documented the architecture with diagrams showing data flow from user query through embedding, retrieval, ranking, and generation."/>
    <s v="The RAG architecture enables semantic search that retrieves conceptually related stories beyond keyword matching. When users search for 'cloud migration experience,' the system retrieves stories about 'cloud-native architecture' and 'platform modernization' even when those exact terms aren't used, as demonstrated in the Ask MattGPT interface._x000a__x000a_The hybrid search implementation combines Pinecone's semantic similarity (80% weight) with keyword overlap scoring (20% weight), allowing users to ask natural language questions like 'What's your experience in financial services?' and receive relevant results filtered to banking and capital markets stories. The system retrieved JP Morgan Chase, HSBC, and other financial services projects with match scores ranging from 45-49%._x000a__x000a_The citation tracking system displays which stories informed each GPT-4 response with Pinecone match percentage scores, providing transparency into the retrieval process. This also serves as a debugging tool - the system exposes retrieval details in debug mode, allowing me to see which stories were retrieved and adjust embedding or ranking strategies when needed._x000a__x000a_I documented the complete RAG pipeline with architecture diagrams showing data flow from user query through embedding, retrieval, ranking, and generation. The modular design with clear separation between data layer (JSONL), retrieval layer (Pinecone), and generation layer (GPT-4) makes the architecture maintainable and allows for component experimentation."/>
    <s v="Finalized (Interview-Ready)"/>
    <s v="RAG Architecture, Vector Databases, Semantic Search, LLM Integration, Pinecone, OpenAI Embeddings, Claude API, Data Engineering, Prompt Engineering, Hybrid Search, Citation Tracking, AI Cost Optimization, Error Handling"/>
    <s v="Myself, building production-grade semantic search and conversational AI capabilities for portfolio discovery"/>
    <s v="Personal (Sabbatical project following Accenture separation)"/>
    <s v="To design and implement a production-grade RAG architecture that makes career stories semantically searchable through vector embeddings while demonstrating practical AI engineering skills beyond surface-level API integration"/>
    <s v="Built complete three-layer RAG system (JSONL data layer, Pinecone retrieval layer, GPT-4 generation layer) with hybrid search combining vector similarity (80% weight) and token overlap scoring (20% weight); implemented citation tracking showing exact story sources with Pinecone match scores; created modular architecture enabling easy component swapping; used all-MiniLM-L6-v2 embeddings demonstrating appropriate model selection for project scale and cost-effectiveness; documented complete architecture with data flow diagrams for technical interviews"/>
    <s v="Architected three-layer RAG system (JSONL data layer, Pinecone retrieval layer, GPT-4 generation layer); embedded stories using sentence-transformers all-MiniLM-L6-v2 model (384 dimensions) with single text prioritizing 5P Summary and industry context; configured Pinecone serverless index with cosine similarity; implemented hybrid search combining semantic similarity (80% weight), metadata filtering, and token overlap scoring (20% weight) complementing semantic similarity; integrated GPT-4 with engineered system prompts for conversational responses with source citations; built error handling with graceful degradation to local numpy similarity; documented complete architecture with data flow diagrams"/>
    <s v="During my sabbatical, I designed and implemented a production-grade RAG architecture that made 115+ career stories semantically searchable and conversationally accessible. I built a three-layer system using Pinecone vector database for hybrid search (semantic similarity + metadata filtering + token overlap scoring), sentence-transformers all-MiniLM-L6-v2 embeddings for the story corpus, and GPT-4 API for contextual response generation with source citations. The architecture demonstrates practical AI engineering through hybrid scoring that balances semantic understanding with keyword precision, error handling that gracefully degrades when services are unavailable, and modular design that makes components easily swappable for experimentation."/>
  </r>
  <r>
    <s v="Technology &amp; Cloud Solutions"/>
    <x v="29"/>
    <s v="MattGPT: Strangler Fig Refactoring - From Monolith to Components"/>
    <s v="Sabbatical"/>
    <s v="Sabbatical"/>
    <s v="Software Architect &amp; Technical Lead"/>
    <s v="Personal"/>
    <s v="MattGPT Product Development"/>
    <s v="2025-10"/>
    <s v="2025-10"/>
    <s v="Technology &amp; Software"/>
    <s v="Component-Based Architecture Migration"/>
    <x v="0"/>
    <s v="Internal"/>
    <s v="Software Architecture, Refactoring, Code Quality, Technical Debt Management, Component Design, Strangler Fig Pattern, Engineering Leadership, Code Organization, Design Patterns, Software Engineering Best Practices"/>
    <s v="- Demonstrates systematic approach to managing technical debt without disrupting production systems_x000a_- Shows practical application of strangler fig pattern for incremental legacy system modernization_x000a_- Proves ability to improve code quality and maintainability while maintaining zero-downtime operations_x000a_- Creates clean, modular codebase that enables faster feature development and easier maintenance"/>
    <s v="After launching the MattGPT MVP with functional RAG architecture and polished UX, I faced a classic technical debt problem: the main Streamlit application had grown to 5,765 lines in a single file (app.py), with an additional 2,100 lines in a legacy components file. What started as rapid prototyping to validate the product concept had evolved into a complex application with multiple views (Explore Stories, Ask MattGPT, About Matt), shared UI components (story cards, filters, chat interfaces), and intricate state management. The monolithic structure was becoming unmaintainable - making changes to one view risked breaking others, CSS selectors were bleeding across pages causing unintended styling conflicts, and the codebase violated basic software engineering principles like separation of concerns and single responsibility. Additionally, the size made code review difficult, and the lack of modularity meant I couldn't easily demonstrate specific technical capabilities in interviews without sharing massive files. I needed to refactor without disrupting the working application deployed on Streamlit Cloud or losing weeks to a complete rewrite."/>
    <s v="Refactor the MattGPT monolithic application into a maintainable, component-based architecture using the strangler fig pattern, which would allow incremental migration without breaking the production site. Specific goals included: 1) Extract and modularize pages (Explore Stories, Ask MattGPT, About Matt) into independent modules with clear boundaries, 2) Eliminate all duplicate functions scattered across files, 3) Remove dead code and commented legacy implementations, 4) Create shared utility modules for formatting, validation, scoring, and filtering logic, 5) Extract business logic into dedicated service layers for Pinecone and RAG operations, 6) Implement proper CSS scoping to prevent style conflicts across components, 7) Maintain full functionality throughout the refactoring process with zero downtime on the deployed Streamlit Cloud site, 8) Improve code organization to enable easier maintenance and faster feature development, and 9) Create clean, demonstrable code artifacts that could be reviewed in technical interviews. The refactoring needed to exemplify the 80/20 rule I advocate - deliver maximum improvement in code quality and maintainability with focused, systematic work."/>
    <s v="I adopted the strangler fig pattern, a proven approach for modernizing legacy systems by gradually replacing components while keeping the old system running. I divided the work into three phases executed over five focused days in October 2025._x000a__x000a_Phase 1 (Days 1-2): Infrastructure Setup - I created a new directory structure with clear separation of concerns: ui/components/ for reusable UI elements, ui/pages/ for page-specific logic, utils/ for helper functions, services/ for business logic and external APIs, and config/ for constants and configuration. I extracted theme constants (colors, spacing) into config/theme.py, eliminating 47 instances of hardcoded color values. I created ui/styles/global_styles.py for shared CSS patterns used across multiple pages._x000a__x000a_Phase 2 (Days 3-4): Page Extraction - I systematically extracted each major page into standalone modules: explore_stories.py (1,306 lines), ask_mattgpt.py (1,885 lines), about_matt.py (467 lines), and created stub landing pages for banking and cross-industry views. This extracted 3,686 lines of page-specific code from the monolith. I implemented defensive CSS scoping using Streamlit's unique identifiers and first-child selectors to prevent style bleeding between pages. Each extraction was tested locally, committed to Git with clear commit messages, deployed to Streamlit Cloud, and verified in production before proceeding to the next module._x000a__x000a_Phase 3 (Day 5): Massive Cleanup - I conducted a comprehensive cleanup session that transformed app.py from a 3,234-line monolith into a clean 1,014-line router. I systematically eliminated 12 duplicate functions that had been copied across files (build_5p_summary, token_overlap_ratio, semantic_search, and others), moving them to proper locations in utils/ and services/. I deleted 8 zombie functions that were never called (dead Ask MattGPT wrappers, unused compatibility shims, duplicate definitions). I removed 430 lines of commented-out legacy code that had accumulated over months. I extracted all Pinecone vector database logic into services/pinecone_service.py and RAG orchestration into services/rag_service.py. I created utility modules for formatting (utils/formatting.py), validation (utils/validation.py), scoring (utils/scoring.py), filters (utils/filters.py), and UI helpers (utils/ui_helpers.py). I fixed three critical bugs discovered during refactoring: search validation requiring vocabulary initialization, filter pill removal using versioned keys, and filter reset logic preserving version counters. I made 12 atomic Git commits documenting each cleanup step._x000a__x000a_Throughout the refactoring, I maintained comprehensive documentation in ARCHITECTURE.md, explaining the directory structure, architectural decisions in ADR format, CSS scoping patterns, migration progress, and quantitative metrics. I used Git feature branches for major extractions, tested incrementally by commenting code first before deletion, and verified production behavior after each deployment to Streamlit Cloud."/>
    <s v="The strangler fig refactoring delivered substantial improvements in code quality and maintainability without any production disruptions. I reduced app.py from 5,765 lines to 1,014 lines (82% reduction) over five focused days in October 2025, transforming it from a monolithic application into a clean router that orchestrates modular components and pages. The overall codebase decreased from approximately 11,400 lines to 6,250 lines (45% reduction) by eliminating all duplicate functions, dead code, and commented legacy implementations._x000a__x000a_The modular architecture enables independent page development - explore_stories.py, ask_mattgpt.py, and about_matt.py can now be modified without risk of breaking other pages. I eliminated 100% of code duplication by extracting shared functionality into utils/ (548 lines of formatting, validation, scoring, filtering, and UI helpers) and services/ (479 lines of Pinecone and RAG business logic). The CSS scoping strategy documented in ARCHITECTURE.md resolved all style bleeding issues that had plagued the monolith._x000a__x000a_The systematic refactoring approach using Git created an excellent audit trail: 12 atomic commits on October 22 alone documented the massive cleanup session, with clear commit messages explaining each change (fix bugs, remove duplicates, delete dead code, consolidate imports). The codebase achieved zero circular dependencies through careful extraction ordering and clear module boundaries._x000a__x000a_The professional architecture documented in ARCHITECTURE.md provides a complete narrative of the refactoring process, including quantitative metrics (82% reduction in app.py, 45% overall codebase reduction), architectural decision records explaining CSS scoping and theme management, daily progress summaries, and file size breakdowns. This documentation serves both as a maintenance guide and as an interview artifact demonstrating systematic technical decision-making._x000a__x000a_The refactoring validates my stated approach of incremental, focused improvements over risky rewrites - I delivered dramatic maintainability improvements through five days of systematic work while the application remained stable and functional throughout, deployed continuously to Streamlit Cloud with zero downtime."/>
    <s v="Finalized (Interview-Ready)"/>
    <s v="Software Architecture, Refactoring, Strangler Fig Pattern, Technical Debt Management, Component Design, Code Organization, CSS Scoping, Git Branching, Engineering Best Practices, Modular Architecture, Zero-Downtime Migration"/>
    <s v="Myself, systematically refactoring a 5,765-line monolith into modular architecture over five focused days."/>
    <s v="Personal (Sabbatical project following Accenture separation)"/>
    <s v="To refactor a 5,765-line monolithic Streamlit application into maintainable component-based architecture using strangler fig pattern while maintaining zero downtime and demonstrating production-ready engineering practices"/>
    <s v="Reduced monolithic app.py from 5,765 lines to 1,014 lines (82% reduction) through systematic five-day refactoring October 18-22, 2025; eliminated overall codebase from 11,400 to 6,250 lines (45% reduction); achieved zero code duplication by extracting 548 lines to utils/ and 479 lines to services/; removed 100% of dead code (700+ lines of zombie functions and 430 lines of commented legacy code); fixed three critical bugs during cleanup; created modular architecture with independent pages (explore_stories.py 1,306 lines, ask_mattgpt.py 1,885 lines, about_matt.py 467 lines); maintained zero downtime across continuous Streamlit Cloud deployments; documented complete refactoring process in ARCHITECTURE.md with ADRs, metrics, and migration strategy; made 12 atomic Git commits on cleanup day with clear audit trail."/>
    <s v="Adopted strangler fig pattern for incremental five-day migration October 18-22, 2025; Phase 1 (Days 1-2): created directory structure (ui/components/, ui/pages/, utils/, services/, config/), extracted theme constants eliminating 47 hardcoded values, created global_styles.py for shared CSS; Phase 2 (Days 3-4): extracted pages to standalone modules (3,686 lines total), implemented defensive CSS scoping using first-child selectors, tested and deployed each extraction incrementally; Phase 3 (Day 5): massive cleanup session reducing app.py from 3,234 to 1,014 lines by eliminating 12 duplicate functions, deleting 8 zombie functions, removing 430 lines commented code, extracting Pinecone and RAG to services/, creating five utils modules, fixing three critical bugs; used Git feature branches for major extractions; made 12 atomic commits documenting cleanup; documented architecture decisions, CSS patterns, metrics, and progress in ARCHITECTURE.md with ADR format."/>
    <s v="During five focused days in October 2025, I refactored MattGPT's monolithic 5,765-line Streamlit application into a maintainable component-based architecture using the strangler fig pattern. I reduced app.py by 82% to 1,014 lines, eliminated 100% of code duplication by extracting utilities and services, removed all dead code and legacy comments, and created independent page modules that can be modified without cross-contamination. The systematic approach maintained zero downtime across continuous deployments to Streamlit Cloud, produced 12 atomic Git commits documenting the cleanup process, and resulted in comprehensive ARCHITECTURE.md documentation with architectural decision records and quantitative metrics. The refactoring demonstrates practical 80/20 thinking - delivering dramatic maintainability improvements through focused, incremental work rather than risky rewrites."/>
  </r>
  <r>
    <s v="Technology &amp; Cloud Solutions"/>
    <x v="24"/>
    <s v="Shaping &amp; Framing - De-Risking Product Development at Fortune 500 Scale"/>
    <s v="Accenture"/>
    <s v="Cloud Innovation Center"/>
    <s v="Director"/>
    <s v="Multiple Clients"/>
    <s v="Cloud Innovation Center - Product Development Practice"/>
    <s v="2019-11"/>
    <s v="2023-09"/>
    <s v="Cross Industry"/>
    <s v="Modern Engineering Practices &amp; Solutions"/>
    <x v="4"/>
    <s v="Cross-Functional Initiative"/>
    <s v="Shaping and Framing, Product Validation, Stakeholder Alignment, Risk Management, User Research, Collaborative Design, OKR Definition, Lean Product Management, Human-centered design, Product mindset"/>
    <s v="De-risk product development by validating user needs and business value before significant investment. Align cross-functional stakeholders on shared product vision and priorities. Prevent building wrong features through hypothesis-driven validation."/>
    <s v="Fortune 500 clients approached the Cloud Innovation Center with ambitious product ideas but often lacked clarity on user needs, technical feasibility, and business value. Without systematic upfront validation, teams risked investing months building products that missed the mark—either solving the wrong problems, ignoring technical constraints, or failing to deliver measurable business outcomes. Traditional waterfall requirements gathering created false confidence through extensive documentation without validating assumptions, while purely agile approaches sometimes led to building features reactively without strategic direction. Clients needed a rigorous yet lightweight methodology to de-risk product investment by answering critical questions before committing to full-scale development: What do users actually need? What's technically feasible given constraints? What's the minimum viable product that delivers business value? How do we prioritize the backlog based on validated learning rather than opinions? This challenge existed across industries and contexts—from JP Morgan's wealth management platform requiring alignment across 20+ stakeholders, to Takeda's plasma donor applications needing validation with medical professionals, to American Express digital experiences demanding clarity on competing priorities."/>
    <s v="Establish Shaping &amp; Framing as a core Cloud Innovation Center practice that systematically validated user needs, technical feasibility, and business value before product development, enabling clients to invest confidently in the right solutions."/>
    <s v=" - Codified 4-8 Week Two-Phase Methodology with Clear Stages: Created structured practice with distinct Shaping phase (weeks 1-2 focused on understanding problem space) and Framing phase (weeks 3-4 focused on defining solution approach). Shaping included stakeholder interviews, understanding existing design and research, building relationships with product/design/tech/business stakeholders, establishing KPIs and success metrics, and assessing technical architecture. Framing included user journey decomposition for prioritized features, backlog prioritization workshops, defining acceptance criteria and success measures, creating low-to-high fidelity wireframes, architectural runway definition, and preparing sprint-ready user stories. Built reusable templates, facilitation guides, and standard artifacts that enabled consistent application across diverse client contexts._x000a__x000a_- Trained 150+ CIC Practitioners in Collaborative Two-Phase Approach: Led hands-on training emphasizing that Shaping and Framing serve different purposes requiring different activities. Taught practical skills for Shaping phase (stakeholder interview techniques, technical assessment, relationship building, KPI alignment) and Framing phase (journey mapping, story mapping, prioritization frameworks, wireframing, architectural planning, definition of done). Emphasized collaborative team approach involving product managers, engineers, and designers working together throughout both phases rather than sequential handoffs._x000a__x000a_- Applied Practice Across Diverse Fortune 500 Contexts: Led initiatives spanning JP Morgan wealth management platform (Shaping aligned 20+ stakeholders on problem space, Framing defined MVP scope deliverable in 3 weeks), Takeda plasma donor applications (Shaping validated hypotheses with medical professionals, Framing created prioritized backlog supporting 16-week delivery with $100M business impact), American Express digital experiences (Shaping surfaced competing stakeholder priorities, Framing created clear OKRs guiding iterative delivery), and multiple banking, healthcare, and retail transformations. Each engagement required adapting methodology while maintaining core discipline of understanding before defining._x000a__x000a_- Evangelized Value to Skeptical Clients Through ROI Demonstration: Proactively addressed client resistance to &quot;upfront overhead&quot; by demonstrating measurable return on investment: 30% reduction in time-to-market by building right things first, 40% decrease in rework and change requests mid-development, higher stakeholder satisfaction through alignment upfront. Positioned the 4-8 week investment as insurance against waste—spending one month understanding and defining prevents three months building wrong things. Most compelling proof point was showing how Shaping phase prevented JP Morgan from building wrong features by revealing incorrect assumptions, saving months of misdirected effort._x000a__x000a_- Built Client Confidence Through Transparent Collaboration: Transformed the process from black box activity to collaborative alignment exercise. During Shaping, invited stakeholders to participate in user research and technical assessments, shared findings in real-time. During Framing, collaboratively prioritized backlog based on validated learning rather than opinions, reviewed wireframes and acceptance criteria together, aligned on architectural approach. This transparency built stakeholder buy-in because they understood both the problem space and solution approach, having participated in defining both._x000a__x000a_- Measured and Proved Impact Through Systematic Metrics: Tracked effectiveness across engagements including story rejection rates (near-zero when both phases completed properly versus 20-30% without), rework and change requests (40-60% lower with upfront Shaping and Framing), time from idea to production (30% faster despite initial investment because teams built right things first), stakeholder satisfaction scores (consistently 4.5+ out of 5 versus 3.0-3.5 without structured approach), and product adoption rates (significantly higher when products built on validated understanding and clear definition). Data demonstrated that investment in both phases paid dividends through reduced waste and better outcomes."/>
    <s v=" - Established Discovery &amp; Framing as Essential CIC Practice: Two-phase approach became standard across all 15+ Fortune 500 engagements, with clients specifically requesting the methodology in new projects. Shifted client mindset from viewing upfront work as optional overhead to recognizing structured Shaping and Framing as essential investment preventing waste. Practice became defining characteristic of CIC approach, differentiating it from both traditional waterfall (which documented without validating) and purely reactive agile (which sometimes built without strategic direction)._x000a__x000a_- Delivered Consistent Measurable Outcomes Across Contexts: Achieved 30% reduction in time-to-market by focusing on validated high-value features, 40-60% decrease in rework and change requests through upfront alignment and validation, near-zero story rejection rates when teams built on solid foundation from both phases, stakeholder satisfaction scores consistently 4.5+ out of 5 through transparent collaborative process, and stronger product-market fit with higher user adoption when products built on validated understanding rather than assumptions. Most importantly, prevented costly mistakes by catching misaligned assumptions during Shaping before investing in Framing and development._x000a__x000a_- Enabled Strategic Product Decisions at Multiple Clients: At JP Morgan, Shaping phase aligned 20+ stakeholders across business units, technology, and compliance on wealth management platform problem space, then Framing phase defined clear MVP priorities deliverable in 3 weeks. For digital banking transformation, Shaping revealed assumed user needs were incorrect, preventing team from building wrong features and saving months of wasted effort—client initially resisted &quot;delay&quot; of Shaping but later credited it with project success. At Takeda, Shaping validated product hypotheses with medical professionals and donors before Framing defined solution, enabling delivery of two applications in 16 weeks with strong product-market fit and $100M validated business impact. At American Express, Shaping surfaced competing stakeholder priorities, then Framing workshops aligned them through clear OKRs guiding iterative delivery._x000a__x000a_- Created Methodology That Became Accenture Standard: Comprehensive documentation of both phases, templates, facilitation guides, and training materials enabled consistent application across teams and became Accenture standard for cloud-native product development. Practice influenced how CIC approached all client engagements, establishing structured understanding (Shaping) followed by structured defining (Framing) as non-negotiable foundation rather than optional add-on. Other Accenture practices adopted the methodology, extending impact beyond CIC. Most significantly, several clients implemented the two-phase approach internally after CIC engagements ended, continuing to apply structured Shaping and Framing on subsequent products without CIC involvement."/>
    <s v="Finalized (Interview-Ready)"/>
    <s v="Discovery &amp; Framing, Product Validation, Stakeholder Alignment, Risk Management, User Research, Collaborative Design, OKR Definition, Backlog Prioritization, Lean Product Management, Hypothesis-Driven Development, De-Risking, Enterprise Product Development, Customer Journey Mapping, MVP Definition, Shaping, Framing"/>
    <s v="Myself as CIC Director establishing Shaping &amp; Framing practice across 15+ Fortune 500 engagements and training 150+ practitioners in the methodology"/>
    <s v="Cloud Innovation Center, applied across JP Morgan, Takeda, American Express, and other Fortune 500 clients spanning financial services, healthcare, retail, and other industries"/>
    <s v="Establish Shaping &amp; Framing as core CIC practice that systematically de-risked product development by validating user needs, technical feasibility, and business value before significant investment, enabling clients to invest confidently in solutions that delivered measurable outcomes."/>
    <s v=" - Established two-phase practice across 15+ Fortune 500 engagements with clients specifically requesting methodology_x000a_- Delivered consistent outcomes: 30% reduction in time-to-market, 40-60% decrease in rework, near-zero story rejection rates, 4.5+ stakeholder satisfaction scores, higher product adoption_x000a_- Enabled JP Morgan wealth management MVP in 3 weeks through structured Shaping and Framing with 20+ stakeholders_x000a_- Validated Takeda product hypotheses through Shaping before Framing defined solution supporting 16-week delivery with $100M business impact_x000a_- Prevented JP Morgan from building wrong features when Shaping revealed incorrect assumptions, saving months of misdirected effort_x000a_- Created methodology documentation and training that became Accenture standard adopted beyond CIC_x000a_- Shifted client mindset recognizing structured approach as essential investment rather than optional overhead"/>
    <s v=" - Codified 4-8 week two-phase approach: Shaping (weeks 1-2 understanding problem space through stakeholder engagement, user research, technical assessment, KPI alignment) and Framing (weeks 3-4 defining solution through journey decomposition, backlog prioritization, acceptance criteria, wireframing, architectural runway)_x000a_- Built reusable templates and facilitation guides for each phase enabling consistent application_x000a_- Trained 150+ CIC practitioners in collaborative two-phase methodology emphasizing different purposes and activities_x000a_- Applied across JP Morgan (wealth management, legal, banking), Takeda (plasma donors), American Express (digital experiences), and other Fortune 500 contexts_x000a_- Evangelized value to skeptical clients through ROI examples: 30% faster time-to-market, 40-60% less rework despite initial investment_x000a_- Built confidence through transparent collaboration—invited stakeholders into Shaping activities, collaboratively defined solution in Framing_x000a_- Measured impact through rejection rates, rework metrics, time-to-market, and satisfaction scores proving value of both phases_x000a_- Established quality gates ensuring both Shaping and Framing completion before development investment"/>
    <s v="I help Fortune 500 clients at Accenture's Cloud Innovation Center de-risk product development through structured Shaping &amp; Framing methodology using two distinct phases: Shaping (weeks 1-2) to understand problem space through stakeholder alignment and validation, then Framing (weeks 3-4) to define solution approach through prioritization and planning. By training 150+ practitioners in this two-phase approach and applying it across JP Morgan, Takeda, American Express, and other clients, I delivered consistent outcomes including 30% faster time-to-market, 40-60% less rework, near-zero story rejections, and higher product adoption—establishing structured understanding before defining as essential investment rather than optional overhead."/>
  </r>
  <r>
    <s v="Technology &amp; Cloud Solutions"/>
    <x v="24"/>
    <s v="User-Centered Design - Embedding Customer Journey in Enterprise Product Development"/>
    <s v="Accenture"/>
    <s v="Cloud Innovation Center"/>
    <s v="Director"/>
    <s v="Multiple Clients"/>
    <s v="Cloud Innovation Center - Human-Centered Design Practice"/>
    <s v="2019-11"/>
    <s v="2023-09"/>
    <s v="Cross Industry"/>
    <s v="Modern Engineering Practices &amp; Solutions"/>
    <x v="4"/>
    <s v="Cross-Functional Initiative"/>
    <s v="User-Centered Design, Human-Centered Innovation, Customer Journey Mapping, Usability Testing, Design Thinking, Collaborative Product Development, Iterative Prototyping"/>
    <s v="Embed user needs into product development from inception through delivery. Prevent usability failures by validating designs with real users before building. Create shared understanding of customer journey across product, engineering, and business teams."/>
    <s v="Fortune 500 enterprises traditionally built products based on business requirements and technical specifications, often discovering too late that solutions didn't match actual user needs or workflows. Engineering teams would deliver technically sound products that failed in real-world usage because they were designed in isolation from users. Stakeholders had different assumptions about customer needs, leading to misaligned priorities and rework when products reached users. The cost of discovering usability problems after deployment was enormous—requiring expensive redesigns, frustrated users, and lost business value. Clients needed systematic methodology to embed user needs throughout product development lifecycle, ensuring solutions were validated with real users at every stage. This challenge manifested differently across contexts: JP Morgan needed to understand wealth management customers' expectations for digital banking experiences; Takeda required deep understanding of plasma donors' and medical professionals' workflows; Norfolk Southern needed to design operations tools that matched how dispatchers actually worked. Each context demanded rigorous user research and iterative validation, not just at project start but continuously through development and beyond launch."/>
    <s v="Establish User-Centered Design as fundamental Cloud Innovation Center practice that embedded customer journey insights throughout product development, ensuring solutions were validated with real users from inception through delivery and continuous improvement."/>
    <s v="- Built Cross-Functional User-Centered Design Practice: Created methodology integrating human-centered designers directly into product teams alongside product managers and engineers, ensuring user perspective informed every decision from architecture to implementation. Established practice of conducting user research in every sprint, not just during initial discovery, maintaining continuous connection to user needs as products evolved._x000a__x000a_- Codified Customer Journey Mapping as Foundation: Taught teams to map complete customer journeys identifying pain points, opportunities, and moments that matter before writing single line of code. Journey maps became shared artifacts connecting business objectives to user needs to technical solutions, creating common language across product, engineering, and stakeholder groups. Used journey maps to prioritize features based on impact to customer experience, not just technical ease._x000a__x000a_- Established Iterative Validation Through Rapid Prototyping: Implemented practice of creating low-fidelity prototypes for early user feedback, enabling teams to test assumptions quickly and cheaply before investing in development. Conducted regular usability testing sessions where stakeholders observed real users interacting with prototypes, creating powerful firsthand understanding of user needs. This direct stakeholder exposure to user feedback was transformative—executives who watched users struggle with designs became champions for user-centered approach._x000a__x000a_- Trained Product Teams in Practical User Research Techniques: Enabled product managers and engineers to conduct basic user interviews and usability tests themselves, not relying solely on designers. This democratization of user research created culture where everyone felt responsible for user outcomes. Taught practical techniques teams could apply immediately: how to recruit users, facilitate interviews without leading answers, synthesize findings into actionable insights, and translate research into stories and acceptance criteria._x000a__x000a_- Applied Practice Across Diverse User Contexts: Led user-centered initiatives spanning JP Morgan digital banking (understanding wealth management customers' expectations and pain points), Takeda plasma donation (observing donor and medical professional workflows in donation centers), Norfolk Southern operations (shadowing dispatchers to understand decision-making under pressure), and retail, healthcare, and financial services transformations. Each context required adapting methodology while maintaining core principle: build with users, not for them._x000a__x000a_- Measured Impact Through User Satisfaction and Adoption Metrics: Tracked Net Promoter Scores, task completion rates, time-on-task metrics, support ticket volumes, and feature adoption rates. Demonstrated clear correlation between user-centered practices and business outcomes, making ROI of user research undeniable to executives focused on metrics."/>
    <s v="- Embedded User-Centered Design Across 15+ Fortune 500 Engagements: Practice became standard across CIC portfolio with human-centered designers integrated into every product team. Clients specifically requested user-centered approach in new engagements, recognizing value of building with users rather than for them._x000a__x000a_- Delivered Measurably Better User Outcomes: Achieved Net Promoter Scores 20-30 points higher than industry benchmarks, task completion rates above 90% on first use, 60% reduction in support tickets related to usability issues, and feature adoption rates 40% higher than products built without user validation. Most importantly, prevented costly redesigns by catching usability problems before development, not after deployment._x000a__x000a_- Transformed Stakeholder Understanding of User Needs: Stakeholder observation of usability testing sessions created powerful shift from assumptions to evidence-based decision making. Executives who watched real users struggle with designs became advocates for user-centered approach, allocating resources and defending practices against schedule pressure. This cultural shift was as valuable as specific product improvements._x000a__x000a_- Enabled Successful Products Across Diverse Contexts: At JP Morgan, user research revealed wealth management customers' digital banking expectations were different from assumptions, leading to pivot that saved months of wrong-direction development. At Takeda, observation of plasma donation workflows identified process improvements beyond digital solution, delivering additional value. At Norfolk Southern, shadowing dispatchers revealed critical decision factors that technical requirements hadn't captured, enabling design of truly useful operations tools._x000a__x000a_- Created Sustainable Practice That Outlasted Individual Projects: Teams continued user-centered practices after CIC engagement ended because they experienced direct value. Product managers who learned user research techniques applied them on subsequent projects. Organizations that adopted customer journey mapping made it standard practice across products. The methodology became embedded in how clients approached product development, not just technique applied during CIC engagement."/>
    <s v="Finalized (Interview-Ready)"/>
    <s v="User-Centered Design, Human-Centered Innovation, Customer Journey Mapping, Usability Testing, Design Thinking, Collaborative Product Development, Iterative Prototyping, User Research, Persona Development, Rapid Prototyping, Design Validation, User Experience"/>
    <s v="Myself as CIC Director establishing User-Centered Design practice across Fortune 500 engagements, integrated human-centered designers into product teams, and trained product managers and engineers in user research techniques"/>
    <s v="Cloud Innovation Center, applied across JP Morgan (digital banking), Takeda (plasma donation), Norfolk Southern (operations), and other Fortune 500 clients in financial services, healthcare, transportation, and retail"/>
    <s v="Establish User-Centered Design as fundamental CIC practice embedding customer journey insights throughout product development, ensuring solutions validated with real users from inception through delivery and continuous improvement, preventing costly usability failures."/>
    <s v="- Embedded practice across 15+ Fortune 500 engagements with human-centered designers in every product team_x000a_- Delivered measurably better outcomes: NPS 20-30 points above benchmarks, 90%+ task completion rates, 60% reduction in usability-related support tickets, 40% higher feature adoption_x000a_- Prevented costly redesigns by catching usability problems before development_x000a_- Transformed stakeholder understanding through direct observation of user testing_x000a_- Enabled JP Morgan to pivot based on user research preventing months of wrong-direction development_x000a_- Identified Takeda process improvements beyond digital solution through workflow observation_x000a_- Created sustainable practice with teams continuing user-centered approach after CIC engagement ended"/>
    <s v="- Built cross-functional practice integrating human-centered designers directly into product teams_x000a_- Codified customer journey mapping as foundation connecting business objectives to user needs to technical solutions_x000a_- Established iterative validation through rapid prototyping and regular usability testing_x000a_- Enabled stakeholders to observe real users interacting with prototypes, creating firsthand understanding_x000a_- Trained product managers and engineers in practical user research techniques_x000a_- Democratized user research so everyone felt responsible for user outcomes_x000a_- Applied across diverse contexts: JP Morgan digital banking, Takeda plasma donation, Norfolk Southern operations_x000a_- Adapted methodology for each context while maintaining core principle: build with users, not for them_x000a_- Measured impact through NPS, task completion rates, support tickets, and adoption metrics"/>
    <s v="I help Fortune 500 clients at Accenture's Cloud Innovation Center embed user needs throughout product development by establishing User-Centered Design practice integrating human-centered designers into every product team. Through customer journey mapping, iterative prototyping, and continuous user validation across JP Morgan, Takeda, Norfolk Southern, and other clients, I delivered NPS scores 20-30 points above benchmarks, 90%+ task completion rates, 60% reduction in usability issues, and 40% higher feature adoption—preventing costly redesigns and transforming how organizations approach product development."/>
  </r>
  <r>
    <s v="Technology &amp; Cloud Solutions"/>
    <x v="8"/>
    <s v="Cloud-Native Architecture &amp; CI/CD - Accelerating Enterprise Delivery Through Automation"/>
    <s v="Accenture"/>
    <s v="Cloud Innovation Center"/>
    <s v="Director"/>
    <s v="Multiple Clients"/>
    <s v="Cloud Innovation Center - Cloud-Native Engineering Practice"/>
    <s v="2019-11"/>
    <s v="2023-09"/>
    <s v="Cross Industry"/>
    <s v="Modern Engineering Practices &amp; Solutions"/>
    <x v="0"/>
    <s v="Complex Transformation Program"/>
    <s v="Cloud-Native Architecture, CI/CD Pipeline Development, DevOps, Automation, Microservices, Event-Driven Architecture, Infrastructure as Code, Continuous Deployment"/>
    <s v="Accelerate software delivery from weeks to days through automated pipelines. Improve reliability and reduce defects through automated testing and deployment. Enable teams to deploy confidently and frequently without manual overhead."/>
    <s v="Enterprise clients were trapped in slow, manual release cycles that took weeks or months to deploy changes to production. Traditional centralized QA and change management processes created bottlenecks, with manual testing consuming enormous effort while still missing defects. Development teams could write code quickly but waited days or weeks for builds, tests, and approvals—creating frustration and slowing innovation. The cost of this friction was massive: missed market opportunities, accumulated technical debt, and demoralized engineers who wanted to move faster. Clients understood they needed modern cloud-native practices but struggled to implement them at enterprise scale with existing governance requirements, security standards, and regulatory constraints. They needed practical approach to modernize architecture and delivery practices without disrupting ongoing operations or compromising on compliance. This challenge was particularly acute in highly regulated industries: JP Morgan needed to maintain financial services compliance while accelerating delivery; Capital One required zero-defect deployments to payment systems; American Express demanded enterprise-grade security with developer velocity. Each context required adapting cloud-native principles to enterprise realities, not just applying startup practices to Fortune 500 scale."/>
    <s v="Establish cloud-native architecture and CI/CD practices at Cloud Innovation Center that enabled Fortune 500 enterprises to accelerate software delivery by 40%+ while maintaining enterprise-grade reliability, security, and compliance standards."/>
    <s v="- Architected Cloud-Native Reference Implementations: Designed and documented reusable patterns for microservices architecture, event-driven systems with Kafka, containerization with Docker and Kubernetes, and serverless approaches. These weren't theoretical patterns but battle-tested implementations proven across multiple Fortune 500 engagements. Created pattern library that teams could adapt to their specific contexts rather than starting from scratch._x000a__x000a_- Built Automated CI/CD Pipelines as Standard Practice: Established continuous integration pipelines that automatically built, tested, and validated every code commit. Implemented comprehensive automated testing including unit tests (targeting 90%+ coverage), integration tests, acceptance tests, and smoke tests for both new and legacy code. Automated deployment pipelines enabled teams to deploy to production multiple times per day with confidence, eliminating manual release overhead._x000a__x000a_- Embedded DevOps Culture and Practices: Broke down silos between development and operations by creating cross-functional teams responsible for building, deploying, and operating their services. Implemented infrastructure as code so environments could be recreated consistently and tested automatically. Established monitoring and observability practices enabling teams to understand system behavior in production and respond quickly to issues._x000a__x000a_- Transitioned QA from Gatekeepers to Quality Engineers: Transformed traditional QA role from manual testing bottleneck to quality enablement. QA engineers focused on exploratory testing, security validation, and helping developers write better automated tests rather than running regression suites. This shift elevated QA contribution while dramatically reducing release cycle time._x000a__x000a_- Applied Practices Across Diverse Enterprise Contexts: Led cloud-native transformations at JP Morgan (modernizing legacy banking platform to microservices while maintaining financial services compliance), Capital One (building event-driven payment systems with zero-defect requirements), American Express (accelerating digital experience delivery with enterprise security standards), and multiple other highly regulated enterprises. Each implementation required balancing modern practices with enterprise governance, demonstrating cloud-native approaches weren't just for startups._x000a__x000a_- Measured and Optimized Delivery Performance: Tracked key metrics including lead time from commit to production, deployment frequency, change failure rate, and mean time to recovery. Used data to identify bottlenecks and continuously improve pipeline performance. Demonstrated clear correlation between automated practices and business outcomes, making ROI undeniable."/>
    <s v="- Accelerated Delivery Performance Across 15+ Fortune 500 Engagements: Reduced lead time from commit to production from weeks to days (40%+ improvement), enabled multiple daily deployments where clients previously deployed monthly or quarterly, and decreased change failure rates by 40% through comprehensive automated testing. Teams could ship features and fixes confidently and frequently without manual overhead._x000a__x000a_- Achieved Enterprise-Grade Reliability Standards: Maintained 99.9%+ uptime even with dramatically increased deployment frequency. Automated testing caught defects before production rather than after, reducing production incidents. Mean time to recovery improved significantly because teams could deploy fixes as easily as they deployed features. Demonstrated that velocity and reliability weren't trade-offs—proper automation enabled both._x000a__x000a_- Transformed Team Productivity and Morale: Eliminated frustration of waiting for manual builds, tests, and approvals. Engineers could see their code in production same day they wrote it, creating rapid feedback loops and higher engagement. QA teams shifted from tedious manual regression to higher-value exploratory testing and quality coaching. This cultural shift was as important as technical improvements._x000a__x000a_- Enabled Specific Client Transformations: At JP Morgan, delivered mobile banking platform with 20+ screens in 5 months, doubling speed of internal teams through cloud-native microservices and automated pipelines. At Capital One, achieved zero-defect deployments to payment systems through comprehensive automated testing and gradual rollout practices. At American Express, accelerated digital experience delivery while maintaining enterprise security standards through automated security scanning in CI/CD pipeline._x000a__x000a_- Created Reusable Patterns Adopted Across Accenture: Cloud-native reference implementations and CI/CD patterns became standard across multiple Accenture practices beyond CIC. Pattern library enabled other teams to implement modern practices without reinventing approaches, multiplying impact beyond direct CIC engagements."/>
    <s v="Finalized (Interview-Ready)"/>
    <s v="Cloud-Native Architecture, CI/CD Pipeline Development, DevOps, Automation, Microservices, Event-Driven Architecture, Infrastructure as Code, Continuous Deployment, Automated Testing, Docker, Kubernetes, Kafka, Serverless, Build Automation, Deployment Automation"/>
    <s v="Myself as CIC Director establishing cloud-native architecture and CI/CD practices across Fortune 500 engagements, coaching teams in implementation, and creating reusable patterns adopted across Accenture"/>
    <s v="Cloud Innovation Center, applied across JP Morgan (banking platform modernization), Capital One (payment systems), American Express (digital experiences), and other Fortune 500 clients in financial services, retail, and healthcare"/>
    <s v="Establish cloud-native architecture and CI/CD practices enabling Fortune 500 enterprises to accelerate software delivery by 40%+ while maintaining enterprise-grade reliability, security, and compliance through automated pipelines and modern engineering practices."/>
    <s v="- Accelerated delivery across 15+ Fortune 500 engagements: 40%+ reduction in lead time from weeks to days, multiple daily deployments replacing monthly/quarterly cycles, 40% decrease in change failure rates_x000a_- Achieved enterprise-grade reliability: 99.9%+ uptime with dramatically increased deployment frequency_x000a_- Delivered JP Morgan mobile banking platform in 5 months, doubling internal team speed through cloud-native microservices_x000a_- Achieved zero-defect deployments at Capital One payment systems through comprehensive automated testing_x000a_- Accelerated American Express digital delivery while maintaining enterprise security through automated scanning_x000a_- Created reusable patterns adopted across Accenture beyond CIC_x000a_- Transformed team productivity eliminating manual overhead and enabling same-day production deployment"/>
    <s v="- Architected cloud-native reference implementations: microservices patterns, event-driven systems with Kafka, containerization with Docker/Kubernetes, serverless approaches_x000a_- Created pattern library proven across Fortune 500 engagements teams could adapt to their contexts_x000a_- Built automated CI/CD pipelines as standard: continuous integration, comprehensive automated testing (90%+ unit test coverage, integration, acceptance, smoke tests), automated deployment_x000a_- Embedded DevOps culture: cross-functional teams, infrastructure as code, monitoring and observability_x000a_- Transformed QA from manual testing bottleneck to quality enablement focused on exploratory testing_x000a_- Applied across diverse contexts: JP Morgan banking compliance, Capital One payment systems zero-defect requirements, American Express enterprise security_x000a_- Measured delivery performance: lead time, deployment frequency, change failure rate, mean time to recovery_x000a_- Used data to identify bottlenecks and continuously optimize"/>
    <s v="I help Fortune 500 clients at Accenture's Cloud Innovation Center accelerate software delivery through cloud-native architecture and automated CI/CD practices while maintaining enterprise reliability and compliance. By establishing microservices patterns, automated testing pipelines, and DevOps culture across JP Morgan, Capital One, American Express, and other clients, I reduced lead time by 40%+, enabled multiple daily deployments, decreased defects by 40%, and achieved 99.9%+ uptime—demonstrating velocity and reliability aren't trade-offs when automation is done right."/>
  </r>
  <r>
    <s v="Technology &amp; Cloud Solutions"/>
    <x v="9"/>
    <s v="Test-Driven Development &amp; Pair Programming - Shipping Zero-Defect Code at 4X Velocity"/>
    <s v="Accenture"/>
    <s v="Cloud Innovation Center"/>
    <s v="Director"/>
    <s v="Multiple Clients"/>
    <s v="Cloud Innovation Center - Engineering Excellence Practice"/>
    <s v="2019-11"/>
    <s v="2023-09"/>
    <s v="Cross Industry"/>
    <s v="Modern Engineering Practices &amp; Solutions"/>
    <x v="0"/>
    <s v="Cross-Functional Initiative"/>
    <s v="Test-Driven Development, Pair Programming, Code Quality, Agile Engineering, Collaborative Development, Automated Testing, Refactoring, Technical Excellence"/>
    <s v="Eliminate production defects through test-first development practices. Accelerate developer productivity and knowledge sharing through pair programming. Build maintainable codebases that enable long-term velocity."/>
    <s v="Enterprise development teams struggled with vicious cycle: write code quickly but with poor test coverage, discover defects late in testing or production, spend weeks debugging and fixing, accumulate technical debt that slows future development. This reactive approach created unpredictable release schedules, frequent production incidents, and frustrated teams spending more time fixing problems than building features. Traditional approaches separated development from testing, with QA discovering problems weeks after code was written when fixes were expensive and context was lost. Developers working in isolation created knowledge silos—only one person understood critical code, creating risks and bottlenecks. Code reviews happened after implementation when changes were costly, missing opportunity to catch problems early. Clients understood they needed better engineering practices but weren't sure how to change established patterns, especially in large teams where consistency was challenge. They needed proven methodology that could scale across multiple teams and deliver measurable improvements in both quality and velocity. The challenge existed across contexts: JP Morgan needed zero-defect delivery for financial systems; Takeda required consistent quality across distributed teams; Norfolk Southern demanded reliable code for mission-critical operations. Each context required adapting practices while maintaining core discipline of writing tests first and pairing continuously."/>
    <s v="Establish Test-Driven Development and Pair Programming as fundamental Cloud Innovation Center engineering practices that enabled teams to ship zero-defect code 4X faster by building quality in from first line rather than testing it in later."/>
    <s v="- Trained Teams in TDD Through Hands-On Practice: Conducted intensive workshops teaching Red-Green-Refactor cycle—write failing test, write minimum code to pass, refactor for quality. Emphasized writing meaningful tests that provided real coverage, not just achieving percentage targets. Paired experienced TDD practitioners with developers new to practice, enabling learning through doing rather than just instruction. This hands-on approach was critical—developers needed to experience benefits directly to overcome initial resistance to &quot;slower&quot; test-first approach._x000a__x000a_- Embedded TDD into Daily Workflow and CI/CD Pipeline: Made TDD non-negotiable by integrating automated test execution into continuous integration pipeline. Code couldn't be merged without passing tests, ensuring discipline even under deadline pressure. Established standard that new features came with tests, and bugs came with regression tests preventing recurrence. This systematic approach created culture where testing was how you developed, not separate activity done afterward._x000a__x000a_- Implemented Pair Programming as Standard Practice: Established expectation that all production code was written in pairs—two developers, one keyboard, constant collaboration. Rotated pairs regularly to spread knowledge and prevent silos. This practice initially met resistance from developers accustomed to solo work, but benefits became undeniable as teams experienced real-time code review, collective code ownership, and accelerated problem-solving._x000a__x000a_- Built Comprehensive Test Suite Covering New and Legacy Code: Created automated test suite spanning unit tests (targeting 90%+ coverage), integration tests, and acceptance tests. Extended testing discipline to legacy code by adding tests during refactoring efforts, gradually improving quality of entire codebase. This prevented technical debt from accumulating and enabled confident refactoring of legacy systems._x000a__x000a_- Addressed Skepticism Through Measured Results: Tracked metrics including defect rates, development velocity, time spent debugging versus building features, and knowledge distribution across team. Data demonstrated that test-first approach actually accelerated development once initial learning curve passed—teams spent less time debugging and could change code confidently. These metrics converted skeptics who initially viewed TDD and pairing as &quot;waste of resources.&quot;_x000a__x000a_- Applied Practices Across Diverse Enterprise Contexts: Led TDD and pairing implementations at JP Morgan (financial systems requiring zero-defect delivery), Takeda (distributed teams needing consistent quality), Norfolk Southern (mission-critical operations demanding reliability), and multiple other clients. Each context required coaching teams through cultural shift from individual work to collaborative development and from test-after to test-first mindset."/>
    <s v="- Established Engineering Excellence Across 15+ Fortune 500 Engagements: TDD and pair programming became standard CIC practices, with all product teams adopting test-first approach and collaborative development. Practices spread beyond CIC as client organizations experienced benefits and requested training for their internal teams._x000a__x000a_- Delivered Dramatic Quality Improvements: Reduced production defects by 40-60% across engagements, achieved 90%+ automated test coverage enabling confident refactoring, and decreased time spent debugging by 50%+ allowing teams to focus on building features. Most importantly, enabled &quot;fast forever&quot; development—teams maintained high velocity even in legacy codebases because comprehensive test suites provided safety net for changes._x000a__x000a_- Accelerated Development Velocity by 35%: Despite initial skepticism that TDD and pairing would slow development, teams actually delivered features faster once past learning curve. Reduced rework and debugging more than compensated for time spent writing tests. Automated test suites enabled rapid validation of changes, eliminating manual testing delays. The &quot;4X velocity&quot; wasn't marketing—it was measured reality comparing CIC teams to client internal teams._x000a__x000a_- Transformed Team Dynamics and Knowledge Distribution: Pair programming eliminated knowledge silos—every piece of code was understood by at least two people, reducing bus factor risk. New team members became productive faster through pairing with experienced developers. Teams reported higher job satisfaction working collaboratively rather than in isolation. Code quality improved through continuous peer review built into daily workflow._x000a__x000a_- Enabled Specific Client Successes: At JP Morgan, delivered mobile banking platform with 100% acceptance by Product Owner through rigorous TDD ensuring every feature worked as specified. At Takeda, maintained consistent quality across distributed teams through shared TDD discipline. At Norfolk Southern, built mission-critical operations tools with zero production defects in first six months of operation. These outcomes weren't luck—they were direct result of test-first, pair-first engineering discipline._x000a__x000a_- Created Sustainable Engineering Culture: Teams continued TDD and pairing practices after CIC engagement ended because they experienced direct benefits. The practices became embedded in how teams worked, not techniques applied only during consulting engagement. This sustainability multiplied long-term value beyond immediate project delivery."/>
    <s v="Finalized (Interview-Ready)"/>
    <s v="Test-Driven Development, Pair Programming, Code Quality, Agile Engineering, Collaborative Development, Automated Testing, Refactoring, Technical Excellence, TDD, XP, Extreme Programming, Unit Testing, Continuous Integration, Zero Defects, Engineering Culture"/>
    <s v="Myself as CIC Director establishing TDD and pair programming as fundamental engineering practices, training 150+ developers across Fortune 500 engagements, and coaching teams through cultural shift from solo to collaborative development"/>
    <s v="Cloud Innovation Center, applied across JP Morgan (financial systems), Takeda (healthcare applications), Norfolk Southern (operations tools), and other Fortune 500 clients requiring zero-defect delivery at high velocity"/>
    <s v="Establish Test-Driven Development and Pair Programming as fundamental CIC engineering practices enabling teams to ship zero-defect code 4X faster by building quality in from first line rather than testing it in later, creating sustainable engineering culture."/>
    <s v="- Established practices across 15+ Fortune 500 engagements with TDD and pairing as standard approach_x000a_- Delivered dramatic quality improvements: 40-60% reduction in production defects, 90%+ automated test coverage, 50%+ decrease in debugging time_x000a_- Accelerated development velocity by 35% despite initial skepticism about test-first approach_x000a_- Achieved 4X velocity compared to client internal teams through reduced rework and automated validation_x000a_- Delivered JP Morgan mobile banking with 100% Product Owner acceptance through rigorous TDD_x000a_- Maintained consistent quality across Takeda distributed teams through shared TDD discipline  _x000a_- Built Norfolk Southern mission-critical tools with zero production defects in first six months_x000a_- Eliminated knowledge silos through pair programming—every code understood by multiple people_x000a_- Created sustainable culture with teams continuing practices after CIC engagement ended"/>
    <s v="- Trained teams in TDD through hands-on workshops teaching Red-Green-Refactor cycle_x000a_- Paired experienced practitioners with developers new to practice for learning through doing_x000a_- Embedded TDD into CI/CD pipeline making tests non-negotiable part of development_x000a_- Established standard: features come with tests, bugs come with regression tests_x000a_- Implemented pair programming as standard practice: two developers, one keyboard, constant collaboration_x000a_- Rotated pairs regularly to spread knowledge and prevent silos_x000a_- Built comprehensive test suite: 90%+ unit test coverage, integration tests, acceptance tests_x000a_- Extended testing discipline to legacy code during refactoring, gradually improving entire codebase_x000a_- Tracked metrics: defect rates, development velocity, debugging time, knowledge distribution_x000a_- Used data to demonstrate test-first actually accelerated development after learning curve_x000a_- Applied across diverse contexts: JP Morgan financial systems, Takeda distributed teams, Norfolk Southern operations_x000a_- Coached teams through cultural shift from individual to collaborative development"/>
    <s v="I help Fortune 500 clients at Accenture's Cloud Innovation Center ship zero-defect code at 4X velocity by establishing Test-Driven Development and Pair Programming as fundamental engineering practices. Through hands-on training, CI/CD integration, and cultural coaching across JP Morgan, Takeda, Norfolk Southern, and other clients, I reduced production defects by 40-60%, accelerated development velocity by 35%, achieved 90%+ test coverage, and created sustainable engineering culture where quality is built in from first line rather than tested in later."/>
  </r>
  <r>
    <s v="Leadership &amp; Organizational Transformation"/>
    <x v="30"/>
    <s v="Building Cloud Innovation Centers - Bringing Silicon Valley Product Culture to Fortune 500"/>
    <s v="Accenture"/>
    <s v="Cloud Innovation Center"/>
    <s v="Director"/>
    <s v="Multiple Clients"/>
    <s v="Strategic Business Development &amp; Practice Establishment"/>
    <s v="2019-11"/>
    <s v="2023-09"/>
    <s v="Cross Industry"/>
    <s v="Modern Product Engineering Methodology"/>
    <x v="1"/>
    <s v="Enterprise Transformation"/>
    <s v="Strategic Initiative Management, Business Development, Organizational Design, Practice Establishment, Methodology Innovation, Talent Development, Go-to-Market Strategy, Client Enablement, Revenue Generation, Partnership Management"/>
    <s v="Demonstrates ability to build profitable business from scratch within enterprise consulting context. Shows strategic thinking in identifying market opportunity, entrepreneurial execution in establishing facilities and talent pipeline, methodology innovation in adapting practices for enterprise scale, and business acumen in generating $300M+ in sales. Validates capability to bridge cultural gaps between Silicon Valley agility and Fortune 500 governance while proving measurable ROI."/>
    <s v="In 2019, Accenture recognized critical gap in its digital transformation offerings: while we excelled at strategy consulting and large-scale systems integration, Fortune 500 clients were demanding fundamental transformation in how they built software—moving from waterfall to iterative development, from feature factories to customer-centric product development, from siloed teams to cross-functional collaboration. Clients needed modern product engineering practices standard in Silicon Valley: pair programming, test-driven development, hypothesis-driven design, and balanced team collaboration. Accenture had successfully piloted the Cloud Innovation Center model in Columbus, Ohio, proving that Lean XP methodology could work at Fortune 500 scale when properly adapted for enterprise complexity including legacy systems, compliance requirements, and organizational change management. Building on this proof point, I was tasked with scaling the practice by creating new Cloud Innovation Centers in Atlanta and Tampa from the ground up, establishing repeatable model that could bring Silicon Valley product culture to Fortune 500 enterprises while generating sustainable sales for Accenture."/>
    <s v="Build Atlanta and Tampa Cloud Innovation Centers from the ground up, establishing them as Accenture's premier modern product engineering capability for Fortune 500 transformation. Specifically: 1) Establish facilities and infrastructure in both locations creating collaborative environments that embodied modern product culture, 2) Build talent pipeline by recruiting, training, and developing 150+ practitioners in Lean XP methodology across product management, customer experience design, and software engineering disciplines, 3) Adapt Silicon Valley startup practices for Fortune 500 enterprise context addressing compliance, security, legacy system complexity, and organizational change management at scale, 4) Create repeatable engagement models, playbooks, and methodologies enabling consistent delivery across diverse clients and industries, 5) Develop go-to-market strategy and strategic partnerships to build sustainable client pipeline, 6) Prove business case through measurable client results demonstrating clear ROI that justified investment, 7) Scale from startup operation to $300M+ in annual sales by FY23, establishing practice as standard for cloud-native product development across Accenture."/>
    <s v="- Established Physical Centers and Infrastructure: Created collaborative workspaces in Atlanta and Tampa designed to embody modern product culture and Silicon Valley environment within traditional consulting context. Facilities included open collaboration areas, pairing stations, visual management boards, and dedicated client co-location spaces that enabled balanced teams to work together effectively. Established technical infrastructure including development environments, CI/CD pipelines, and cloud platforms that practitioners needed to deliver modern engineering at scale. Investment in physical and technical foundation signaled cultural shift from traditional consulting delivery model to product-focused collaborative approach._x000a__x000a_- Built Talent Pipeline Through Strategic Recruiting and Intensive Training: Developed recruiting strategy targeting practitioners with both technical depth and collaborative mindset required for balanced team approach. Created rotating cohort model sending waves of practitioners through intensive 8-week immersive training programs combining external boot camps with internal methodology development. Training covered full spectrum of Lean XP practices including pair programming, test-driven development, behavior-driven development, hypothesis-driven design, discovery and framing, and balanced team collaboration. Grew from initial 10-person pilot team to 150+ trained practitioners across product management, customer experience design, and software engineering disciplines over four years. Established career progression frameworks and skill development pathways that retained talent and built depth of expertise._x000a__x000a_- Adapted Silicon Valley Practices for Fortune 500 Enterprise Context: Translated startup-honed Lean XP methodology for enterprise complexity and scale by solving critical adaptation challenges. Created Shaping and Framing process (4-8 week discovery methodology) adapted for complex stakeholder alignment across business units, compliance, legal, and technology organizations. Designed Rapid MVP approach balancing iterative delivery with enterprise governance checkpoints and stage-gate processes. Established Balanced Team model sized for enterprise scale (10-person cross-functional teams) rather than startup team sizes. Integrated test-driven development and CI/CD practices with enterprise security scanning, deployment pipelines, and access controls. Developed enterprise-ready engagement playbooks addressing how pair programming works in regulated environments with strict access controls, how hypothesis-driven development fits within traditional PMO structures, and how balanced teams navigate complex organizational politics. Defined &quot;CIC Standard of Value&quot; translating Lean XP philosophy into measurable enterprise commitments: 4X faster velocity, zero-defect code, customer journey-led development, lean sustainable delivery._x000a__x000a_- Built Pipeline Through Demonstration and Client Experience: Despite being product and technology person rather than sales professional, learned that most effective business development approach was bringing prospective clients into innovation centers to experience modern practices firsthand. Rather than PowerPoint presentations about methodology, invited clients to observe center-wide standups, see teams collaborating at walls covered in whiteboards where they could draw problems and solutions together, and witness the energy of balanced teams working in open collaborative spaces. Example: railroad company client visiting Atlanta center was initially skeptical about applicability to their waterfall, compartmentalized organization and decades-old mainframe systems. After experiencing the ceremonies, collaborative problem-solving, and visible energy of teams working together, they understood viscerally how Silicon Valley lean product methodology could help them reinvent their legacy systems. This &quot;show don't tell&quot; approach felt more authentic than traditional sales and proved more effective. Complemented experiential approach by leveraging strong network, focusing on understanding client needs deeply, and fitting solutions to their specific context rather than forcing methodology. Created tiered engagement models starting with small 4-8 week discovery projects that proved value before expanding to larger transformation programs. Built on delivery excellence and client advocacy—satisfied clients became best salespeople, bringing CIC into new initiatives and recommending practice to peers. This approach grew practice from zero to $300M+ in annual sales by FY23._x000a__x000a_- Created Reusable Assets Enabling Consistent Delivery: Developed comprehensive playbooks documenting engagement models, methodology adaptations, and proven practices that enabled teams to deliver consistently across diverse clients and industries. Created application modernization &quot;cookbook&quot; capturing patterns, templates, and techniques for accelerating complex legacy transformations. Built library of architectural patterns, reference implementations, and technical accelerators that reduced time to value on new engagements. Documented governance frameworks helping clients align on value prioritization, architectural oversight, and pattern adoption. These reusable assets allowed practice to scale efficiently without reinventing approach for each client, while enabling knowledge transfer that helped clients sustain practices after CIC engagement ended._x000a__x000a_- Proved Business Case Through Measurable Client Results: Demonstrated consistent transformation outcomes across 15+ Fortune 500 clients that justified practice investment and built credibility for expansion. At JP Morgan, delivered 20-30% faster velocity after 2 sprints and MVP in production after 3 weeks versus typical 6-month waterfall timeline. At Takeda, shipped two production applications in 16 weeks achieving 20% donor participation increase and $100M validated business impact. At Norfolk Southern, achieved 40% cycle time reduction and 25% productivity increase. At US Regulatory Agency, delivered production-ready software in 16 weeks with 40% error reduction and millions in cost savings, with client maintaining systems independently post-engagement. These proof points became case studies that fueled sales pipeline and demonstrated that Silicon Valley practices could work at Fortune 500 scale when properly adapted. Evangelized methodology internally through executive briefings showing results and externally through client workshops, addressing concerns about pair programming costs by demonstrating velocity gains and zero defects that offset investment._x000a__x000a_- Scaled Practice Through Operational Excellence and Learning: Grew centers from initial pilot teams to thriving practice contributing to $300M+ in annual sales by FY23 across 15+ Fortune 500 clients spanning banking, healthcare, insurance, transportation, government, and retail industries. Built operational model that could onboard new practitioners, mobilize engagement teams quickly, deliver consistently using proven playbooks, and transition clients to sustained delivery. Established metrics and reporting demonstrating practice health, client satisfaction, and business impact. Created feedback loops capturing lessons learned and continuously improving methodology based on engagement experiences. Practice became model for other Accenture innovation centers and standard for cloud-native product development across multiple business units. Proved that with right adaptation and business model, modern product engineering could become sustainable practice at enterprise consulting scale rather than niche offering."/>
    <s v="- Built Sustainable Practice Through Hard Work and Delivery Excellence: Established Atlanta and Tampa Cloud Innovation Centers as viable capability for Fortune 500 digital transformation through consistent focus on results over four years. Grew from zero to 150+ trained practitioners, delivered across 15+ Fortune 500 clients spanning multiple industries, and contributed to $300M+ in annual sales by FY23. Growth came through combination of exceptional delivery that generated organic referrals, strategic use of innovation center experience to demonstrate rather than sell methodology, and disciplined business development despite it being outside natural comfort zone as product and technology leader. Practice achieved sustainability while maintaining investment in continuous talent development and methodology innovation. Proved that modern product engineering could scale beyond boutique consulting to become core capability within large enterprise consulting firm, establishing repeatable model that balanced Silicon Valley startup energy with enterprise consulting business discipline._x000a__x000a_- Delivered Consistent Transformation Outcomes Across All Engagements: Achieved measurable results that became predictable standard rather than occasional success. Demonstrated 4X faster velocity compared to traditional approaches, zero-defect deployments through test-driven development and automated pipelines, 30-60% cycle time reduction across transformation programs, MVP delivery in 3 weeks versus months-long waterfall timelines, and 50% improvement in customer engagement through user-centered design practices. These consistent outcomes built credibility for practice, fueled sales pipeline through referenceable case studies, and justified premium pricing based on proven ROI. Client satisfaction scores consistently exceeded 4.5 out of 5, with clients specifically requesting CIC methodology and practitioners for new initiatives._x000a__x000a_- Fundamentally Changed How Organizations Approach Product Development: Transformed product development culture at both Accenture and client organizations through demonstrated alternative to traditional approaches. Shifted from feature delivery to customer outcomes (hypothesis-driven development vs requirements-driven), replaced waterfall with iterative MVPs (shipping every 2 weeks vs 6-month releases), embedded quality through TDD versus separate QA phase (zero defects vs post-production bug fixes), and built balanced teams collaborating as equals versus siloed functions with handoffs. Clients adopted practices internally after CIC engagements, implementing pair programming, TDD, discovery and framing, and balanced teams across their technology organizations. This cultural transformation proved more valuable than any single product delivery, fundamentally changing how Fortune 500 enterprises built software._x000a__x000a_- Created Lasting Impact Through Repeatable Model and Organizational Learning: Built reusable playbooks, templates, and methodologies that became Accenture standard for cloud-native product development and were adopted across multiple business units beyond CIC. Practice became exemplar demonstrating how innovation centers could successfully bridge Silicon Valley culture with Fortune 500 scale. Model influenced other Accenture practices and was replicated in additional geographies. Created talent pipeline and career frameworks that retained practitioners and built deep bench of modern engineering expertise within Accenture. Most significantly, proved that with proper adaptation, strategic partnerships, talent investment, and business discipline, consulting firms could successfully bring Silicon Valley product culture to Fortune 500 enterprises while building profitable, sustainable practices generating significant sales."/>
    <s v="Finalized (Interview-Ready)"/>
    <s v="Business Development, Practice Establishment, Strategic Initiative Management, Organizational Design, Talent Pipeline Development, Methodology Innovation, Revenue Generation, Go-to-Market Strategy, Client Enablement, Lean XP, Silicon Valley Culture, Fortune 500 Transformation, Cloud Innovation Center, Modern Engineering Practices, Partnership Management"/>
    <s v="Myself as Director building Atlanta and Tampa Cloud Innovation Centers from the ground up, leading business development, talent pipeline creation, methodology adaptation, and scaling to 150+ practitioners and $300M+ sales"/>
    <s v="Accenture Cloud Innovation Centers in Atlanta and Tampa (building on Columbus pilot success), serving Fortune 500 clients across banking, healthcare, insurance, transportation, government, and retail industries"/>
    <s v="Build profitable, sustainable Cloud Innovation Center practice from scratch that brought Silicon Valley product culture to Fortune 500 enterprises through strategic facility establishment, talent pipeline development, methodology adaptation, go-to-market execution, and proven client results generating $300M+ annual sales"/>
    <s v="- Established Atlanta and Tampa centers from ground up with facilities, infrastructure, and collaborative environments_x000a_- Built talent pipeline training 150+ practitioners through intensive 8-week immersive programs_x000a_- Generated $300M+ annual sales across 15+ Fortune 500 clients over four years_x000a_- Delivered consistent transformation outcomes: 4X faster velocity, zero defects, 30-60% cycle time reduction, MVP in 3 weeks vs months_x000a_- Created reusable playbooks and methodologies that became Accenture standard_x000a_- Proved business case through measurable client results at JP Morgan, Takeda, Norfolk Southern, US Regulatory Agency_x000a_- Transformed how organizations approach product development (from feature delivery to outcomes, waterfall to iterative, siloed to balanced teams)_x000a_- Established sustainable business model proving modern engineering could scale profitably within enterprise consulting"/>
    <s v="- Established physical centers and technical infrastructure in Atlanta and Tampa creating collaborative Silicon Valley-style environments_x000a_- Built talent pipeline through strategic recruiting and rotating cohort model with 8-week intensive training programs_x000a_- Adapted Lean XP practices for enterprise context: Shaping &amp; Framing for complex stakeholder alignment, Balanced Teams for enterprise scale, TDD/CI/CD integrated with security and compliance, engagement playbooks for governance and organizational navigation_x000a_- Defined CIC Standard of Value with measurable commitments (4X velocity, zero defects, customer journey-led, sustainable delivery)_x000a_- Developed go-to-market strategy with tiered engagement models, partnership frameworks, positioning materials, and executive briefings_x000a_- Created reusable assets: engagement playbooks, application modernization cookbook, architectural patterns, governance frameworks_x000a_- Proved ROI through consistent client results becoming case studies fueling sales pipeline_x000a_- Evangelized internally through executive briefings and externally through client workshops_x000a_- Scaled from pilot to $300M+ sales through operational model, metrics/reporting, feedback loops, continuous improvement"/>
    <s v="I built Accenture's Atlanta and Tampa Cloud Innovation Centers from the ground up, establishing them as premier capability bringing Silicon Valley product culture to Fortune 500 transformation. By creating facilities and infrastructure, training 150+ practitioners through intensive programs, adapting Lean XP methodology for enterprise context, developing go-to-market strategy, and proving ROI through consistent client results, I generated $300M+ in annual sales while delivering measurable outcomes (4X velocity, zero defects, 30-60% cycle time reduction) that fundamentally transformed how Fortune 500 enterprises approach product development."/>
  </r>
  <r>
    <s v="Technology &amp; Cloud Solutions"/>
    <x v="9"/>
    <s v="Accelerating Donor Engagement and Safety through Cloud-Native Innovation"/>
    <s v="Accenture"/>
    <s v="Cloud Innovation Center"/>
    <s v="Director"/>
    <s v="Takeda"/>
    <s v="Accelerated Delivery"/>
    <s v="2020-03"/>
    <s v="2020-12"/>
    <s v="Healthcare / Life Sciences"/>
    <s v="Modern Engineering Practices &amp; Solutions"/>
    <x v="0"/>
    <s v="Large / Enterprise-Level Project"/>
    <s v="Cloud-Native Development, Lean and Agile Practices, User-Centered Design, Remote Collaboration, Test-Driven Development, AI-Driven Engagement Strategies"/>
    <s v="- Donor Engagement Platform: Created an AI-driven platform to boost donor sign-ups and retention with personalized reminders, enhancing donation throughput._x000a_- Remote Evaluation Tool: Developed a video chat platform for remote donor assessments, improving safety, efficiency, and reducing in-person paperwork."/>
    <s v="Takeda, a global pharmaceutical leader, sought to modernize its plasma donation operations through cloud-native digital solutions. The challenge was twofold:_x000a__x000a_1. Improve donor engagement and retention to increase plasma supply and meet rising demand._x000a_2. Enhance donor safety and evaluation processes through remote-first capabilities._x000a__x000a_The urgency was heightened by COVID-19, which necessitated contactless evaluations and a more efficient digital donor engagement model."/>
    <s v="Build two mission-critical, cloud-native applications on AWS to support remote donor evaluations and automated engagement strategies. The solution needed to:_x000a__x000a_- Be designed, developed, and deployed in 16 weeks, from ideation to production._x000a_- Integrate with existing donor management systems while maintaining high scalability and security._x000a_- Support both medical professionals and donors, ensuring seamless usability and regulatory compliance."/>
    <s v="- Assessed Healthcare Transformation Opportunity and Engagement Scope: Evaluated Takeda's plasma donation modernization needs in context of COVID-19 urgency and regulatory complexity. Defined dual-application strategy addressing both donor engagement (AI-driven outreach) and donor safety (remote evaluation) as highest-impact opportunities. Positioned CIC as strategic partner capable of delivering cloud-native healthcare applications at pharmaceutical industry quality and compliance standards within aggressive 16-week timeline._x000a__x000a_- Assigned and Mobilized Cross-Functional CIC Team: Selected balanced team from CIC talent pool including Lean Product Managers with healthcare domain expertise, Customer Experience Architects specializing in patient/donor journeys, XP Software Engineers experienced with AWS cloud-native development, and cloud architects with security and compliance capabilities. Established engagement charter defining roles, methodologies, and CIC Standard of Value commitments including test-driven development, paired programming, and continuous integration practices._x000a__x000a_- Built Strategic Partnership with Takeda Leadership and SMEs: Developed executive relationships with Takeda technology and operations leadership, positioning engagement as transformation partnership rather than application development project. Facilitated collaboration between CIC team and Takeda subject matter experts (medical professionals, operations staff, donor coordinators) ensuring deep understanding of plasma donation workflows, safety requirements, and regulatory constraints. Coordinated with AWS solution experts to leverage cloud-native capabilities while meeting pharmaceutical industry security standards._x000a__x000a_- Established Quality Standards and Regulatory Compliance Framework: Defined engagement success metrics including 16-week delivery timeline, integration with existing donor management systems, healthcare regulatory compliance (HIPAA, medical device standards), and usability validation with medical professionals and donors. Conducted weekly governance reviews assessing delivery velocity, technical quality, compliance readiness, and user feedback integration. Maintained CIC quality standards including test-driven development, automated CI/CD pipelines, and Definition of Done incorporating regulatory requirements._x000a__x000a_- Enabled Lean Product Development and User-Centered Design Approach: Established iterative development methodology with weekly feedback loops involving medical professionals, donors, and operational staff. Coached Takeda stakeholders on hypothesis-driven development and user research practices, demonstrating value of continuous user validation over waterfall requirements gathering. Navigated organizational dynamics and removed blockers enabling team to maintain velocity despite complex stakeholder landscape and COVID-19 remote work constraints._x000a__x000a_- Governed Technical Architecture and Cloud-Native Implementation: Established cloud-native architecture approach leveraging AWS serverless capabilities, microservices patterns, and event-driven design aligned with CIC best practices and Takeda enterprise standards. Assigned anchor engineers to guide technical decisions on remote video platform implementation (WebRTC, secure communications), AI-driven engagement tool (predictive analytics, automated scheduling), and integration patterns with existing donor management systems. Ensured scalability, security, and maintainability met both immediate delivery needs and long-term platform sustainability._x000a__x000a_- Measured Business Impact and Validated Value Creation: Tracked engagement outcomes demonstrating 20% increase in donor participation rates through AI-driven engagement tool and 40% reduction in in-person screenings through remote evaluation platform. Validated $100M potential business impact through improved plasma supply reliability, operational efficiency gains, and scalable digital donor engagement model. Conducted executive briefings with Takeda leadership showcasing methodology value and positioning CIC for additional healthcare modernization opportunities."/>
    <s v="- Successfully Delivered in 16 Weeks: Both products were designed, developed, and deployed within four months, exceeding expectations for enterprise-scale healthcare applications._x000a_- Improved Donor Retention and Throughput: The AI-driven engagement tool increased donor participation rates by 20%, ensuring a more reliable and sustainable plasma supply._x000a_- Enhanced Safety and Efficiency: The remote evaluation platform reduced in-person screenings by 40%, improving operational efficiency and minimizing unnecessary clinic visits during COVID-19._x000a_- Validated $100M Business Impact Potential: The combined digital innovations positioned Takeda to streamline operations, reduce costs, and scale donor engagement, representing a significant revenue opportunity and operational efficiency boost."/>
    <s v="Finalized (Interview-Ready)"/>
    <s v="AI-Driven Engagement Strategies, Cloud-Native Development, Healthcare Digital Transformation, Lean and Agile Practices, Predictive Analytics, Regulatory Compliance, Remote Collaboration, Telehealth Solutions, Test-Driven Development, User-Centered Design"/>
    <s v="Technology executives at Takeda seeking scalable, cloud-native modernization solutions"/>
    <s v="Takeda's plasma donation operations, supported by Accenture's Cloud Innovation Center"/>
    <s v="To modernize donor engagement and safety workflows by launching cloud-native, patient-centric digital tools that increase plasma supply and improve donor experience — all while ensuring regulatory compliance."/>
    <s v="- Delivered two production-grade cloud-native apps in 16 weeks_x000a_- Increased donor participation by 20%_x000a_- Reduced in-person screenings by 40%_x000a_- Validated $100M in potential business impact"/>
    <s v="- Formed a cross-functional agile team_x000a_- Applied Lean and test-driven development_x000a_- Conducted iterative user research and prototyping_x000a_- Developed and launched a remote donor evaluation platform and AI-powered engagement tool"/>
    <s v="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
  </r>
  <r>
    <s v="Enterprise Architecture &amp; Integration"/>
    <x v="31"/>
    <s v="Leading Interface Design and Team for Integrated Order Management"/>
    <s v="Accenture"/>
    <s v="Technology"/>
    <s v="Interface Lead"/>
    <s v="AT&amp;T"/>
    <s v="BBT Integrated Order Management"/>
    <s v="2005-03"/>
    <s v="2005-09"/>
    <s v="Telecommunications"/>
    <s v="Enterprise Integration &amp; API Management"/>
    <x v="0"/>
    <s v="Enterprise Transformation"/>
    <s v="Interface Design &amp; Documentation, Joint Interface Agreement (JIA) Development, Team Leadership, Requirements Discovery, System-to-System Integration, OSS/BSS Architecture, Data Flow Design, Cross-Functional Coordination, Stakeholder Management, Integration Standards &amp; Governance, Technical Documentation, Issue Resolution &amp; Risk Management"/>
    <s v="Lead interface design and team coordination for AT&amp;T's Integrated Order Management initiative by defining real-time system-to-system integrations, creating Joint Interface Agreements (JIAs) ensuring data consistency, and managing a team of interface analysts to deliver comprehensive interface documentation across AT&amp;T's OSS/BSS landscape—enabling seamless order processing and fulfillment while reducing integration conflicts."/>
    <s v="AT&amp;T's Integrated Order Management (IOM) initiative required interface design and documentation across AT&amp;T's OSS/BSS landscape. The project needed to ensure seamless data flow and system interoperability across multiple AT&amp;T systems. Leading a team of interface analysts to define, develop, and document system integrations was critical to the project's success."/>
    <s v="Serve as Interface Lead for AT&amp;T's IOM initiative. Lead a team of 3-5 interface analysts to define, develop, and document system integrations. Create Joint Interface Agreements (JIAs) ensuring data consistency and integration standards. Coordinate with BellSouth, integration teams, and domain stakeholders to enable smooth order processing and fulfillment."/>
    <s v="- Led requirements discovery and technical definition of real-time interfaces between AT&amp;T systems_x000a_- Created and maintained Joint Interface Agreements (JIAs) ensuring data consistency and adherence to integration standards_x000a_- Designed and documented system-to-system interactions for order processing and fulfillment_x000a_- Managed team of 3-5 interface analysts, providing technical guidance, task delegation, and progress tracking_x000a_- Facilitated collaboration between OSS, BSS, and integration teams ensuring alignment with AT&amp;T's enterprise architecture_x000a_- Conducted status meetings and issue resolution sessions keeping development on track_x000a_- Led cross-functional meetings with BellSouth, AT&amp;T integration teams, and technology vendors to drive consensus on interface specifications_x000a_- Authored requirements documentation, data flow diagrams, and interface specifications_x000a_- Captured and managed project issues, assumptions, and risks"/>
    <s v="Successfully delivered interface design and documentation for AT&amp;T's Integrated Order Management initiative. Created Joint Interface Agreements ensuring data consistency across systems. Managed team of 3-5 interface analysts maintaining project timeline and quality standards. Enabled seamless system-to-system interactions supporting order processing across AT&amp;T's OSS/BSS landscape."/>
    <s v="In Progress"/>
    <s v="Interface Design, System Integration, Joint Interface Agreements (JIA), Team Management, Requirements Analysis, OSS/BSS Integration, Data Flow Design, Cross-Functional Collaboration, Technical Leadership, Order Management Systems, BellSouth Integration, Vendor Coordination, Integration Standards, System Interoperability"/>
    <s v="AT&amp;T integration teams, BellSouth stakeholders, and OSS/BSS domain leads"/>
    <s v="AT&amp;T Big Picture Transformation (BBT) Integrated Order Management initiative coordinating across multiple business units and technology vendors"/>
    <s v="Enable seamless order processing and fulfillment across AT&amp;T's OSS/BSS landscape through well-defined system integrations and interface standards, reducing integration conflicts and ensuring data consistency"/>
    <s v="Successfully delivered interface design and documentation for IOM initiative, created Joint Interface Agreements ensuring data consistency, managed team of 3-5 interface analysts maintaining project timeline and quality standards"/>
    <s v="Led requirements discovery and technical definition of real-time interfaces, created and maintained JIAs, designed system-to-system interactions, facilitated collaboration between OSS/BSS/integration teams, conducted status meetings and cross-functional coordination with BellSouth and vendors"/>
    <s v="Led interface design and team management for AT&amp;T's Integrated Order Management initiative within the Big Picture Transformation program. Managed team of 3-5 interface analysts responsible for defining, developing, and documenting system integrations across AT&amp;T's OSS/BSS landscape. Created and maintained Joint Interface Agreements (JIAs) ensuring data consistency and adherence to integration standards. Designed system-to-system interactions enabling order processing and fulfillment. Led cross-functional meetings with BellSouth, AT&amp;T integration teams, and technology vendors driving consensus on interface specifications. Delivered comprehensive interface design and documentation maintaining project timeline and quality standards."/>
  </r>
  <r>
    <s v="Enterprise Architecture &amp; Integration"/>
    <x v="32"/>
    <s v="Establishing Data Architecture and Governance for Order Management Platform"/>
    <s v="Accenture"/>
    <s v="Technology"/>
    <s v="Data &amp; Functional Architect"/>
    <s v="AT&amp;T"/>
    <s v="BBT Integrated Order Management"/>
    <s v="2005-10"/>
    <s v="2006-01"/>
    <s v="Telecommunications"/>
    <s v="Data &amp; Analytics Solutions"/>
    <x v="0"/>
    <s v="Enterprise Transformation"/>
    <s v="Data Architecture &amp; Governance, Cross-Domain Integration, Data Continuity Management, Conceptual Modeling, Data Flow Strategy, Data Migration Planning, Functional Architecture, Technical Documentation, Solution Architecture, Stakeholder Collaboration, Data Quality Management, System Interoperability Design"/>
    <s v="Establish data architecture and governance for AT&amp;T's Order Management platform by ensuring data continuity across releases, defining cross-domain integration strategies, and resolving data issues related to customer data, product data, and system interoperability—enabling scalable and consistent data flows across AT&amp;T's enterprise systems while maintaining compliance with architectural standards."/>
    <s v="AT&amp;T's Integrated Order Management (IOM) domain required architectural leadership in data governance, cross-domain integration, and functional design. Working with BellSouth Technology Group (BTG), Yantra, and domain architects, the project needed to define scalable and interoperable data architecture supporting AT&amp;T's next-generation order management system. Cross-domain data issues related to customer data, product data, data migration, and system interoperability needed resolution."/>
    <s v="Provide data architecture leadership for IOM domain. Ensure data continuity across releases maintaining consistency through Planning &amp; Analysis (P&amp;A) and Design-to-Implementation (D-I) phases. Define data flow strategy for IOM domain ensuring integration across AT&amp;T systems. Lead resolution of cross-domain data issues and provide SME guidance for technical analysts."/>
    <s v="- Ensured data continuity across releases maintaining consistency through P&amp;A and D-I phases_x000a_- Defined data flow strategy for IOM domain ensuring integration across AT&amp;T systems_x000a_- Developed documentation and technical deliverables to socialize architectural direction_x000a_- Led resolution of cross-domain data issues related to customer data, product data, data migration, and system interoperability_x000a_- Ensured Conceptual Joint Interface Agreements (JIAs) were complete, aligned, and consistent with data architecture principles_x000a_- Drove application solution architecture in collaboration with BTG Domain Architects and Yantra_x000a_- Reviewed Design-to-Implementation deliverables ensuring functional designs and component definitions adhered to best practices_x000a_- Provided SME guidance for technical analysts assisting in defining sizing, transaction volumes, and integration strategies_x000a_- Assisted Release Architect in identifying risks, dependencies, and mitigation strategies_x000a_- Facilitated cross-functional meetings with BTG, Development Architecture, Infrastructure, and Business Stakeholders_x000a_- Maintained ongoing engagement with Release Architects, Offer/Order domains, and AT&amp;T executives"/>
    <s v="Established data architecture and governance framework for IOM domain. Ensured data continuity across releases and defined data flow strategy supporting integration across AT&amp;T systems. Resolved cross-domain data issues and delivered Conceptual Joint Interface Agreements aligned with data architecture principles. Provided SME guidance to technical analysts and maintained strong stakeholder engagement across technical and business teams."/>
    <s v="In Progress"/>
    <s v="Data Architecture, Data Governance, Cross-Domain Integration, Data Continuity, Data Flow Strategy, IOM Domain Architecture, Joint Interface Agreements, SME Guidance, Stakeholder Engagement, BellSouth BTG Collaboration, Release Management, System Interoperability, Technical Leadership, Enterprise Architecture"/>
    <s v="AT&amp;T IOM domain stakeholders, BellSouth Technology Group architects, Release Architects, and Development Architecture teams"/>
    <s v="AT&amp;T Big Picture Transformation (BBT) program supporting next-generation order management system across multiple domains and business units"/>
    <s v="Establish scalable data architecture and governance framework enabling cross-domain integration and ensuring data continuity across releases, preventing data conflicts and supporting order management operations"/>
    <s v="Established data architecture framework for IOM domain, ensured data continuity across releases, defined data flow strategy supporting integration across AT&amp;T systems, resolved cross-domain data issues, delivered Conceptual JIAs aligned with data architecture principles"/>
    <s v="Ensured data continuity through P&amp;A and D-I phases, defined data flow strategy for IOM domain, led resolution of cross-domain data issues, reviewed Design-to-Implementation deliverables, provided SME guidance to technical analysts, facilitated cross-functional meetings with BTG and stakeholders"/>
    <s v="Provided data architecture leadership for AT&amp;T's Integrated Order Management domain within Big Picture Transformation program. Ensured data continuity across releases maintaining consistency through Planning &amp; Analysis and Design-to-Implementation phases. Defined data flow strategy for IOM domain ensuring integration across AT&amp;T systems. Led resolution of cross-domain data issues related to customer data, product data, data migration, and system interoperability. Delivered Conceptual Joint Interface Agreements aligned with data architecture principles. Provided SME guidance to technical analysts assisting in defining sizing, transaction volumes, and integration strategies. Maintained strong stakeholder engagement across technical and business teams including BellSouth Technology Group, Development Architecture, Infrastructure, and AT&amp;T executives."/>
  </r>
  <r>
    <s v="Enterprise Architecture &amp; Integration"/>
    <x v="33"/>
    <s v="Defining Solution Architecture for Enterprise Order Management Platform"/>
    <s v="Accenture"/>
    <s v="Technology"/>
    <s v="Solution Architect"/>
    <s v="AT&amp;T"/>
    <s v="BBT Integrated Order Management"/>
    <s v="2006-02"/>
    <s v="2006-05"/>
    <s v="Telecommunications"/>
    <s v="Technology Strategy &amp; Advisory"/>
    <x v="0"/>
    <s v="Enterprise Transformation"/>
    <s v="Solution Architecture, Enterprise Architecture Design, Vendor Evaluation &amp; Selection, Product Assessment, Technical Roadmap Development, Distributed Order Management, Stakeholder Alignment, Architecture Documentation, Cross-Functional Leadership, Technology Strategy, Requirements Definition, Architecture Governance"/>
    <s v="Define solution architecture and strategic direction for AT&amp;T's enterprise Order Management platform by evaluating vendor products (including Sterling Commerce, Oracle, Yantra), developing architecture vision and roadmaps, and leading cross-functional alignment—guiding AT&amp;T's technology selection and implementation strategy for distributed order management capabilities."/>
    <s v="AT&amp;T's Integrated Order Management (IOM) domain within the Big Picture Transformation (BBT) program required solution architecture for a scalable, high-performance order management platform. Working closely with BellSouth Technology Group (BTG) and Yantra solution architects, the project needed to define architectural execution requirements ensuring alignment with business and IT strategies while addressing cross-domain impacts."/>
    <s v="Lead solution architecture for IOM domain. Define overall application and functional architecture. Work with BTG and Yantra solution architects to address cross-domain impacts and ensure infrastructure requirements capture. Lead peer reviews, Development Architecture reviews, IT Solution reviews, and Business Solution reviews. Proactively identify risks and provide mitigation strategies."/>
    <s v="- Defined overall application and functional architecture for IOM_x000a_- Led development of Solution Architecture deliverables (DAD Conceptual Design, Data Architecture Design)_x000a_- Ensured infrastructure requirements were accurately captured for development teams_x000a_- Partnered with BTG architects and domain leads to resolve cross-domain data and integration issues_x000a_- Communicated key architecture assumptions and dependencies across impacted domains_x000a_- Provided architectural continuity throughout P&amp;A through Design-to-Implementation (D-I) phases_x000a_- Led peer reviews, Development Architecture reviews, IT Solution reviews, and Business Solution reviews ensuring rigor and consistency_x000a_- Proactively identified risks providing mitigation strategies to safeguard delivery scope, budget, and timeline_x000a_- Developed strong relationships with key business and IT stakeholders (IOM Program Management, BTG, Infrastructure, Development Architecture)_x000a_- Provided SME expertise to Analysis team reviewing deliverables and guiding architectural decisions"/>
    <s v="Successfully defined comprehensive solution architecture for IOM domain. Delivered Solution Architecture deliverables (DAD Conceptual Design, Data Architecture Design) providing foundation for implementation. Resolved cross-domain data and integration issues through collaboration with BTG architects and domain leads. Led systematic peer reviews and architecture reviews ensuring quality and consistency. Proactively identified and mitigated risks protecting project scope, budget, and timeline."/>
    <s v="In Progress"/>
    <s v="Solution Architecture, Enterprise Architecture, Application Architecture, Functional Architecture, Solution Design, DAD Conceptual Design, Data Architecture Design, Cross-Domain Integration, Architecture Governance, Risk Management, Stakeholder Leadership, BellSouth BTG Collaboration, Peer Review Leadership, Architecture Continuity, Infrastructure Planning"/>
    <s v="AT&amp;T IOM Program Management, BellSouth Technology Group architects, Infrastructure teams, and Development Architecture stakeholders"/>
    <s v="AT&amp;T Big Picture Transformation (BBT) program requiring scalable, high-performance order management platform across impacted domains"/>
    <s v="Define comprehensive solution architecture ensuring scalability, alignment with business and IT strategies, and addressing cross-domain impacts to enable successful IOM implementation and protect project scope, budget, and timeline"/>
    <s v="Successfully defined comprehensive solution architecture for IOM domain, delivered Solution Architecture deliverables (DAD Conceptual Design, Data Architecture Design), resolved cross-domain integration issues through BTG collaboration, led systematic peer and architecture reviews ensuring quality, proactively identified and mitigated risks"/>
    <s v="Defined overall application and functional architecture for IOM, led development of Solution Architecture deliverables, ensured infrastructure requirements capture, partnered with BTG architects to resolve cross-domain issues, led peer reviews and architecture reviews, proactively identified risks and provided mitigation strategies, developed stakeholder relationships"/>
    <s v="Led solution architecture for AT&amp;T's Integrated Order Management domain within Big Picture Transformation program. Defined comprehensive application and functional architecture for IOM working closely with BellSouth Technology Group (BTG) and Yantra solution architects. Led development of Solution Architecture deliverables including DAD Conceptual Design and Data Architecture Design providing foundation for implementation. Partnered with BTG architects and domain leads to resolve cross-domain data and integration issues. Provided architectural continuity throughout Planning &amp; Analysis through Design-to-Implementation phases. Led peer reviews, Development Architecture reviews, IT Solution reviews, and Business Solution reviews ensuring rigor and consistency in deliverables. Proactively identified risks and provided mitigation strategies safeguarding delivery scope, budget, and timeline. Developed strong relationships with key business and IT stakeholders."/>
  </r>
  <r>
    <s v="Enterprise Architecture &amp; Integration"/>
    <x v="34"/>
    <s v="Leading Technical Design and Development for Service Delivery Platform"/>
    <s v="Accenture"/>
    <s v="Technology"/>
    <s v="Technical Design &amp; Development Lead"/>
    <s v="AT&amp;T Mobility"/>
    <s v="DSDN Service Broker"/>
    <s v="2006-05"/>
    <s v="2007-05"/>
    <s v="Telecommunications"/>
    <s v="Service Delivery Platform (Accenture SDP Asset)"/>
    <x v="0"/>
    <s v="Large / Enterprise-Level Project"/>
    <s v="Technical Design &amp; Development, Service Delivery Platform Architecture, Defect Management, Development Coordination, User Acceptance Testing (UAT) Support, Service Provisioning Design, System Development Lifecycle (SDLC), Quality Assurance, Cross-Team Coordination, Technical Problem Solving, Release Management"/>
    <s v="Lead technical design and development for AT&amp;T's Service Delivery Platform (SDP) by coordinating development cycles, managing defect resolution, and supporting user acceptance testing—enabling automated service provisioning and activation across AT&amp;T's telecommunications network."/>
    <s v="AT&amp;T Mobility required technical design and development of the Data Services Delivery Network (DSDN) Service Broker, an Accenture Service Delivery Platform (SDP) asset. The project needed to apply SOA principles, business process design, and industry standards to architect and implement critical service components including manual workflow processing, policy virtualization, and database integration."/>
    <s v="Lead design and development of DSDN Service Broker. Author High-Level Design (HLD) and Detailed Design Documentation (DDD). Design Service Broker components including Policy Virtualization Manager (PVM), Service Broker Database, Database Adapters, Task Manager, and email notification components. Lead development and testing of core Service Broker components. Mentor junior developers and ensure code quality through systematic reviews."/>
    <s v="- Authored and reviewed High-Level Design (HLD) and Detailed Design Documentation (DDD)_x000a_- Designed Service Broker Policy Virtualization Manager (PVM), Service Broker Database, Database Adapters, Task Manager, and email notification components_x000a_- Provided input and design review for AP360 Integration Functional Design ensuring interoperability_x000a_- Led development and testing of core Service Broker components including PVM, Task Manager, and email notification systems_x000a_- Defined and implemented XML Schema Definitions (XSDs) and Joint Interface Definitions (JIDs)_x000a_- Developed Service Broker database ensuring optimized performance and data integrity_x000a_- Oversaw development of Database Adapters, PVM enhancements, and Service Broker Utilities_x000a_- Conducted code reviews ensuring adherence to architectural standards and best practices_x000a_- Developed and executed unit test scripts for Service Broker components_x000a_- Mentored and managed team of junior developers fostering technical growth and best practices adoption_x000a_- Provided status updates and metric-level reporting to key stakeholders_x000a_- Created training materials to support onboarding and knowledge-sharing"/>
    <s v="Successfully designed and developed DSDN Service Broker meeting AT&amp;T Mobility requirements. Delivered comprehensive High-Level Design and Detailed Design Documentation. Implemented Service Broker components including Policy Virtualization Manager, Service Broker Database, Task Manager, and Database Adapters. Maintained code quality through systematic reviews and architectural standards. Mentored junior developers and created training materials supporting knowledge transfer."/>
    <s v="In Progress"/>
    <s v="Technical Leadership, Solution Design, SOA Architecture, Service Broker Design, Policy Virtualization, High-Level Design, Detailed Design Documentation, XML Schema Definitions, Joint Interface Definitions, Code Quality Management, Mentorship, Team Management, Database Design, Service Integration, AT&amp;T Mobility"/>
    <s v="AT&amp;T Mobility stakeholders and technical teams requiring Service Broker platform capabilities"/>
    <s v="AT&amp;T Mobility Service Delivery Platform (SDP) implementation supporting Data Services Delivery Network (DSDN)"/>
    <s v="Design and develop DSDN Service Broker as reusable Accenture SDP asset applying SOA principles to enable critical service components including workflow processing, policy virtualization, and database integration"/>
    <s v="Successfully designed and developed DSDN Service Broker meeting AT&amp;T Mobility requirements, delivered comprehensive HLD and DDD, implemented Service Broker components (PVM, Service Broker Database, Task Manager, Database Adapters), maintained code quality through systematic reviews, mentored junior developers, created training materials"/>
    <s v="Authored High-Level Design and Detailed Design Documentation, designed Service Broker components, provided integration design review for AP360, led development and testing of core components, defined XSDs and JIDs, conducted code reviews ensuring architectural standards, mentored junior developers, provided stakeholder updates"/>
    <s v="Led technical design and development of AT&amp;T Mobility's DSDN Service Broker, an Accenture Service Delivery Platform asset. Authored comprehensive High-Level Design and Detailed Design Documentation applying SOA principles, business process design, and industry standards. Designed critical service components including Policy Virtualization Manager (PVM), Service Broker Database, Database Adapters, Task Manager, and email notification systems. Led development team execution and testing of core Service Broker components. Defined and implemented XML Schema Definitions (XSDs) and Joint Interface Definitions (JIDs) ensuring seamless integration. Conducted systematic code reviews ensuring adherence to architectural standards and best practices. Mentored and managed team of junior developers fostering technical growth. Created training materials supporting onboarding and knowledge-sharing for future Service Broker enhancements."/>
  </r>
  <r>
    <s v="Enterprise Architecture &amp; Integration"/>
    <x v="35"/>
    <s v="Implementing Service-Oriented Architecture for Network Inventory System"/>
    <s v="Accenture"/>
    <s v="Technology"/>
    <s v="Solution Architect"/>
    <s v="Level 3 Communications"/>
    <s v="Unity Network Inventory SOA"/>
    <s v="2007-04"/>
    <s v="2007-08"/>
    <s v="Telecommunications"/>
    <s v="Service-Oriented Architecture (SOA)"/>
    <x v="0"/>
    <s v="Large / Enterprise-Level Project"/>
    <s v="Service-Oriented Architecture (SOA), Web Services Development, Network Inventory Management, System Integration Architecture, Technical Team Leadership, SOAP/XML Services, Application Modernization, Interface Development, Legacy System Integration, Architecture Implementation, Cross-System Communication Design"/>
    <s v="Implement Service-Oriented Architecture (SOA) for AT&amp;T's Network Inventory System by developing web services interfaces, leading technical team delivery, and modernizing legacy integration patterns—enabling improved system interoperability and laying foundation for future network asset management capabilities."/>
    <s v="Level 3 Communications required Service-Oriented Architecture (SOA) implementation for their Unity Network Inventory system to enable service integration and system interoperability. The initiative required architecture definition, development strategy, and coordinated execution across onshore and offshore teams. Serving as Project Manager, Offshore Coordinator, and Technical Lead required managing cross-functional teams to ensure timely and high-quality delivery."/>
    <s v="Lead design, development, and implementation of SOA/Service Integration initiative. Serve as Project Manager, Offshore Coordinator, and Technical Lead. Define architectural strategy, development guidelines, and testing direction. Manage onshore team of 5 and offshore team of 6 in Hyderabad ensuring coordinated execution. Author solution design documentation and conduct code reviews ensuring quality standards."/>
    <s v="- Defined architectural strategy, development guidelines, and testing direction for SOA-based implementation_x000a_- Led onshore team of 5 and offshore team of 6 in Hyderabad ensuring successful coordination and execution_x000a_- Worked extensively with client IT and technical architecture teams to facilitate meetings, define requirements, and validate design decisions_x000a_- Authored high-level design, technical design, and solution blueprint documents ensuring alignment with business and technical objectives_x000a_- Conducted code reviews, enforced best practices, and implemented corrective actions to improve software quality_x000a_- Assisted in selling additional development work by defining project scope, complexity, and effort estimates using ADM estimator tool_x000a_- Developed detailed project work plans, resource allocations, and execution roadmaps to optimize efficiency_x000a_- Designed and implemented process definitions using TIBCO BusinessWorks Designer_x000a_- Developed and refined XML Schema Definitions (XSDs) and Web Service Definition Language (WSDLs) for integration_x000a_- Provided stakeholders with ongoing status updates and performance metrics ensuring visibility into project progress"/>
    <s v="Successfully implemented Service-Oriented Architecture enabling service integration for Unity Network Inventory system. Managed onshore team of 5 and offshore team of 6 in Hyderabad delivering coordinated execution. Authored high-level design, technical design, and solution blueprint documents. Improved software quality through systematic code reviews and best practices enforcement. Designed process automation using TIBCO BusinessWorks and developed integration standards (XSDs and WSDLs)."/>
    <s v="In Progress"/>
    <s v="SOA Implementation, Service-Oriented Architecture, Project Management, Offshore Coordination, Service Integration, TIBCO BusinessWorks, XML Schema Definitions, WSDL Development, Technical Leadership, Code Quality Management, Distributed Team Management, Architecture Strategy, Solution Design, Level 3 Communications, Unity Network Inventory"/>
    <s v="Level 3 Communications IT and technical architecture teams requiring SOA-based service integration for Unity Network Inventory"/>
    <s v="Level 3 Communications facilities coordinating distributed onshore and offshore development teams across Accenture delivery centers"/>
    <s v="Implement Service-Oriented Architecture enabling enterprise-scale service integration for Unity Network Inventory system to support system interoperability and business operations"/>
    <s v="Successfully implemented SOA architecture enabling service integration, managed onshore team of 5 and offshore team of 6 in Hyderabad delivering coordinated execution, authored high-level design and technical design documents, improved software quality through systematic code reviews, designed process automation using TIBCO BusinessWorks"/>
    <s v="Defined architectural strategy and development guidelines, led integrated onshore/offshore teams, worked with client IT teams to facilitate meetings and define requirements, authored design documents, conducted code reviews and enforced best practices, assisted in selling additional development work through project estimation, designed process definitions using TIBCO BusinessWorks Designer, developed XSDs and WSDLs"/>
    <s v="Led Service-Oriented Architecture implementation for Level 3 Communications Unity Network Inventory system serving as Project Manager, Offshore Coordinator, and Technical Lead. Managed integrated onshore team of 5 and offshore team of 6 in Hyderabad ensuring successful coordination and execution. Defined architectural strategy, development guidelines, and testing direction for SOA-based implementation. Authored high-level design, technical design, and solution blueprint documents ensuring alignment with business and technical objectives. Conducted systematic code reviews, enforced best practices, and implemented corrective actions improving software quality. Designed and implemented process definitions using TIBCO BusinessWorks Designer. Developed and refined XML Schema Definitions (XSDs) and Web Service Definition Language (WSDLs) enabling seamless integration. Successfully implemented SOA architecture enabling enterprise-scale service integration while maintaining schedule and quality across distributed team execution."/>
  </r>
  <r>
    <s v="Enterprise Architecture &amp; Integration"/>
    <x v="33"/>
    <s v="Leading Solution Architecture for Network Engineering System Enhancement"/>
    <s v="Accenture"/>
    <s v="Technology"/>
    <s v="Solution Architect"/>
    <s v="AT&amp;T"/>
    <s v="NGEDT Network Engineer"/>
    <s v="2007-08"/>
    <s v="2008-06"/>
    <s v="Telecommunications"/>
    <s v="Technology Strategy &amp; Advisory"/>
    <x v="0"/>
    <s v="Large / Enterprise-Level Project"/>
    <s v="Solution Architecture, Network Engineering Systems, System Enhancement Design, Architecture Definition, Stakeholder Coordination, Technical Requirements Analysis, System Capabilities Design, Architecture Documentation, Cross-Functional Collaboration, Technical Vision"/>
    <s v="Define solution architecture for AT&amp;T's Network Engineering System (NES) enhancements by assessing capability requirements, designing technical solutions, and coordinating with stakeholders—enabling expanded network engineering capabilities to support AT&amp;T's infrastructure growth."/>
    <s v="AT&amp;T's Network Engineer implementation (NGEDT) required solution architecture, integration planning, and system enhancements. Leading Planning &amp; Analysis (P&amp;A) and Enhancement Design teams required managing cross-functional teams of Accenture, Avanade, and third-party consultants to ensure execution, stakeholder alignment, and quality deliverables. Integration with AT&amp;T systems (MIC, MIC-NT, and ELP) required defined integration agreements."/>
    <s v="Lead Planning &amp; Analysis and Enhancement Design teams for NGEDT. Define and document integration agreements (Joint Interface Agreements) between NGEDT and AT&amp;T systems. Lead business flow analysis, technical requirements gathering, and interface design. Design enterprise-grade enhancements aligned with AT&amp;T's IT roadmap. Manage Accenture, Avanade, and third-party developers and coordinate offshore transitions to Hyderabad teams."/>
    <s v="- Defined and documented integration agreements (Joint Interface Agreements) between NGEDT and AT&amp;T systems (MIC, MIC-NT, and ELP)_x000a_- Led business flow analysis, technical requirements gathering, and interface design for NGEDT enhancements_x000a_- Designed scalable, enterprise-grade enhancements aligned with AT&amp;T's IT roadmap_x000a_- Facilitated design workshops and deliverable reviews with Accenture, Telcordia, third-party vendors, and AT&amp;T teams_x000a_- Developed work plans, scope inventory, cost estimates, variance reports, and risk mitigation strategies_x000a_- Led Accenture, Avanade, and third-party developers in designing complex system enhancements using .NET, C#, and ESRI API_x000a_- Managed technical design transitions to offshore development teams in Hyderabad, India ensuring knowledge transfer_x000a_- Conducted design reviews, collaboration sessions, and technical deep dives with AT&amp;T and vendor teams_x000a_- Conducted technical and functional reviews of offshore-delivered code ensuring adherence to design standards and architectural integrity"/>
    <s v="Successfully led Planning &amp; Analysis and Enhancement Design teams for NGEDT implementation. Defined and documented Joint Interface Agreements enabling integration between NGEDT and AT&amp;T systems. Designed enterprise-grade system enhancements using .NET, C#, and ESRI API. Managed cross-functional teams from Accenture, Avanade, and third-party consultants. Coordinated technical design transitions to offshore development teams in Hyderabad maintaining quality standards and architectural integrity."/>
    <s v="In Progress"/>
    <s v="Solution Architecture, Integration Planning, Joint Interface Agreements (JIA), Planning &amp; Analysis, Enhancement Design, Cross-Functional Team Management, Offshore Coordination, .NET Development, C# Development, ESRI API, Requirements Gathering, Business Flow Analysis, Technical Leadership, AT&amp;T NGEDT, Accenture/Avanade Management"/>
    <s v="AT&amp;T NGEDT stakeholders, technical architects, Accenture/Avanade development teams, and offshore development teams in Hyderabad"/>
    <s v="AT&amp;T Network Engineer implementation (NGEDT) requiring integration with multiple AT&amp;T systems (MIC, MIC-NT, ELP) and offshore coordination with Hyderabad development center"/>
    <s v="Lead solution architecture and integration planning for NGEDT ensuring enterprise-grade system enhancements aligned with AT&amp;T's IT roadmap and seamless integration with AT&amp;T systems"/>
    <s v="Successfully led Planning &amp; Analysis and Enhancement Design teams for NGEDT implementation, defined and documented Joint Interface Agreements enabling NGEDT-AT&amp;T system integration, designed enterprise-grade enhancements using .NET/C#/ESRI API, managed cross-functional teams from Accenture/Avanade/third-party consultants, coordinated offshore transitions to Hyderabad maintaining quality standards"/>
    <s v="Defined and documented Joint Interface Agreements between NGEDT and AT&amp;T systems, led business flow analysis and technical requirements gathering, designed scalable enhancements, facilitated design workshops with vendors and AT&amp;T teams, developed work plans and risk mitigation strategies, led development teams using .NET/C#/ESRI API, managed offshore transitions, conducted code reviews"/>
    <s v="Led solution architecture for AT&amp;T's Network Engineer implementation (NGEDT) as head of Planning &amp; Analysis and Enhancement Design teams. Defined and documented integration agreements (Joint Interface Agreements) between NGEDT and AT&amp;T systems including MIC, MIC-NT, and ELP. Led business flow analysis, technical requirements gathering, and interface design for NGEDT enhancements. Designed scalable, enterprise-grade enhancements aligned with AT&amp;T's IT roadmap using .NET, C#, and ESRI API technologies. Managed cross-functional teams from Accenture, Avanade, and third-party consultants ensuring execution and quality deliverables. Managed technical design transitions to offshore development teams in Hyderabad, India ensuring seamless knowledge transfer. Conducted technical and functional reviews of offshore-delivered code ensuring adherence to design standards and architectural integrity."/>
  </r>
  <r>
    <s v="Enterprise Architecture &amp; Integration"/>
    <x v="36"/>
    <s v="Leading Program Delivery for Enterprise CRM Replacement"/>
    <s v="Accenture"/>
    <s v="Technology"/>
    <s v="IT CRM Replacement Lead"/>
    <s v="AT&amp;T"/>
    <s v="Southeast CRM Replacement"/>
    <s v="2008-06"/>
    <s v="2009-06"/>
    <s v="Telecommunications"/>
    <s v="Program Management &amp; Governance"/>
    <x v="0"/>
    <s v="Enterprise Transformation"/>
    <s v="Program Management &amp; Delivery, CRM Implementation, Infrastructure Deployment, Multi-Vendor Coordination, Offshore Team Management, Integration Testing, Performance Engineering, Issue Resolution &amp; Root Cause Analysis, Process Optimization, Stakeholder Management, Resource Management, Production Support, Risk Mitigation, Post-Implementation Stabilization, Build &amp; Deployment Process Design"/>
    <s v="Lead program delivery for AT&amp;T's Southeast CRM replacement supporting 40,000 daily DSL orders and $1B annual revenue by managing $5M project scope, coordinating 8 production servers across three locations, leading integration testing across 10+ teams, and implementing optimized deployment processes—reducing infrastructure deployment time from 4 weeks to 3 days, cutting Sev-1 outages by 50%, and reducing post-implementation trouble tickets from ~4,000 to ~200."/>
    <s v="AT&amp;T's Southeast CRM Application was a critical business platform supporting 40,000 daily DSL orders and generating over $1 billion in annual revenue. AT&amp;T selected Sterling Commerce's Distributed Order Management (DOM) solution to replace legacy Oracle SFM/SDP system across 9-state region with plans to extend to 22-state architecture roadmap. The modernization initiative faced infrastructure deployment bottlenecks, integration testing challenges across 10+ teams and multiple vendors, and high post-implementation incident volumes requiring systematic resolution."/>
    <s v="Serve as one of two manager-level leaders overseeing $5M total revenue project, directly responsible for $1M in delivery scope and 5-member core team. Deliver 30 additional operations resources with 75% offshore execution. Lead onshore-offshore coordination. Coordinate 8 production servers across three physical locations. Lead integration testing across 10+ teams and multiple vendors. Reduce deployment bottlenecks and post-implementation incidents."/>
    <s v="- Served as one of two manager-level leaders overseeing $5M total revenue project_x000a_- Directly responsible for $1M in delivery scope and 5-member core team_x000a_- Delivered 30 additional operations resources with 75% offshore execution_x000a_- Led onshore-offshore coordination balancing operational efficiencies and quality control_x000a_- Replaced Oracle SFM/SDP with Distributed Order Management (DOM) &amp; GIS solution_x000a_- Coordinated 8 production servers across three physical locations working with AT&amp;T's ITO team_x000a_- Reduced deployment bottlenecks—cut 4-week infrastructure delay down to 3 days through process redesign and client negotiation_x000a_- Built and deployed 8 full-scale production environments hitting all key milestones_x000a_- Led integration testing across 10+ teams and multiple vendors ensuring system interoperability_x000a_- Reduced Sev-1 outages by over 50% by implementing improved build &amp; deployment process for third-party vendors_x000a_- Led performance engineering sessions with AT&amp;T's technical architects, 3rd party engineers, and internal teams_x000a_- Developed 2,000+ line pre-implementation, implementation, and back-out plan_x000a_- Led large-scale post-implementation issue resolution identifying root causes and driving corrective actions_x000a_- Reduced post-implementation trouble tickets from ~4,000 down to business-as-usual levels (~200)_x000a_- Created comprehensive strategy to cut operational overspend saving 2,200+ projected hours"/>
    <s v="Successfully delivered $5M CRM replacement project supporting 40,000 daily DSL orders and $1 billion annual revenue. Managed $1M delivery scope with 5-member core team and 30 operations resources (75% offshore). Reduced infrastructure deployment from 4 weeks to 3 days through process redesign. Coordinated 8 production servers across three locations. Led integration testing across 10+ teams and multiple vendors reducing Sev-1 outages by over 50%. Reduced post-implementation trouble tickets from ~4,000 to ~200 and saved 2,200+ projected hours through comprehensive operational strategy."/>
    <s v="In Progress"/>
    <s v="Program Management, CRM Replacement, Infrastructure Deployment, Process Optimization, Multi-Vendor Integration, Offshore Coordination, Production Support, Distributed Order Management, Oracle SFM/SDP Migration, Sterling Commerce DOM, Integration Testing, Performance Engineering, Issue Resolution, Root Cause Analysis, Stakeholder Management, Resource Management, Risk Mitigation, Post-Implementation Stabilization, System Interoperability, Vendor Coordination"/>
    <s v="AT&amp;T Southeast CRM stakeholders supporting 40,000 daily DSL orders and $1 billion annual revenue, ITO team, technical architects, and operations teams across 9-state region"/>
    <s v="AT&amp;T Southeast region coordinating $5M CRM replacement across 9 states with 8 production servers in three physical locations and distributed onshore-offshore teams"/>
    <s v="Replace legacy Oracle SFM/SDP system with modern Distributed Order Management solution to improve order processing efficiency, reduce infrastructure deployment bottlenecks, minimize production incidents, and protect $1B revenue stream while avoiding contractual penalties"/>
    <s v="Successfully delivered $5M CRM replacement project supporting 40,000 daily DSL orders and $1B annual revenue, managed $1M delivery scope with 5-member core team and 30 operations resources (75% offshore), reduced infrastructure deployment from 4 weeks to 3 days, led integration testing across 10+ teams reducing Sev-1 outages by over 50%, reduced post-implementation trouble tickets from ~4,000 to ~200, saved 2,200+ projected hours"/>
    <s v="Served as manager-level leader overseeing project delivery, led onshore-offshore coordination with 75% offshore execution, replaced Oracle SFM/SDP with DOM &amp; GIS solution, coordinated 8 production servers across 3 locations, reduced deployment bottlenecks through process redesign and client negotiation, led integration testing across 10+ teams and multiple vendors, implemented improved build/deployment process for third-party vendors, developed 2,000+ line implementation plan, led large-scale post-implementation issue resolution with root cause analysis, created comprehensive strategy to cut operational overspend"/>
    <s v="Led program delivery for AT&amp;T's Southeast CRM Replacement, a critical business platform supporting 40,000 daily DSL orders and generating over $1 billion in annual revenue across 9-state region. Served as one of two manager-level leaders overseeing $5M total revenue project, directly responsible for $1M in delivery scope and 5-member core team. Delivered 30 additional operations resources with 75% offshore execution leading onshore-offshore coordination. Coordinated replacement of legacy Oracle SFM/SDP with Sterling Commerce's Distributed Order Management (DOM) solution across 8 production servers in three physical locations. Reduced infrastructure deployment bottlenecks—cut 4-week infrastructure delay down to 3 days through process redesign and client negotiation. Led integration testing across 10+ teams and multiple vendors ensuring system interoperability. Reduced Sev-1 outages by over 50% by implementing improved build and deployment process for third-party vendors. Led large-scale post-implementation issue resolution identifying root causes and driving corrective actions. Reduced post-implementation trouble tickets from approximately 4,000 down to business-as-usual levels (~200). Created comprehensive strategy to cut operational overspend saving 2,200+ projected hours through detailed resource analysis."/>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r>
    <m/>
    <x v="37"/>
    <m/>
    <m/>
    <m/>
    <m/>
    <m/>
    <m/>
    <m/>
    <m/>
    <m/>
    <m/>
    <x v="6"/>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585DC1-8F55-0F46-83D2-B7A4F7E0215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7" firstHeaderRow="1" firstDataRow="1" firstDataCol="1"/>
  <pivotFields count="28">
    <pivotField showAll="0"/>
    <pivotField axis="axisRow" showAll="0">
      <items count="39">
        <item x="20"/>
        <item x="1"/>
        <item x="28"/>
        <item x="19"/>
        <item x="0"/>
        <item x="22"/>
        <item x="25"/>
        <item x="8"/>
        <item x="11"/>
        <item x="5"/>
        <item x="16"/>
        <item x="32"/>
        <item x="12"/>
        <item x="13"/>
        <item x="15"/>
        <item x="31"/>
        <item x="34"/>
        <item x="3"/>
        <item x="6"/>
        <item x="9"/>
        <item x="10"/>
        <item x="17"/>
        <item x="21"/>
        <item x="26"/>
        <item x="18"/>
        <item x="23"/>
        <item x="2"/>
        <item x="35"/>
        <item x="29"/>
        <item x="33"/>
        <item x="7"/>
        <item x="30"/>
        <item x="4"/>
        <item x="36"/>
        <item x="14"/>
        <item x="27"/>
        <item x="24"/>
        <item h="1" x="37"/>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8">
        <item x="5"/>
        <item x="0"/>
        <item x="1"/>
        <item x="2"/>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2"/>
    <field x="1"/>
  </rowFields>
  <rowItems count="44">
    <i>
      <x/>
    </i>
    <i r="1">
      <x v="2"/>
    </i>
    <i r="1">
      <x v="5"/>
    </i>
    <i>
      <x v="1"/>
    </i>
    <i r="1">
      <x/>
    </i>
    <i r="1">
      <x v="4"/>
    </i>
    <i r="1">
      <x v="7"/>
    </i>
    <i r="1">
      <x v="10"/>
    </i>
    <i r="1">
      <x v="11"/>
    </i>
    <i r="1">
      <x v="12"/>
    </i>
    <i r="1">
      <x v="13"/>
    </i>
    <i r="1">
      <x v="14"/>
    </i>
    <i r="1">
      <x v="15"/>
    </i>
    <i r="1">
      <x v="16"/>
    </i>
    <i r="1">
      <x v="17"/>
    </i>
    <i r="1">
      <x v="19"/>
    </i>
    <i r="1">
      <x v="20"/>
    </i>
    <i r="1">
      <x v="24"/>
    </i>
    <i r="1">
      <x v="27"/>
    </i>
    <i r="1">
      <x v="28"/>
    </i>
    <i r="1">
      <x v="29"/>
    </i>
    <i r="1">
      <x v="33"/>
    </i>
    <i>
      <x v="2"/>
    </i>
    <i r="1">
      <x v="1"/>
    </i>
    <i r="1">
      <x v="8"/>
    </i>
    <i r="1">
      <x v="9"/>
    </i>
    <i r="1">
      <x v="18"/>
    </i>
    <i r="1">
      <x v="30"/>
    </i>
    <i r="1">
      <x v="31"/>
    </i>
    <i>
      <x v="3"/>
    </i>
    <i r="1">
      <x v="3"/>
    </i>
    <i r="1">
      <x v="26"/>
    </i>
    <i>
      <x v="4"/>
    </i>
    <i r="1">
      <x v="21"/>
    </i>
    <i r="1">
      <x v="22"/>
    </i>
    <i r="1">
      <x v="23"/>
    </i>
    <i r="1">
      <x v="34"/>
    </i>
    <i r="1">
      <x v="35"/>
    </i>
    <i r="1">
      <x v="36"/>
    </i>
    <i>
      <x v="5"/>
    </i>
    <i r="1">
      <x v="6"/>
    </i>
    <i r="1">
      <x v="25"/>
    </i>
    <i r="1">
      <x v="32"/>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C830-8495-D54C-BD2D-27A2A146291F}">
  <sheetPr codeName="Sheet1"/>
  <dimension ref="A3:B47"/>
  <sheetViews>
    <sheetView workbookViewId="0">
      <selection activeCell="A3" sqref="A3:B47"/>
    </sheetView>
  </sheetViews>
  <sheetFormatPr baseColWidth="10" defaultRowHeight="16" x14ac:dyDescent="0.2"/>
  <cols>
    <col min="1" max="1" width="45" bestFit="1" customWidth="1"/>
    <col min="2" max="2" width="12" bestFit="1" customWidth="1"/>
  </cols>
  <sheetData>
    <row r="3" spans="1:2" x14ac:dyDescent="0.2">
      <c r="A3" s="18" t="s">
        <v>1607</v>
      </c>
      <c r="B3" t="s">
        <v>1608</v>
      </c>
    </row>
    <row r="4" spans="1:2" x14ac:dyDescent="0.2">
      <c r="A4" s="17" t="s">
        <v>1606</v>
      </c>
      <c r="B4">
        <v>3</v>
      </c>
    </row>
    <row r="5" spans="1:2" x14ac:dyDescent="0.2">
      <c r="A5" s="19" t="s">
        <v>1333</v>
      </c>
      <c r="B5">
        <v>1</v>
      </c>
    </row>
    <row r="6" spans="1:2" x14ac:dyDescent="0.2">
      <c r="A6" s="19" t="s">
        <v>743</v>
      </c>
      <c r="B6">
        <v>2</v>
      </c>
    </row>
    <row r="7" spans="1:2" x14ac:dyDescent="0.2">
      <c r="A7" s="17" t="s">
        <v>1601</v>
      </c>
      <c r="B7">
        <v>57</v>
      </c>
    </row>
    <row r="8" spans="1:2" x14ac:dyDescent="0.2">
      <c r="A8" s="19" t="s">
        <v>725</v>
      </c>
      <c r="B8">
        <v>5</v>
      </c>
    </row>
    <row r="9" spans="1:2" x14ac:dyDescent="0.2">
      <c r="A9" s="19" t="s">
        <v>272</v>
      </c>
      <c r="B9">
        <v>5</v>
      </c>
    </row>
    <row r="10" spans="1:2" x14ac:dyDescent="0.2">
      <c r="A10" s="19" t="s">
        <v>352</v>
      </c>
      <c r="B10">
        <v>7</v>
      </c>
    </row>
    <row r="11" spans="1:2" x14ac:dyDescent="0.2">
      <c r="A11" s="19" t="s">
        <v>225</v>
      </c>
      <c r="B11">
        <v>3</v>
      </c>
    </row>
    <row r="12" spans="1:2" x14ac:dyDescent="0.2">
      <c r="A12" s="19" t="s">
        <v>1268</v>
      </c>
      <c r="B12">
        <v>1</v>
      </c>
    </row>
    <row r="13" spans="1:2" x14ac:dyDescent="0.2">
      <c r="A13" s="19" t="s">
        <v>691</v>
      </c>
      <c r="B13">
        <v>3</v>
      </c>
    </row>
    <row r="14" spans="1:2" x14ac:dyDescent="0.2">
      <c r="A14" s="19" t="s">
        <v>270</v>
      </c>
      <c r="B14">
        <v>2</v>
      </c>
    </row>
    <row r="15" spans="1:2" x14ac:dyDescent="0.2">
      <c r="A15" s="19" t="s">
        <v>149</v>
      </c>
      <c r="B15">
        <v>8</v>
      </c>
    </row>
    <row r="16" spans="1:2" x14ac:dyDescent="0.2">
      <c r="A16" s="19" t="s">
        <v>1263</v>
      </c>
      <c r="B16">
        <v>1</v>
      </c>
    </row>
    <row r="17" spans="1:2" x14ac:dyDescent="0.2">
      <c r="A17" s="19" t="s">
        <v>1257</v>
      </c>
      <c r="B17">
        <v>1</v>
      </c>
    </row>
    <row r="18" spans="1:2" x14ac:dyDescent="0.2">
      <c r="A18" s="19" t="s">
        <v>371</v>
      </c>
      <c r="B18">
        <v>1</v>
      </c>
    </row>
    <row r="19" spans="1:2" x14ac:dyDescent="0.2">
      <c r="A19" s="19" t="s">
        <v>198</v>
      </c>
      <c r="B19">
        <v>11</v>
      </c>
    </row>
    <row r="20" spans="1:2" x14ac:dyDescent="0.2">
      <c r="A20" s="19" t="s">
        <v>781</v>
      </c>
      <c r="B20">
        <v>1</v>
      </c>
    </row>
    <row r="21" spans="1:2" x14ac:dyDescent="0.2">
      <c r="A21" s="19" t="s">
        <v>186</v>
      </c>
      <c r="B21">
        <v>3</v>
      </c>
    </row>
    <row r="22" spans="1:2" x14ac:dyDescent="0.2">
      <c r="A22" s="19" t="s">
        <v>1277</v>
      </c>
      <c r="B22">
        <v>1</v>
      </c>
    </row>
    <row r="23" spans="1:2" x14ac:dyDescent="0.2">
      <c r="A23" s="19" t="s">
        <v>1340</v>
      </c>
      <c r="B23">
        <v>1</v>
      </c>
    </row>
    <row r="24" spans="1:2" x14ac:dyDescent="0.2">
      <c r="A24" s="19" t="s">
        <v>1272</v>
      </c>
      <c r="B24">
        <v>2</v>
      </c>
    </row>
    <row r="25" spans="1:2" x14ac:dyDescent="0.2">
      <c r="A25" s="19" t="s">
        <v>1262</v>
      </c>
      <c r="B25">
        <v>1</v>
      </c>
    </row>
    <row r="26" spans="1:2" x14ac:dyDescent="0.2">
      <c r="A26" s="17" t="s">
        <v>1603</v>
      </c>
      <c r="B26">
        <v>29</v>
      </c>
    </row>
    <row r="27" spans="1:2" x14ac:dyDescent="0.2">
      <c r="A27" s="19" t="s">
        <v>723</v>
      </c>
      <c r="B27">
        <v>8</v>
      </c>
    </row>
    <row r="28" spans="1:2" x14ac:dyDescent="0.2">
      <c r="A28" s="19" t="s">
        <v>96</v>
      </c>
      <c r="B28">
        <v>2</v>
      </c>
    </row>
    <row r="29" spans="1:2" x14ac:dyDescent="0.2">
      <c r="A29" s="19" t="s">
        <v>208</v>
      </c>
      <c r="B29">
        <v>7</v>
      </c>
    </row>
    <row r="30" spans="1:2" x14ac:dyDescent="0.2">
      <c r="A30" s="19" t="s">
        <v>724</v>
      </c>
      <c r="B30">
        <v>8</v>
      </c>
    </row>
    <row r="31" spans="1:2" x14ac:dyDescent="0.2">
      <c r="A31" s="19" t="s">
        <v>721</v>
      </c>
      <c r="B31">
        <v>3</v>
      </c>
    </row>
    <row r="32" spans="1:2" x14ac:dyDescent="0.2">
      <c r="A32" s="19" t="s">
        <v>1407</v>
      </c>
      <c r="B32">
        <v>1</v>
      </c>
    </row>
    <row r="33" spans="1:2" x14ac:dyDescent="0.2">
      <c r="A33" s="17" t="s">
        <v>1605</v>
      </c>
      <c r="B33">
        <v>4</v>
      </c>
    </row>
    <row r="34" spans="1:2" x14ac:dyDescent="0.2">
      <c r="A34" s="19" t="s">
        <v>579</v>
      </c>
      <c r="B34">
        <v>1</v>
      </c>
    </row>
    <row r="35" spans="1:2" x14ac:dyDescent="0.2">
      <c r="A35" s="19" t="s">
        <v>123</v>
      </c>
      <c r="B35">
        <v>3</v>
      </c>
    </row>
    <row r="36" spans="1:2" x14ac:dyDescent="0.2">
      <c r="A36" s="17" t="s">
        <v>1602</v>
      </c>
      <c r="B36">
        <v>16</v>
      </c>
    </row>
    <row r="37" spans="1:2" x14ac:dyDescent="0.2">
      <c r="A37" s="19" t="s">
        <v>256</v>
      </c>
      <c r="B37">
        <v>4</v>
      </c>
    </row>
    <row r="38" spans="1:2" x14ac:dyDescent="0.2">
      <c r="A38" s="19" t="s">
        <v>399</v>
      </c>
      <c r="B38">
        <v>2</v>
      </c>
    </row>
    <row r="39" spans="1:2" x14ac:dyDescent="0.2">
      <c r="A39" s="19" t="s">
        <v>1323</v>
      </c>
      <c r="B39">
        <v>1</v>
      </c>
    </row>
    <row r="40" spans="1:2" x14ac:dyDescent="0.2">
      <c r="A40" s="19" t="s">
        <v>124</v>
      </c>
      <c r="B40">
        <v>5</v>
      </c>
    </row>
    <row r="41" spans="1:2" x14ac:dyDescent="0.2">
      <c r="A41" s="19" t="s">
        <v>1330</v>
      </c>
      <c r="B41">
        <v>1</v>
      </c>
    </row>
    <row r="42" spans="1:2" x14ac:dyDescent="0.2">
      <c r="A42" s="19" t="s">
        <v>607</v>
      </c>
      <c r="B42">
        <v>3</v>
      </c>
    </row>
    <row r="43" spans="1:2" x14ac:dyDescent="0.2">
      <c r="A43" s="17" t="s">
        <v>1604</v>
      </c>
      <c r="B43">
        <v>10</v>
      </c>
    </row>
    <row r="44" spans="1:2" x14ac:dyDescent="0.2">
      <c r="A44" s="19" t="s">
        <v>744</v>
      </c>
      <c r="B44">
        <v>3</v>
      </c>
    </row>
    <row r="45" spans="1:2" x14ac:dyDescent="0.2">
      <c r="A45" s="19" t="s">
        <v>82</v>
      </c>
      <c r="B45">
        <v>1</v>
      </c>
    </row>
    <row r="46" spans="1:2" x14ac:dyDescent="0.2">
      <c r="A46" s="19" t="s">
        <v>722</v>
      </c>
      <c r="B46">
        <v>6</v>
      </c>
    </row>
    <row r="47" spans="1:2" x14ac:dyDescent="0.2">
      <c r="A47" s="17" t="s">
        <v>1599</v>
      </c>
      <c r="B47">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7A49-FCB4-FB4F-8440-523AC7ED38E0}">
  <sheetPr codeName="Sheet2"/>
  <dimension ref="A1:BF325"/>
  <sheetViews>
    <sheetView tabSelected="1" zoomScale="274" zoomScaleNormal="274" workbookViewId="0">
      <pane xSplit="3" ySplit="1" topLeftCell="AB2" activePane="bottomRight" state="frozen"/>
      <selection pane="topRight" activeCell="D1" sqref="D1"/>
      <selection pane="bottomLeft" activeCell="A2" sqref="A2"/>
      <selection pane="bottomRight" activeCell="B13" sqref="B13"/>
    </sheetView>
  </sheetViews>
  <sheetFormatPr baseColWidth="10" defaultColWidth="65" defaultRowHeight="14" x14ac:dyDescent="0.2"/>
  <cols>
    <col min="1" max="1" width="37.6640625" style="4" bestFit="1" customWidth="1"/>
    <col min="2" max="2" width="42.33203125" style="4" bestFit="1" customWidth="1"/>
    <col min="3" max="3" width="65" style="4"/>
    <col min="4" max="4" width="12" style="4" bestFit="1" customWidth="1"/>
    <col min="5" max="5" width="35.6640625" style="4" bestFit="1" customWidth="1"/>
    <col min="6" max="6" width="45.6640625" style="4" bestFit="1" customWidth="1"/>
    <col min="7" max="7" width="35.6640625" style="4" bestFit="1" customWidth="1"/>
    <col min="8" max="8" width="63.1640625" style="4" bestFit="1" customWidth="1"/>
    <col min="9" max="9" width="12.83203125" style="4" bestFit="1" customWidth="1"/>
    <col min="10" max="10" width="12.1640625" style="4" bestFit="1" customWidth="1"/>
    <col min="11" max="11" width="24.33203125" style="4" bestFit="1" customWidth="1"/>
    <col min="12" max="12" width="49.6640625" style="4" bestFit="1" customWidth="1"/>
    <col min="13" max="13" width="49.6640625" style="4" customWidth="1"/>
    <col min="14" max="14" width="29.1640625" style="4" bestFit="1" customWidth="1"/>
    <col min="15" max="15" width="65" style="4"/>
    <col min="16" max="20" width="65" style="5"/>
    <col min="21" max="21" width="65" style="8"/>
    <col min="22" max="23" width="65" style="4"/>
    <col min="24" max="26" width="65" style="5"/>
    <col min="27" max="27" width="255.83203125" style="4" bestFit="1" customWidth="1"/>
    <col min="28" max="28" width="65" style="4"/>
    <col min="29" max="29" width="65" style="8"/>
    <col min="30" max="16384" width="65" style="4"/>
  </cols>
  <sheetData>
    <row r="1" spans="1:58" s="3" customFormat="1" x14ac:dyDescent="0.2">
      <c r="A1" s="1" t="s">
        <v>0</v>
      </c>
      <c r="B1" s="1" t="s">
        <v>1</v>
      </c>
      <c r="C1" s="1" t="s">
        <v>2</v>
      </c>
      <c r="D1" s="1" t="s">
        <v>3</v>
      </c>
      <c r="E1" s="1" t="s">
        <v>4</v>
      </c>
      <c r="F1" s="1" t="s">
        <v>5</v>
      </c>
      <c r="G1" s="1" t="s">
        <v>6</v>
      </c>
      <c r="H1" s="1" t="s">
        <v>7</v>
      </c>
      <c r="I1" s="3" t="s">
        <v>1260</v>
      </c>
      <c r="J1" s="3" t="s">
        <v>1261</v>
      </c>
      <c r="K1" s="1" t="s">
        <v>8</v>
      </c>
      <c r="L1" s="1" t="s">
        <v>9</v>
      </c>
      <c r="M1" s="1" t="s">
        <v>1600</v>
      </c>
      <c r="N1" s="1" t="s">
        <v>10</v>
      </c>
      <c r="O1" s="1" t="s">
        <v>11</v>
      </c>
      <c r="P1" s="2" t="s">
        <v>12</v>
      </c>
      <c r="Q1" s="2" t="s">
        <v>13</v>
      </c>
      <c r="R1" s="2" t="s">
        <v>14</v>
      </c>
      <c r="S1" s="2" t="s">
        <v>713</v>
      </c>
      <c r="T1" s="2" t="s">
        <v>15</v>
      </c>
      <c r="U1" s="6" t="s">
        <v>16</v>
      </c>
      <c r="V1" s="3" t="s">
        <v>715</v>
      </c>
      <c r="W1" s="3" t="s">
        <v>716</v>
      </c>
      <c r="X1" s="21" t="s">
        <v>717</v>
      </c>
      <c r="Y1" s="21" t="s">
        <v>718</v>
      </c>
      <c r="Z1" s="21" t="s">
        <v>719</v>
      </c>
      <c r="AA1" s="3" t="s">
        <v>720</v>
      </c>
      <c r="AC1" s="6"/>
    </row>
    <row r="2" spans="1:58" s="7" customFormat="1" x14ac:dyDescent="0.2">
      <c r="A2" s="8" t="s">
        <v>138</v>
      </c>
      <c r="B2" s="8" t="s">
        <v>272</v>
      </c>
      <c r="C2" s="8" t="s">
        <v>333</v>
      </c>
      <c r="D2" s="8" t="s">
        <v>19</v>
      </c>
      <c r="E2" s="8" t="s">
        <v>20</v>
      </c>
      <c r="F2" s="8" t="s">
        <v>21</v>
      </c>
      <c r="G2" s="8" t="s">
        <v>739</v>
      </c>
      <c r="H2" s="8" t="s">
        <v>218</v>
      </c>
      <c r="I2" s="8" t="s">
        <v>1304</v>
      </c>
      <c r="J2" s="8" t="s">
        <v>1450</v>
      </c>
      <c r="K2" s="8" t="s">
        <v>129</v>
      </c>
      <c r="L2" s="8" t="s">
        <v>24</v>
      </c>
      <c r="M2" s="8" t="s">
        <v>1601</v>
      </c>
      <c r="N2" s="8" t="s">
        <v>142</v>
      </c>
      <c r="O2" s="8" t="s">
        <v>1347</v>
      </c>
      <c r="P2" s="8" t="s">
        <v>1423</v>
      </c>
      <c r="Q2" s="8" t="s">
        <v>1424</v>
      </c>
      <c r="R2" s="8" t="s">
        <v>1425</v>
      </c>
      <c r="S2" s="8" t="s">
        <v>1426</v>
      </c>
      <c r="T2" s="8" t="s">
        <v>1427</v>
      </c>
      <c r="U2" s="8" t="s">
        <v>1128</v>
      </c>
      <c r="V2" s="8" t="s">
        <v>918</v>
      </c>
      <c r="W2" s="8" t="s">
        <v>1428</v>
      </c>
      <c r="X2" s="8" t="s">
        <v>1429</v>
      </c>
      <c r="Y2" s="8" t="s">
        <v>1430</v>
      </c>
      <c r="Z2" s="8" t="s">
        <v>1431</v>
      </c>
      <c r="AA2" s="8" t="s">
        <v>1609</v>
      </c>
      <c r="AB2" s="4"/>
      <c r="AC2" s="8"/>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row>
    <row r="3" spans="1:58" s="7" customFormat="1" x14ac:dyDescent="0.2">
      <c r="A3" s="4" t="s">
        <v>138</v>
      </c>
      <c r="B3" s="4" t="s">
        <v>723</v>
      </c>
      <c r="C3" s="4" t="s">
        <v>330</v>
      </c>
      <c r="D3" s="4" t="s">
        <v>19</v>
      </c>
      <c r="E3" s="4" t="s">
        <v>20</v>
      </c>
      <c r="F3" s="4" t="s">
        <v>21</v>
      </c>
      <c r="G3" s="4" t="s">
        <v>739</v>
      </c>
      <c r="H3" s="4" t="s">
        <v>218</v>
      </c>
      <c r="I3" s="4" t="s">
        <v>1452</v>
      </c>
      <c r="J3" s="4" t="s">
        <v>1451</v>
      </c>
      <c r="K3" s="4" t="s">
        <v>129</v>
      </c>
      <c r="L3" s="4" t="s">
        <v>141</v>
      </c>
      <c r="M3" s="4" t="s">
        <v>1603</v>
      </c>
      <c r="N3" s="4" t="s">
        <v>142</v>
      </c>
      <c r="O3" s="4" t="s">
        <v>331</v>
      </c>
      <c r="P3" s="5" t="s">
        <v>1432</v>
      </c>
      <c r="Q3" s="5" t="s">
        <v>1433</v>
      </c>
      <c r="R3" s="5" t="s">
        <v>1434</v>
      </c>
      <c r="S3" s="5" t="s">
        <v>1435</v>
      </c>
      <c r="T3" s="5" t="s">
        <v>332</v>
      </c>
      <c r="U3" s="8" t="s">
        <v>1136</v>
      </c>
      <c r="V3" s="4" t="s">
        <v>857</v>
      </c>
      <c r="W3" s="4" t="s">
        <v>805</v>
      </c>
      <c r="X3" s="4" t="s">
        <v>858</v>
      </c>
      <c r="Y3" s="4" t="s">
        <v>859</v>
      </c>
      <c r="Z3" s="4" t="s">
        <v>1436</v>
      </c>
      <c r="AA3" s="4" t="s">
        <v>1610</v>
      </c>
      <c r="AB3" s="4"/>
      <c r="AC3" s="8"/>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row>
    <row r="4" spans="1:58" s="7" customFormat="1" x14ac:dyDescent="0.2">
      <c r="A4" s="4" t="s">
        <v>138</v>
      </c>
      <c r="B4" s="4" t="s">
        <v>123</v>
      </c>
      <c r="C4" s="4" t="s">
        <v>576</v>
      </c>
      <c r="D4" s="4" t="s">
        <v>19</v>
      </c>
      <c r="E4" s="4" t="s">
        <v>20</v>
      </c>
      <c r="F4" s="4" t="s">
        <v>21</v>
      </c>
      <c r="G4" s="4" t="s">
        <v>739</v>
      </c>
      <c r="H4" s="4" t="s">
        <v>20</v>
      </c>
      <c r="I4" s="8" t="s">
        <v>1304</v>
      </c>
      <c r="J4" s="4" t="s">
        <v>1305</v>
      </c>
      <c r="K4" s="4" t="s">
        <v>23</v>
      </c>
      <c r="L4" s="4" t="s">
        <v>24</v>
      </c>
      <c r="M4" s="4" t="s">
        <v>1605</v>
      </c>
      <c r="N4" s="4" t="s">
        <v>131</v>
      </c>
      <c r="O4" s="4" t="s">
        <v>577</v>
      </c>
      <c r="P4" s="5" t="s">
        <v>1437</v>
      </c>
      <c r="Q4" s="5" t="s">
        <v>1438</v>
      </c>
      <c r="R4" s="5" t="s">
        <v>1439</v>
      </c>
      <c r="S4" s="5" t="s">
        <v>1440</v>
      </c>
      <c r="T4" s="5" t="s">
        <v>578</v>
      </c>
      <c r="U4" s="8" t="s">
        <v>1171</v>
      </c>
      <c r="V4" s="4" t="s">
        <v>1441</v>
      </c>
      <c r="W4" s="4" t="s">
        <v>792</v>
      </c>
      <c r="X4" s="4" t="s">
        <v>973</v>
      </c>
      <c r="Y4" s="4" t="s">
        <v>578</v>
      </c>
      <c r="Z4" s="4" t="s">
        <v>1079</v>
      </c>
      <c r="AA4" s="4" t="s">
        <v>1611</v>
      </c>
      <c r="AB4" s="4"/>
      <c r="AC4" s="8"/>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row>
    <row r="5" spans="1:58" s="7" customFormat="1" x14ac:dyDescent="0.15">
      <c r="A5" s="7" t="s">
        <v>138</v>
      </c>
      <c r="B5" s="4" t="s">
        <v>371</v>
      </c>
      <c r="C5" s="4" t="s">
        <v>372</v>
      </c>
      <c r="D5" s="4" t="s">
        <v>19</v>
      </c>
      <c r="E5" s="4" t="s">
        <v>354</v>
      </c>
      <c r="F5" s="4" t="s">
        <v>355</v>
      </c>
      <c r="G5" s="4" t="s">
        <v>19</v>
      </c>
      <c r="H5" s="4" t="s">
        <v>740</v>
      </c>
      <c r="I5" s="20" t="s">
        <v>1304</v>
      </c>
      <c r="J5" s="20" t="s">
        <v>1305</v>
      </c>
      <c r="K5" s="7" t="s">
        <v>23</v>
      </c>
      <c r="L5" s="4" t="s">
        <v>373</v>
      </c>
      <c r="M5" s="8" t="s">
        <v>1601</v>
      </c>
      <c r="N5" s="4" t="s">
        <v>236</v>
      </c>
      <c r="O5" s="4" t="s">
        <v>374</v>
      </c>
      <c r="P5" s="5" t="s">
        <v>375</v>
      </c>
      <c r="Q5" s="5" t="s">
        <v>376</v>
      </c>
      <c r="R5" s="5" t="s">
        <v>377</v>
      </c>
      <c r="S5" s="5" t="s">
        <v>378</v>
      </c>
      <c r="T5" s="5" t="s">
        <v>379</v>
      </c>
      <c r="U5" s="8" t="s">
        <v>1221</v>
      </c>
      <c r="V5" s="7" t="s">
        <v>910</v>
      </c>
      <c r="W5" s="4" t="s">
        <v>909</v>
      </c>
      <c r="X5" s="4" t="s">
        <v>908</v>
      </c>
      <c r="Y5" s="5" t="s">
        <v>906</v>
      </c>
      <c r="Z5" s="5" t="s">
        <v>907</v>
      </c>
      <c r="AA5" s="4" t="s">
        <v>1612</v>
      </c>
      <c r="AB5" s="4"/>
      <c r="AC5" s="8"/>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row>
    <row r="6" spans="1:58" s="7" customFormat="1" x14ac:dyDescent="0.15">
      <c r="A6" s="7" t="s">
        <v>138</v>
      </c>
      <c r="B6" s="4" t="s">
        <v>722</v>
      </c>
      <c r="C6" s="4" t="s">
        <v>380</v>
      </c>
      <c r="D6" s="4" t="s">
        <v>19</v>
      </c>
      <c r="E6" s="4" t="s">
        <v>354</v>
      </c>
      <c r="F6" s="4" t="s">
        <v>355</v>
      </c>
      <c r="G6" s="4" t="s">
        <v>19</v>
      </c>
      <c r="H6" s="4" t="s">
        <v>381</v>
      </c>
      <c r="I6" s="20" t="s">
        <v>1304</v>
      </c>
      <c r="J6" s="20" t="s">
        <v>1305</v>
      </c>
      <c r="K6" s="7" t="s">
        <v>23</v>
      </c>
      <c r="L6" s="4" t="s">
        <v>33</v>
      </c>
      <c r="M6" s="4" t="s">
        <v>1604</v>
      </c>
      <c r="N6" s="4" t="s">
        <v>42</v>
      </c>
      <c r="O6" s="4" t="s">
        <v>382</v>
      </c>
      <c r="P6" s="5" t="s">
        <v>383</v>
      </c>
      <c r="Q6" s="5" t="s">
        <v>384</v>
      </c>
      <c r="R6" s="5" t="s">
        <v>385</v>
      </c>
      <c r="S6" s="5" t="s">
        <v>386</v>
      </c>
      <c r="T6" s="5" t="s">
        <v>900</v>
      </c>
      <c r="U6" s="8" t="s">
        <v>1194</v>
      </c>
      <c r="V6" s="7" t="s">
        <v>901</v>
      </c>
      <c r="W6" s="4" t="s">
        <v>902</v>
      </c>
      <c r="X6" s="4" t="s">
        <v>903</v>
      </c>
      <c r="Y6" s="5" t="s">
        <v>904</v>
      </c>
      <c r="Z6" s="5" t="s">
        <v>905</v>
      </c>
      <c r="AA6" s="4" t="s">
        <v>1613</v>
      </c>
      <c r="AB6" s="4"/>
      <c r="AC6" s="8"/>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row>
    <row r="7" spans="1:58" s="7" customFormat="1" x14ac:dyDescent="0.15">
      <c r="A7" s="7" t="s">
        <v>138</v>
      </c>
      <c r="B7" s="7" t="s">
        <v>208</v>
      </c>
      <c r="C7" s="9" t="s">
        <v>400</v>
      </c>
      <c r="D7" s="9" t="s">
        <v>19</v>
      </c>
      <c r="E7" s="9" t="s">
        <v>107</v>
      </c>
      <c r="F7" s="9" t="s">
        <v>21</v>
      </c>
      <c r="G7" s="9" t="s">
        <v>19</v>
      </c>
      <c r="H7" s="9" t="s">
        <v>109</v>
      </c>
      <c r="I7" s="20" t="s">
        <v>1302</v>
      </c>
      <c r="J7" s="20" t="s">
        <v>1305</v>
      </c>
      <c r="K7" s="9" t="s">
        <v>23</v>
      </c>
      <c r="L7" s="9" t="s">
        <v>401</v>
      </c>
      <c r="M7" s="4" t="s">
        <v>1603</v>
      </c>
      <c r="N7" s="9" t="s">
        <v>42</v>
      </c>
      <c r="O7" s="7" t="s">
        <v>402</v>
      </c>
      <c r="P7" s="9" t="s">
        <v>403</v>
      </c>
      <c r="Q7" s="9" t="s">
        <v>404</v>
      </c>
      <c r="R7" s="9" t="s">
        <v>405</v>
      </c>
      <c r="S7" s="9" t="s">
        <v>406</v>
      </c>
      <c r="T7" s="9" t="s">
        <v>407</v>
      </c>
      <c r="U7" s="8" t="s">
        <v>1147</v>
      </c>
      <c r="V7" s="7" t="s">
        <v>763</v>
      </c>
      <c r="W7" s="4" t="s">
        <v>19</v>
      </c>
      <c r="X7" s="8" t="s">
        <v>959</v>
      </c>
      <c r="Y7" s="8" t="s">
        <v>1010</v>
      </c>
      <c r="Z7" s="8" t="s">
        <v>406</v>
      </c>
      <c r="AA7" s="8" t="s">
        <v>1614</v>
      </c>
      <c r="AB7" s="4"/>
      <c r="AC7" s="8"/>
    </row>
    <row r="8" spans="1:58" x14ac:dyDescent="0.15">
      <c r="A8" s="7" t="s">
        <v>17</v>
      </c>
      <c r="B8" s="7" t="s">
        <v>722</v>
      </c>
      <c r="C8" s="7" t="s">
        <v>112</v>
      </c>
      <c r="D8" s="7" t="s">
        <v>19</v>
      </c>
      <c r="E8" s="7" t="s">
        <v>107</v>
      </c>
      <c r="F8" s="7" t="s">
        <v>108</v>
      </c>
      <c r="G8" s="7" t="s">
        <v>19</v>
      </c>
      <c r="H8" s="7" t="s">
        <v>109</v>
      </c>
      <c r="I8" s="20" t="s">
        <v>1302</v>
      </c>
      <c r="J8" s="20" t="s">
        <v>1305</v>
      </c>
      <c r="K8" s="7" t="s">
        <v>23</v>
      </c>
      <c r="L8" s="7" t="s">
        <v>33</v>
      </c>
      <c r="M8" s="4" t="s">
        <v>1604</v>
      </c>
      <c r="N8" s="7" t="s">
        <v>25</v>
      </c>
      <c r="O8" s="7" t="s">
        <v>113</v>
      </c>
      <c r="P8" s="9" t="s">
        <v>1232</v>
      </c>
      <c r="Q8" s="9" t="s">
        <v>726</v>
      </c>
      <c r="R8" s="9" t="s">
        <v>727</v>
      </c>
      <c r="S8" s="9" t="s">
        <v>728</v>
      </c>
      <c r="T8" s="9" t="s">
        <v>729</v>
      </c>
      <c r="U8" s="8" t="s">
        <v>1148</v>
      </c>
      <c r="V8" s="7" t="s">
        <v>763</v>
      </c>
      <c r="W8" s="7" t="s">
        <v>19</v>
      </c>
      <c r="X8" s="8" t="s">
        <v>960</v>
      </c>
      <c r="Y8" s="8" t="s">
        <v>1011</v>
      </c>
      <c r="Z8" s="8" t="s">
        <v>728</v>
      </c>
      <c r="AA8" s="8" t="s">
        <v>1615</v>
      </c>
    </row>
    <row r="9" spans="1:58" s="15" customFormat="1" x14ac:dyDescent="0.15">
      <c r="A9" s="7" t="s">
        <v>138</v>
      </c>
      <c r="B9" s="7" t="s">
        <v>723</v>
      </c>
      <c r="C9" s="7" t="s">
        <v>1712</v>
      </c>
      <c r="D9" s="7" t="s">
        <v>19</v>
      </c>
      <c r="E9" s="7" t="s">
        <v>107</v>
      </c>
      <c r="F9" s="7" t="s">
        <v>108</v>
      </c>
      <c r="G9" s="7" t="s">
        <v>19</v>
      </c>
      <c r="H9" s="7" t="s">
        <v>109</v>
      </c>
      <c r="I9" s="20" t="s">
        <v>1303</v>
      </c>
      <c r="J9" s="20" t="s">
        <v>1306</v>
      </c>
      <c r="K9" s="7" t="s">
        <v>23</v>
      </c>
      <c r="L9" s="7" t="s">
        <v>141</v>
      </c>
      <c r="M9" s="4" t="s">
        <v>1603</v>
      </c>
      <c r="N9" s="7" t="s">
        <v>25</v>
      </c>
      <c r="O9" s="7" t="s">
        <v>207</v>
      </c>
      <c r="P9" s="9" t="s">
        <v>671</v>
      </c>
      <c r="Q9" s="9" t="s">
        <v>1713</v>
      </c>
      <c r="R9" s="9" t="s">
        <v>1714</v>
      </c>
      <c r="S9" s="9" t="s">
        <v>672</v>
      </c>
      <c r="T9" s="5" t="s">
        <v>673</v>
      </c>
      <c r="U9" s="8" t="s">
        <v>1158</v>
      </c>
      <c r="V9" s="7" t="s">
        <v>1710</v>
      </c>
      <c r="W9" s="4" t="s">
        <v>868</v>
      </c>
      <c r="X9" s="4" t="s">
        <v>806</v>
      </c>
      <c r="Y9" s="4" t="s">
        <v>807</v>
      </c>
      <c r="Z9" s="4" t="s">
        <v>869</v>
      </c>
      <c r="AA9" s="4" t="s">
        <v>1711</v>
      </c>
      <c r="AB9" s="7"/>
      <c r="AC9" s="8"/>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row>
    <row r="10" spans="1:58" s="15" customFormat="1" x14ac:dyDescent="0.15">
      <c r="A10" s="7" t="s">
        <v>17</v>
      </c>
      <c r="B10" s="4" t="s">
        <v>722</v>
      </c>
      <c r="C10" s="7" t="s">
        <v>106</v>
      </c>
      <c r="D10" s="7" t="s">
        <v>19</v>
      </c>
      <c r="E10" s="7" t="s">
        <v>107</v>
      </c>
      <c r="F10" s="7" t="s">
        <v>108</v>
      </c>
      <c r="G10" s="7" t="s">
        <v>19</v>
      </c>
      <c r="H10" s="7" t="s">
        <v>109</v>
      </c>
      <c r="I10" s="20" t="s">
        <v>1304</v>
      </c>
      <c r="J10" s="20" t="s">
        <v>1305</v>
      </c>
      <c r="K10" s="7" t="s">
        <v>23</v>
      </c>
      <c r="L10" s="7" t="s">
        <v>41</v>
      </c>
      <c r="M10" s="4" t="s">
        <v>1604</v>
      </c>
      <c r="N10" s="7" t="s">
        <v>25</v>
      </c>
      <c r="O10" s="7" t="s">
        <v>110</v>
      </c>
      <c r="P10" s="9" t="s">
        <v>111</v>
      </c>
      <c r="Q10" s="9" t="s">
        <v>114</v>
      </c>
      <c r="R10" s="9" t="s">
        <v>115</v>
      </c>
      <c r="S10" s="9" t="s">
        <v>116</v>
      </c>
      <c r="T10" s="9" t="s">
        <v>117</v>
      </c>
      <c r="U10" s="8" t="s">
        <v>1193</v>
      </c>
      <c r="V10" s="7" t="s">
        <v>763</v>
      </c>
      <c r="W10" s="7" t="s">
        <v>19</v>
      </c>
      <c r="X10" s="8" t="s">
        <v>966</v>
      </c>
      <c r="Y10" s="8" t="s">
        <v>1038</v>
      </c>
      <c r="Z10" s="8" t="s">
        <v>1094</v>
      </c>
      <c r="AA10" s="8" t="s">
        <v>1616</v>
      </c>
      <c r="AB10" s="4"/>
      <c r="AC10" s="8"/>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row>
    <row r="11" spans="1:58" s="16" customFormat="1" x14ac:dyDescent="0.15">
      <c r="A11" s="7" t="s">
        <v>138</v>
      </c>
      <c r="B11" s="4" t="s">
        <v>724</v>
      </c>
      <c r="C11" s="4" t="s">
        <v>387</v>
      </c>
      <c r="D11" s="4" t="s">
        <v>19</v>
      </c>
      <c r="E11" s="4" t="s">
        <v>354</v>
      </c>
      <c r="F11" s="4" t="s">
        <v>355</v>
      </c>
      <c r="G11" s="4" t="s">
        <v>19</v>
      </c>
      <c r="H11" s="4" t="s">
        <v>388</v>
      </c>
      <c r="I11" s="20" t="s">
        <v>1302</v>
      </c>
      <c r="J11" s="20" t="s">
        <v>1305</v>
      </c>
      <c r="K11" s="7" t="s">
        <v>23</v>
      </c>
      <c r="L11" s="4" t="s">
        <v>141</v>
      </c>
      <c r="M11" s="4" t="s">
        <v>1603</v>
      </c>
      <c r="N11" s="4" t="s">
        <v>236</v>
      </c>
      <c r="O11" s="4" t="s">
        <v>389</v>
      </c>
      <c r="P11" s="5" t="s">
        <v>390</v>
      </c>
      <c r="Q11" s="5" t="s">
        <v>883</v>
      </c>
      <c r="R11" s="5" t="s">
        <v>391</v>
      </c>
      <c r="S11" s="5" t="s">
        <v>884</v>
      </c>
      <c r="T11" s="5" t="s">
        <v>885</v>
      </c>
      <c r="U11" s="8" t="s">
        <v>1141</v>
      </c>
      <c r="V11" s="7" t="s">
        <v>878</v>
      </c>
      <c r="W11" s="4" t="s">
        <v>879</v>
      </c>
      <c r="X11" s="4" t="s">
        <v>881</v>
      </c>
      <c r="Y11" s="5" t="s">
        <v>880</v>
      </c>
      <c r="Z11" s="9" t="s">
        <v>882</v>
      </c>
      <c r="AA11" s="4" t="s">
        <v>1617</v>
      </c>
      <c r="AB11" s="4"/>
      <c r="AC11" s="8"/>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row>
    <row r="12" spans="1:58" s="16" customFormat="1" x14ac:dyDescent="0.15">
      <c r="A12" s="7" t="s">
        <v>138</v>
      </c>
      <c r="B12" s="4" t="s">
        <v>724</v>
      </c>
      <c r="C12" s="4" t="s">
        <v>392</v>
      </c>
      <c r="D12" s="4" t="s">
        <v>19</v>
      </c>
      <c r="E12" s="4" t="s">
        <v>354</v>
      </c>
      <c r="F12" s="4" t="s">
        <v>355</v>
      </c>
      <c r="G12" s="4" t="s">
        <v>19</v>
      </c>
      <c r="H12" s="4" t="s">
        <v>388</v>
      </c>
      <c r="I12" s="20" t="s">
        <v>1303</v>
      </c>
      <c r="J12" s="20" t="s">
        <v>1306</v>
      </c>
      <c r="K12" s="7" t="s">
        <v>23</v>
      </c>
      <c r="L12" s="4" t="s">
        <v>393</v>
      </c>
      <c r="M12" s="4" t="s">
        <v>1603</v>
      </c>
      <c r="N12" s="4" t="s">
        <v>323</v>
      </c>
      <c r="O12" s="4" t="s">
        <v>394</v>
      </c>
      <c r="P12" s="5" t="s">
        <v>1239</v>
      </c>
      <c r="Q12" s="5" t="s">
        <v>395</v>
      </c>
      <c r="R12" s="5" t="s">
        <v>396</v>
      </c>
      <c r="S12" s="5" t="s">
        <v>397</v>
      </c>
      <c r="T12" s="5" t="s">
        <v>398</v>
      </c>
      <c r="U12" s="8" t="s">
        <v>1186</v>
      </c>
      <c r="V12" s="7" t="s">
        <v>895</v>
      </c>
      <c r="W12" s="4" t="s">
        <v>899</v>
      </c>
      <c r="X12" s="4" t="s">
        <v>898</v>
      </c>
      <c r="Y12" s="5" t="s">
        <v>896</v>
      </c>
      <c r="Z12" s="5" t="s">
        <v>897</v>
      </c>
      <c r="AA12" s="4" t="s">
        <v>1618</v>
      </c>
      <c r="AB12" s="7"/>
      <c r="AC12" s="8"/>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row>
    <row r="13" spans="1:58" s="16" customFormat="1" x14ac:dyDescent="0.15">
      <c r="A13" s="4" t="s">
        <v>17</v>
      </c>
      <c r="B13" s="4" t="s">
        <v>721</v>
      </c>
      <c r="C13" s="4" t="s">
        <v>1127</v>
      </c>
      <c r="D13" s="4" t="s">
        <v>19</v>
      </c>
      <c r="E13" s="4" t="s">
        <v>20</v>
      </c>
      <c r="F13" s="4" t="s">
        <v>21</v>
      </c>
      <c r="G13" s="4" t="s">
        <v>19</v>
      </c>
      <c r="H13" s="4" t="s">
        <v>20</v>
      </c>
      <c r="I13" s="20" t="s">
        <v>1303</v>
      </c>
      <c r="J13" s="20" t="s">
        <v>1306</v>
      </c>
      <c r="K13" s="4" t="s">
        <v>23</v>
      </c>
      <c r="L13" s="4" t="s">
        <v>33</v>
      </c>
      <c r="M13" s="4" t="s">
        <v>1603</v>
      </c>
      <c r="N13" s="4" t="s">
        <v>25</v>
      </c>
      <c r="O13" s="4" t="s">
        <v>63</v>
      </c>
      <c r="P13" s="5" t="s">
        <v>64</v>
      </c>
      <c r="Q13" s="5" t="s">
        <v>65</v>
      </c>
      <c r="R13" s="5" t="s">
        <v>66</v>
      </c>
      <c r="S13" s="10" t="s">
        <v>67</v>
      </c>
      <c r="T13" s="5" t="s">
        <v>68</v>
      </c>
      <c r="U13" s="8" t="s">
        <v>1162</v>
      </c>
      <c r="V13" s="7" t="s">
        <v>915</v>
      </c>
      <c r="W13" s="4" t="s">
        <v>792</v>
      </c>
      <c r="X13" s="8" t="s">
        <v>975</v>
      </c>
      <c r="Y13" s="8" t="s">
        <v>1055</v>
      </c>
      <c r="Z13" s="8" t="s">
        <v>1111</v>
      </c>
      <c r="AA13" s="8" t="s">
        <v>1619</v>
      </c>
      <c r="AB13" s="4"/>
      <c r="AC13" s="8"/>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row>
    <row r="14" spans="1:58" s="16" customFormat="1" x14ac:dyDescent="0.15">
      <c r="A14" s="4" t="s">
        <v>17</v>
      </c>
      <c r="B14" s="4" t="s">
        <v>722</v>
      </c>
      <c r="C14" s="4" t="s">
        <v>74</v>
      </c>
      <c r="D14" s="4" t="s">
        <v>19</v>
      </c>
      <c r="E14" s="4" t="s">
        <v>20</v>
      </c>
      <c r="F14" s="4" t="s">
        <v>21</v>
      </c>
      <c r="G14" s="4" t="s">
        <v>19</v>
      </c>
      <c r="H14" s="4" t="s">
        <v>20</v>
      </c>
      <c r="I14" s="20" t="s">
        <v>1303</v>
      </c>
      <c r="J14" s="20" t="s">
        <v>1306</v>
      </c>
      <c r="K14" s="4" t="s">
        <v>23</v>
      </c>
      <c r="L14" s="4" t="s">
        <v>41</v>
      </c>
      <c r="M14" s="4" t="s">
        <v>1604</v>
      </c>
      <c r="N14" s="4" t="s">
        <v>25</v>
      </c>
      <c r="O14" s="4" t="s">
        <v>75</v>
      </c>
      <c r="P14" s="5" t="s">
        <v>76</v>
      </c>
      <c r="Q14" s="5" t="s">
        <v>77</v>
      </c>
      <c r="R14" s="5" t="s">
        <v>78</v>
      </c>
      <c r="S14" s="5" t="s">
        <v>79</v>
      </c>
      <c r="T14" s="5" t="s">
        <v>80</v>
      </c>
      <c r="U14" s="8" t="s">
        <v>1165</v>
      </c>
      <c r="V14" s="7" t="s">
        <v>808</v>
      </c>
      <c r="W14" s="4" t="s">
        <v>792</v>
      </c>
      <c r="X14" s="8" t="s">
        <v>977</v>
      </c>
      <c r="Y14" s="8" t="s">
        <v>1020</v>
      </c>
      <c r="Z14" s="8" t="s">
        <v>1076</v>
      </c>
      <c r="AA14" s="8" t="s">
        <v>1620</v>
      </c>
      <c r="AB14" s="4"/>
      <c r="AC14" s="8"/>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row>
    <row r="15" spans="1:58" s="16" customFormat="1" x14ac:dyDescent="0.15">
      <c r="A15" s="4" t="s">
        <v>17</v>
      </c>
      <c r="B15" s="4" t="s">
        <v>724</v>
      </c>
      <c r="C15" s="4" t="s">
        <v>56</v>
      </c>
      <c r="D15" s="4" t="s">
        <v>19</v>
      </c>
      <c r="E15" s="4" t="s">
        <v>20</v>
      </c>
      <c r="F15" s="4" t="s">
        <v>21</v>
      </c>
      <c r="G15" s="4" t="s">
        <v>19</v>
      </c>
      <c r="H15" s="4" t="s">
        <v>20</v>
      </c>
      <c r="I15" s="20" t="s">
        <v>1304</v>
      </c>
      <c r="J15" s="20" t="s">
        <v>1305</v>
      </c>
      <c r="K15" s="4" t="s">
        <v>23</v>
      </c>
      <c r="L15" s="4" t="s">
        <v>24</v>
      </c>
      <c r="M15" s="4" t="s">
        <v>1603</v>
      </c>
      <c r="N15" s="4" t="s">
        <v>25</v>
      </c>
      <c r="O15" s="4" t="s">
        <v>57</v>
      </c>
      <c r="P15" s="5" t="s">
        <v>58</v>
      </c>
      <c r="Q15" s="5" t="s">
        <v>59</v>
      </c>
      <c r="R15" s="5" t="s">
        <v>60</v>
      </c>
      <c r="S15" s="5" t="s">
        <v>61</v>
      </c>
      <c r="T15" s="5" t="s">
        <v>62</v>
      </c>
      <c r="U15" s="8" t="s">
        <v>1192</v>
      </c>
      <c r="V15" s="7" t="s">
        <v>838</v>
      </c>
      <c r="W15" s="4" t="s">
        <v>792</v>
      </c>
      <c r="X15" s="8" t="s">
        <v>951</v>
      </c>
      <c r="Y15" s="8" t="s">
        <v>1037</v>
      </c>
      <c r="Z15" s="8" t="s">
        <v>1093</v>
      </c>
      <c r="AA15" s="8" t="s">
        <v>1621</v>
      </c>
      <c r="AB15" s="4"/>
      <c r="AC15" s="8"/>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row>
    <row r="16" spans="1:58" s="15" customFormat="1" x14ac:dyDescent="0.15">
      <c r="A16" s="7" t="s">
        <v>138</v>
      </c>
      <c r="B16" s="4" t="s">
        <v>352</v>
      </c>
      <c r="C16" s="4" t="s">
        <v>353</v>
      </c>
      <c r="D16" s="4" t="s">
        <v>19</v>
      </c>
      <c r="E16" s="4" t="s">
        <v>354</v>
      </c>
      <c r="F16" s="4" t="s">
        <v>355</v>
      </c>
      <c r="G16" s="4" t="s">
        <v>19</v>
      </c>
      <c r="H16" s="4" t="s">
        <v>356</v>
      </c>
      <c r="I16" s="20" t="s">
        <v>1303</v>
      </c>
      <c r="J16" s="20" t="s">
        <v>1306</v>
      </c>
      <c r="K16" s="7" t="s">
        <v>23</v>
      </c>
      <c r="L16" s="4" t="s">
        <v>24</v>
      </c>
      <c r="M16" s="8" t="s">
        <v>1601</v>
      </c>
      <c r="N16" s="4" t="s">
        <v>42</v>
      </c>
      <c r="O16" s="4" t="s">
        <v>357</v>
      </c>
      <c r="P16" s="5" t="s">
        <v>358</v>
      </c>
      <c r="Q16" s="5" t="s">
        <v>359</v>
      </c>
      <c r="R16" s="5" t="s">
        <v>360</v>
      </c>
      <c r="S16" s="5" t="s">
        <v>361</v>
      </c>
      <c r="T16" s="5" t="s">
        <v>362</v>
      </c>
      <c r="U16" s="8" t="s">
        <v>1161</v>
      </c>
      <c r="V16" s="7" t="s">
        <v>891</v>
      </c>
      <c r="W16" s="4" t="s">
        <v>892</v>
      </c>
      <c r="X16" s="4" t="s">
        <v>893</v>
      </c>
      <c r="Y16" s="5" t="s">
        <v>893</v>
      </c>
      <c r="Z16" s="5" t="s">
        <v>894</v>
      </c>
      <c r="AA16" s="7" t="s">
        <v>1622</v>
      </c>
      <c r="AB16" s="7"/>
      <c r="AC16" s="8"/>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row>
    <row r="17" spans="1:58" s="15" customFormat="1" x14ac:dyDescent="0.15">
      <c r="A17" s="7" t="s">
        <v>138</v>
      </c>
      <c r="B17" s="4" t="s">
        <v>352</v>
      </c>
      <c r="C17" s="4" t="s">
        <v>363</v>
      </c>
      <c r="D17" s="4" t="s">
        <v>19</v>
      </c>
      <c r="E17" s="4" t="s">
        <v>354</v>
      </c>
      <c r="F17" s="4" t="s">
        <v>355</v>
      </c>
      <c r="G17" s="4" t="s">
        <v>19</v>
      </c>
      <c r="H17" s="4" t="s">
        <v>364</v>
      </c>
      <c r="I17" s="20" t="s">
        <v>1303</v>
      </c>
      <c r="J17" s="20" t="s">
        <v>1306</v>
      </c>
      <c r="K17" s="7" t="s">
        <v>23</v>
      </c>
      <c r="L17" s="4" t="s">
        <v>365</v>
      </c>
      <c r="M17" s="8" t="s">
        <v>1601</v>
      </c>
      <c r="N17" s="4" t="s">
        <v>323</v>
      </c>
      <c r="O17" s="4" t="s">
        <v>366</v>
      </c>
      <c r="P17" s="5" t="s">
        <v>1234</v>
      </c>
      <c r="Q17" s="5" t="s">
        <v>367</v>
      </c>
      <c r="R17" s="5" t="s">
        <v>368</v>
      </c>
      <c r="S17" s="5" t="s">
        <v>369</v>
      </c>
      <c r="T17" s="5" t="s">
        <v>370</v>
      </c>
      <c r="U17" s="8" t="s">
        <v>1157</v>
      </c>
      <c r="V17" s="7" t="s">
        <v>886</v>
      </c>
      <c r="W17" s="4" t="s">
        <v>887</v>
      </c>
      <c r="X17" s="4" t="s">
        <v>888</v>
      </c>
      <c r="Y17" s="5" t="s">
        <v>889</v>
      </c>
      <c r="Z17" s="5" t="s">
        <v>890</v>
      </c>
      <c r="AA17" s="4" t="s">
        <v>1623</v>
      </c>
      <c r="AB17" s="4"/>
      <c r="AC17" s="8"/>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row>
    <row r="18" spans="1:58" s="15" customFormat="1" x14ac:dyDescent="0.2">
      <c r="A18" s="4" t="s">
        <v>138</v>
      </c>
      <c r="B18" s="4" t="s">
        <v>198</v>
      </c>
      <c r="C18" s="4" t="s">
        <v>199</v>
      </c>
      <c r="D18" s="7" t="s">
        <v>19</v>
      </c>
      <c r="E18" s="7" t="s">
        <v>20</v>
      </c>
      <c r="F18" s="7" t="s">
        <v>21</v>
      </c>
      <c r="G18" s="4" t="s">
        <v>98</v>
      </c>
      <c r="H18" s="4" t="s">
        <v>200</v>
      </c>
      <c r="I18" s="4" t="s">
        <v>1307</v>
      </c>
      <c r="J18" s="4" t="s">
        <v>1308</v>
      </c>
      <c r="K18" s="4" t="s">
        <v>129</v>
      </c>
      <c r="L18" s="4" t="s">
        <v>24</v>
      </c>
      <c r="M18" s="8" t="s">
        <v>1601</v>
      </c>
      <c r="N18" s="4" t="s">
        <v>42</v>
      </c>
      <c r="O18" s="4" t="s">
        <v>201</v>
      </c>
      <c r="P18" s="5" t="s">
        <v>202</v>
      </c>
      <c r="Q18" s="5" t="s">
        <v>203</v>
      </c>
      <c r="R18" s="5" t="s">
        <v>204</v>
      </c>
      <c r="S18" s="5" t="s">
        <v>205</v>
      </c>
      <c r="T18" s="5" t="s">
        <v>206</v>
      </c>
      <c r="U18" s="8" t="s">
        <v>1226</v>
      </c>
      <c r="V18" s="7" t="s">
        <v>926</v>
      </c>
      <c r="W18" s="4" t="s">
        <v>792</v>
      </c>
      <c r="X18" s="8" t="s">
        <v>957</v>
      </c>
      <c r="Y18" s="8" t="s">
        <v>1060</v>
      </c>
      <c r="Z18" s="8" t="s">
        <v>1114</v>
      </c>
      <c r="AA18" s="8" t="s">
        <v>1626</v>
      </c>
      <c r="AB18" s="4"/>
      <c r="AC18" s="8"/>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row>
    <row r="19" spans="1:58" s="14" customFormat="1" x14ac:dyDescent="0.2">
      <c r="A19" s="4" t="s">
        <v>138</v>
      </c>
      <c r="B19" s="4" t="s">
        <v>781</v>
      </c>
      <c r="C19" s="4" t="s">
        <v>779</v>
      </c>
      <c r="D19" s="4" t="s">
        <v>19</v>
      </c>
      <c r="E19" s="4" t="s">
        <v>20</v>
      </c>
      <c r="F19" s="4" t="s">
        <v>21</v>
      </c>
      <c r="G19" s="4" t="s">
        <v>98</v>
      </c>
      <c r="H19" s="4" t="s">
        <v>343</v>
      </c>
      <c r="I19" s="4" t="s">
        <v>1307</v>
      </c>
      <c r="J19" s="4" t="s">
        <v>1308</v>
      </c>
      <c r="K19" s="4" t="s">
        <v>129</v>
      </c>
      <c r="L19" s="4" t="s">
        <v>782</v>
      </c>
      <c r="M19" s="8" t="s">
        <v>1601</v>
      </c>
      <c r="N19" s="4" t="s">
        <v>1406</v>
      </c>
      <c r="O19" s="4" t="s">
        <v>775</v>
      </c>
      <c r="P19" s="5" t="s">
        <v>783</v>
      </c>
      <c r="Q19" s="5" t="s">
        <v>780</v>
      </c>
      <c r="R19" s="5" t="s">
        <v>784</v>
      </c>
      <c r="S19" s="5" t="s">
        <v>776</v>
      </c>
      <c r="T19" s="5" t="s">
        <v>777</v>
      </c>
      <c r="U19" s="8" t="s">
        <v>1200</v>
      </c>
      <c r="V19" s="7" t="s">
        <v>926</v>
      </c>
      <c r="W19" s="4" t="s">
        <v>778</v>
      </c>
      <c r="X19" s="4" t="s">
        <v>785</v>
      </c>
      <c r="Y19" s="4" t="s">
        <v>786</v>
      </c>
      <c r="Z19" s="4" t="s">
        <v>787</v>
      </c>
      <c r="AA19" s="4" t="s">
        <v>1627</v>
      </c>
      <c r="AB19" s="4"/>
      <c r="AC19" s="8"/>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row>
    <row r="20" spans="1:58" x14ac:dyDescent="0.2">
      <c r="A20" s="4" t="s">
        <v>17</v>
      </c>
      <c r="B20" s="4" t="s">
        <v>96</v>
      </c>
      <c r="C20" s="4" t="s">
        <v>97</v>
      </c>
      <c r="D20" s="4" t="s">
        <v>19</v>
      </c>
      <c r="E20" s="4" t="s">
        <v>20</v>
      </c>
      <c r="F20" s="4" t="s">
        <v>21</v>
      </c>
      <c r="G20" s="4" t="s">
        <v>98</v>
      </c>
      <c r="H20" s="4" t="s">
        <v>99</v>
      </c>
      <c r="I20" s="4" t="s">
        <v>1307</v>
      </c>
      <c r="J20" s="4" t="s">
        <v>1308</v>
      </c>
      <c r="K20" s="4" t="s">
        <v>129</v>
      </c>
      <c r="L20" s="4" t="s">
        <v>24</v>
      </c>
      <c r="M20" s="4" t="s">
        <v>1603</v>
      </c>
      <c r="N20" s="4" t="s">
        <v>42</v>
      </c>
      <c r="O20" s="4" t="s">
        <v>100</v>
      </c>
      <c r="P20" s="5" t="s">
        <v>101</v>
      </c>
      <c r="Q20" s="5" t="s">
        <v>102</v>
      </c>
      <c r="R20" s="5" t="s">
        <v>103</v>
      </c>
      <c r="S20" s="5" t="s">
        <v>104</v>
      </c>
      <c r="T20" s="5" t="s">
        <v>105</v>
      </c>
      <c r="U20" s="8" t="s">
        <v>1143</v>
      </c>
      <c r="V20" s="7" t="s">
        <v>917</v>
      </c>
      <c r="W20" s="7" t="s">
        <v>788</v>
      </c>
      <c r="X20" s="7" t="s">
        <v>789</v>
      </c>
      <c r="Y20" s="7" t="s">
        <v>790</v>
      </c>
      <c r="Z20" s="7" t="s">
        <v>791</v>
      </c>
      <c r="AA20" s="7" t="s">
        <v>1628</v>
      </c>
      <c r="AB20" s="7"/>
    </row>
    <row r="21" spans="1:58" x14ac:dyDescent="0.2">
      <c r="A21" s="4" t="s">
        <v>138</v>
      </c>
      <c r="B21" s="4" t="s">
        <v>721</v>
      </c>
      <c r="C21" s="4" t="s">
        <v>1126</v>
      </c>
      <c r="D21" s="4" t="s">
        <v>19</v>
      </c>
      <c r="E21" s="4" t="s">
        <v>20</v>
      </c>
      <c r="F21" s="4" t="s">
        <v>21</v>
      </c>
      <c r="G21" s="4" t="s">
        <v>217</v>
      </c>
      <c r="H21" s="4" t="s">
        <v>218</v>
      </c>
      <c r="I21" s="4" t="s">
        <v>1309</v>
      </c>
      <c r="J21" s="4" t="s">
        <v>1310</v>
      </c>
      <c r="K21" s="4" t="s">
        <v>129</v>
      </c>
      <c r="L21" s="4" t="s">
        <v>141</v>
      </c>
      <c r="M21" s="4" t="s">
        <v>1603</v>
      </c>
      <c r="N21" s="4" t="s">
        <v>210</v>
      </c>
      <c r="O21" s="4" t="s">
        <v>219</v>
      </c>
      <c r="P21" s="5" t="s">
        <v>220</v>
      </c>
      <c r="Q21" s="5" t="s">
        <v>221</v>
      </c>
      <c r="R21" s="5" t="s">
        <v>222</v>
      </c>
      <c r="S21" s="5" t="s">
        <v>223</v>
      </c>
      <c r="T21" s="5" t="s">
        <v>224</v>
      </c>
      <c r="U21" s="8" t="s">
        <v>1132</v>
      </c>
      <c r="V21" s="7" t="s">
        <v>927</v>
      </c>
      <c r="W21" s="4" t="s">
        <v>792</v>
      </c>
      <c r="X21" s="8" t="s">
        <v>974</v>
      </c>
      <c r="Y21" s="8" t="s">
        <v>1036</v>
      </c>
      <c r="Z21" s="8" t="s">
        <v>1092</v>
      </c>
      <c r="AA21" s="8" t="s">
        <v>1629</v>
      </c>
    </row>
    <row r="22" spans="1:58" x14ac:dyDescent="0.2">
      <c r="A22" s="4" t="s">
        <v>138</v>
      </c>
      <c r="B22" s="4" t="s">
        <v>352</v>
      </c>
      <c r="C22" s="4" t="s">
        <v>301</v>
      </c>
      <c r="D22" s="4" t="s">
        <v>19</v>
      </c>
      <c r="E22" s="4" t="s">
        <v>20</v>
      </c>
      <c r="F22" s="4" t="s">
        <v>21</v>
      </c>
      <c r="G22" s="4" t="s">
        <v>217</v>
      </c>
      <c r="H22" s="4" t="s">
        <v>218</v>
      </c>
      <c r="I22" s="4" t="s">
        <v>1309</v>
      </c>
      <c r="J22" s="4" t="s">
        <v>1310</v>
      </c>
      <c r="K22" s="4" t="s">
        <v>129</v>
      </c>
      <c r="L22" s="4" t="s">
        <v>24</v>
      </c>
      <c r="M22" s="8" t="s">
        <v>1601</v>
      </c>
      <c r="N22" s="4" t="s">
        <v>210</v>
      </c>
      <c r="O22" s="4" t="s">
        <v>302</v>
      </c>
      <c r="P22" s="5" t="s">
        <v>303</v>
      </c>
      <c r="Q22" s="5" t="s">
        <v>304</v>
      </c>
      <c r="R22" s="5" t="s">
        <v>305</v>
      </c>
      <c r="S22" s="5" t="s">
        <v>306</v>
      </c>
      <c r="T22" s="5" t="s">
        <v>307</v>
      </c>
      <c r="U22" s="8" t="s">
        <v>1218</v>
      </c>
      <c r="V22" s="7" t="s">
        <v>927</v>
      </c>
      <c r="W22" s="4" t="s">
        <v>792</v>
      </c>
      <c r="X22" s="4" t="s">
        <v>940</v>
      </c>
      <c r="Y22" s="4" t="s">
        <v>941</v>
      </c>
      <c r="Z22" s="4" t="s">
        <v>942</v>
      </c>
      <c r="AA22" s="4" t="s">
        <v>1630</v>
      </c>
    </row>
    <row r="23" spans="1:58" x14ac:dyDescent="0.2">
      <c r="A23" s="7" t="s">
        <v>138</v>
      </c>
      <c r="B23" s="7" t="s">
        <v>723</v>
      </c>
      <c r="C23" s="5" t="s">
        <v>622</v>
      </c>
      <c r="D23" s="9" t="s">
        <v>19</v>
      </c>
      <c r="E23" s="9" t="s">
        <v>738</v>
      </c>
      <c r="F23" s="9" t="s">
        <v>126</v>
      </c>
      <c r="G23" s="7" t="s">
        <v>623</v>
      </c>
      <c r="H23" s="9" t="s">
        <v>624</v>
      </c>
      <c r="I23" s="9" t="s">
        <v>1311</v>
      </c>
      <c r="J23" s="9" t="s">
        <v>1298</v>
      </c>
      <c r="K23" s="9" t="s">
        <v>129</v>
      </c>
      <c r="L23" s="9" t="s">
        <v>141</v>
      </c>
      <c r="M23" s="4" t="s">
        <v>1603</v>
      </c>
      <c r="N23" s="9" t="s">
        <v>236</v>
      </c>
      <c r="O23" s="7" t="s">
        <v>625</v>
      </c>
      <c r="P23" s="9" t="s">
        <v>626</v>
      </c>
      <c r="Q23" s="9" t="s">
        <v>1290</v>
      </c>
      <c r="R23" s="9" t="s">
        <v>627</v>
      </c>
      <c r="S23" s="9" t="s">
        <v>628</v>
      </c>
      <c r="T23" s="9" t="s">
        <v>1291</v>
      </c>
      <c r="U23" s="8" t="s">
        <v>1149</v>
      </c>
      <c r="V23" s="7" t="s">
        <v>860</v>
      </c>
      <c r="W23" s="4" t="s">
        <v>623</v>
      </c>
      <c r="X23" s="4" t="s">
        <v>861</v>
      </c>
      <c r="Y23" s="4" t="s">
        <v>862</v>
      </c>
      <c r="Z23" s="4" t="s">
        <v>863</v>
      </c>
      <c r="AA23" s="4" t="s">
        <v>1631</v>
      </c>
      <c r="AB23" s="7"/>
    </row>
    <row r="24" spans="1:58" x14ac:dyDescent="0.2">
      <c r="A24" s="7" t="s">
        <v>138</v>
      </c>
      <c r="B24" s="7" t="s">
        <v>691</v>
      </c>
      <c r="C24" s="4" t="s">
        <v>661</v>
      </c>
      <c r="D24" s="7" t="s">
        <v>19</v>
      </c>
      <c r="E24" s="9" t="s">
        <v>738</v>
      </c>
      <c r="F24" s="7" t="s">
        <v>126</v>
      </c>
      <c r="G24" s="7" t="s">
        <v>623</v>
      </c>
      <c r="H24" s="9" t="s">
        <v>624</v>
      </c>
      <c r="I24" s="9" t="s">
        <v>1311</v>
      </c>
      <c r="J24" s="9" t="s">
        <v>1298</v>
      </c>
      <c r="K24" s="9" t="s">
        <v>129</v>
      </c>
      <c r="L24" s="4" t="s">
        <v>334</v>
      </c>
      <c r="M24" s="8" t="s">
        <v>1601</v>
      </c>
      <c r="N24" s="4" t="s">
        <v>142</v>
      </c>
      <c r="O24" s="4" t="s">
        <v>662</v>
      </c>
      <c r="P24" s="5" t="s">
        <v>663</v>
      </c>
      <c r="Q24" s="5" t="s">
        <v>664</v>
      </c>
      <c r="R24" s="5" t="s">
        <v>714</v>
      </c>
      <c r="S24" s="5" t="s">
        <v>665</v>
      </c>
      <c r="T24" s="5" t="s">
        <v>666</v>
      </c>
      <c r="U24" s="8" t="s">
        <v>1154</v>
      </c>
      <c r="V24" s="7" t="s">
        <v>925</v>
      </c>
      <c r="W24" s="4" t="s">
        <v>623</v>
      </c>
      <c r="X24" s="8" t="s">
        <v>965</v>
      </c>
      <c r="Y24" s="8" t="s">
        <v>1016</v>
      </c>
      <c r="Z24" s="8" t="s">
        <v>1072</v>
      </c>
      <c r="AA24" s="8" t="s">
        <v>1632</v>
      </c>
    </row>
    <row r="25" spans="1:58" x14ac:dyDescent="0.2">
      <c r="A25" s="7" t="s">
        <v>138</v>
      </c>
      <c r="B25" s="7" t="s">
        <v>723</v>
      </c>
      <c r="C25" s="4" t="s">
        <v>629</v>
      </c>
      <c r="D25" s="7" t="s">
        <v>19</v>
      </c>
      <c r="E25" s="9" t="s">
        <v>738</v>
      </c>
      <c r="F25" s="7" t="s">
        <v>126</v>
      </c>
      <c r="G25" s="7" t="s">
        <v>623</v>
      </c>
      <c r="H25" s="9" t="s">
        <v>624</v>
      </c>
      <c r="I25" s="9" t="s">
        <v>1311</v>
      </c>
      <c r="J25" s="9" t="s">
        <v>1298</v>
      </c>
      <c r="K25" s="9" t="s">
        <v>129</v>
      </c>
      <c r="L25" s="9" t="s">
        <v>141</v>
      </c>
      <c r="M25" s="4" t="s">
        <v>1603</v>
      </c>
      <c r="N25" s="9" t="s">
        <v>142</v>
      </c>
      <c r="O25" s="7" t="s">
        <v>630</v>
      </c>
      <c r="P25" s="9" t="s">
        <v>631</v>
      </c>
      <c r="Q25" s="9" t="s">
        <v>1292</v>
      </c>
      <c r="R25" s="9" t="s">
        <v>632</v>
      </c>
      <c r="S25" s="9" t="s">
        <v>633</v>
      </c>
      <c r="T25" s="9" t="s">
        <v>1293</v>
      </c>
      <c r="U25" s="8" t="s">
        <v>1156</v>
      </c>
      <c r="V25" s="7" t="s">
        <v>864</v>
      </c>
      <c r="W25" s="4" t="s">
        <v>623</v>
      </c>
      <c r="X25" s="4" t="s">
        <v>865</v>
      </c>
      <c r="Y25" s="4" t="s">
        <v>866</v>
      </c>
      <c r="Z25" s="4" t="s">
        <v>867</v>
      </c>
      <c r="AA25" s="4" t="s">
        <v>1633</v>
      </c>
      <c r="AB25" s="7"/>
    </row>
    <row r="26" spans="1:58" x14ac:dyDescent="0.2">
      <c r="A26" s="7" t="s">
        <v>138</v>
      </c>
      <c r="B26" s="7" t="s">
        <v>723</v>
      </c>
      <c r="C26" s="5" t="s">
        <v>634</v>
      </c>
      <c r="D26" s="7" t="s">
        <v>19</v>
      </c>
      <c r="E26" s="9" t="s">
        <v>738</v>
      </c>
      <c r="F26" s="7" t="s">
        <v>126</v>
      </c>
      <c r="G26" s="7" t="s">
        <v>623</v>
      </c>
      <c r="H26" s="9" t="s">
        <v>624</v>
      </c>
      <c r="I26" s="9" t="s">
        <v>1311</v>
      </c>
      <c r="J26" s="9" t="s">
        <v>1298</v>
      </c>
      <c r="K26" s="9" t="s">
        <v>129</v>
      </c>
      <c r="L26" s="9" t="s">
        <v>141</v>
      </c>
      <c r="M26" s="4" t="s">
        <v>1603</v>
      </c>
      <c r="N26" s="9" t="s">
        <v>142</v>
      </c>
      <c r="O26" s="7" t="s">
        <v>635</v>
      </c>
      <c r="P26" s="9" t="s">
        <v>636</v>
      </c>
      <c r="Q26" s="9" t="s">
        <v>637</v>
      </c>
      <c r="R26" s="9" t="s">
        <v>638</v>
      </c>
      <c r="S26" s="9" t="s">
        <v>639</v>
      </c>
      <c r="T26" s="9" t="s">
        <v>640</v>
      </c>
      <c r="U26" s="8" t="s">
        <v>1195</v>
      </c>
      <c r="V26" s="7" t="s">
        <v>870</v>
      </c>
      <c r="W26" s="4" t="s">
        <v>623</v>
      </c>
      <c r="X26" s="4" t="s">
        <v>810</v>
      </c>
      <c r="Y26" s="4" t="s">
        <v>811</v>
      </c>
      <c r="Z26" s="4" t="s">
        <v>871</v>
      </c>
      <c r="AA26" s="4" t="s">
        <v>1634</v>
      </c>
      <c r="AB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row>
    <row r="27" spans="1:58" x14ac:dyDescent="0.2">
      <c r="A27" s="7" t="s">
        <v>138</v>
      </c>
      <c r="B27" s="7" t="s">
        <v>270</v>
      </c>
      <c r="C27" s="5" t="s">
        <v>648</v>
      </c>
      <c r="D27" s="7" t="s">
        <v>19</v>
      </c>
      <c r="E27" s="9" t="s">
        <v>738</v>
      </c>
      <c r="F27" s="7" t="s">
        <v>126</v>
      </c>
      <c r="G27" s="7" t="s">
        <v>623</v>
      </c>
      <c r="H27" s="9" t="s">
        <v>624</v>
      </c>
      <c r="I27" s="9" t="s">
        <v>1311</v>
      </c>
      <c r="J27" s="9" t="s">
        <v>1298</v>
      </c>
      <c r="K27" s="9" t="s">
        <v>129</v>
      </c>
      <c r="L27" s="9" t="s">
        <v>546</v>
      </c>
      <c r="M27" s="8" t="s">
        <v>1601</v>
      </c>
      <c r="N27" s="9" t="s">
        <v>142</v>
      </c>
      <c r="O27" s="7" t="s">
        <v>649</v>
      </c>
      <c r="P27" s="9" t="s">
        <v>650</v>
      </c>
      <c r="Q27" s="9" t="s">
        <v>1294</v>
      </c>
      <c r="R27" s="9" t="s">
        <v>651</v>
      </c>
      <c r="S27" s="9" t="s">
        <v>652</v>
      </c>
      <c r="T27" s="9" t="s">
        <v>1295</v>
      </c>
      <c r="U27" s="8" t="s">
        <v>1197</v>
      </c>
      <c r="V27" s="7" t="s">
        <v>925</v>
      </c>
      <c r="W27" s="4" t="s">
        <v>623</v>
      </c>
      <c r="X27" s="8" t="s">
        <v>976</v>
      </c>
      <c r="Y27" s="8" t="s">
        <v>1040</v>
      </c>
      <c r="Z27" s="8" t="s">
        <v>1096</v>
      </c>
      <c r="AA27" s="8" t="s">
        <v>1624</v>
      </c>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row>
    <row r="28" spans="1:58" s="11" customFormat="1" x14ac:dyDescent="0.2">
      <c r="A28" s="7" t="s">
        <v>138</v>
      </c>
      <c r="B28" s="7" t="s">
        <v>723</v>
      </c>
      <c r="C28" s="4" t="s">
        <v>641</v>
      </c>
      <c r="D28" s="7" t="s">
        <v>19</v>
      </c>
      <c r="E28" s="9" t="s">
        <v>738</v>
      </c>
      <c r="F28" s="7" t="s">
        <v>126</v>
      </c>
      <c r="G28" s="7" t="s">
        <v>623</v>
      </c>
      <c r="H28" s="9" t="s">
        <v>624</v>
      </c>
      <c r="I28" s="9" t="s">
        <v>1311</v>
      </c>
      <c r="J28" s="9" t="s">
        <v>1298</v>
      </c>
      <c r="K28" s="9" t="s">
        <v>129</v>
      </c>
      <c r="L28" s="9" t="s">
        <v>141</v>
      </c>
      <c r="M28" s="4" t="s">
        <v>1603</v>
      </c>
      <c r="N28" s="9" t="s">
        <v>142</v>
      </c>
      <c r="O28" s="7" t="s">
        <v>642</v>
      </c>
      <c r="P28" s="9" t="s">
        <v>643</v>
      </c>
      <c r="Q28" s="9" t="s">
        <v>644</v>
      </c>
      <c r="R28" s="9" t="s">
        <v>645</v>
      </c>
      <c r="S28" s="9" t="s">
        <v>646</v>
      </c>
      <c r="T28" s="9" t="s">
        <v>647</v>
      </c>
      <c r="U28" s="8" t="s">
        <v>1222</v>
      </c>
      <c r="V28" s="7" t="s">
        <v>872</v>
      </c>
      <c r="W28" s="4" t="s">
        <v>623</v>
      </c>
      <c r="X28" s="4" t="s">
        <v>813</v>
      </c>
      <c r="Y28" s="4" t="s">
        <v>873</v>
      </c>
      <c r="Z28" s="4" t="s">
        <v>874</v>
      </c>
      <c r="AA28" s="4" t="s">
        <v>1625</v>
      </c>
      <c r="AB28" s="7"/>
      <c r="AC28" s="8"/>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row>
    <row r="29" spans="1:58" x14ac:dyDescent="0.2">
      <c r="A29" s="7" t="s">
        <v>138</v>
      </c>
      <c r="B29" s="7" t="s">
        <v>691</v>
      </c>
      <c r="C29" s="4" t="s">
        <v>653</v>
      </c>
      <c r="D29" s="7" t="s">
        <v>19</v>
      </c>
      <c r="E29" s="9" t="s">
        <v>738</v>
      </c>
      <c r="F29" s="7" t="s">
        <v>126</v>
      </c>
      <c r="G29" s="7" t="s">
        <v>623</v>
      </c>
      <c r="H29" s="9" t="s">
        <v>624</v>
      </c>
      <c r="I29" s="9" t="s">
        <v>1311</v>
      </c>
      <c r="J29" s="9" t="s">
        <v>1298</v>
      </c>
      <c r="K29" s="9" t="s">
        <v>129</v>
      </c>
      <c r="L29" s="4" t="s">
        <v>654</v>
      </c>
      <c r="M29" s="8" t="s">
        <v>1601</v>
      </c>
      <c r="N29" s="4" t="s">
        <v>142</v>
      </c>
      <c r="O29" s="7" t="s">
        <v>655</v>
      </c>
      <c r="P29" s="9" t="s">
        <v>656</v>
      </c>
      <c r="Q29" s="5" t="s">
        <v>657</v>
      </c>
      <c r="R29" s="5" t="s">
        <v>658</v>
      </c>
      <c r="S29" s="5" t="s">
        <v>659</v>
      </c>
      <c r="T29" s="5" t="s">
        <v>660</v>
      </c>
      <c r="U29" s="8" t="s">
        <v>1223</v>
      </c>
      <c r="V29" s="7" t="s">
        <v>925</v>
      </c>
      <c r="W29" s="4" t="s">
        <v>623</v>
      </c>
      <c r="X29" s="8" t="s">
        <v>979</v>
      </c>
      <c r="Y29" s="8" t="s">
        <v>1058</v>
      </c>
      <c r="Z29" s="8" t="s">
        <v>659</v>
      </c>
      <c r="AA29" s="8" t="s">
        <v>1635</v>
      </c>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row>
    <row r="30" spans="1:58" s="11" customFormat="1" x14ac:dyDescent="0.15">
      <c r="A30" s="4" t="s">
        <v>138</v>
      </c>
      <c r="B30" s="4" t="s">
        <v>124</v>
      </c>
      <c r="C30" s="4" t="s">
        <v>730</v>
      </c>
      <c r="D30" s="4" t="s">
        <v>19</v>
      </c>
      <c r="E30" s="9" t="s">
        <v>738</v>
      </c>
      <c r="F30" s="4" t="s">
        <v>126</v>
      </c>
      <c r="G30" s="4" t="s">
        <v>348</v>
      </c>
      <c r="H30" s="4" t="s">
        <v>349</v>
      </c>
      <c r="I30" s="20" t="s">
        <v>1312</v>
      </c>
      <c r="J30" s="20" t="s">
        <v>1313</v>
      </c>
      <c r="K30" s="4" t="s">
        <v>129</v>
      </c>
      <c r="L30" s="4" t="s">
        <v>130</v>
      </c>
      <c r="M30" s="4" t="s">
        <v>1602</v>
      </c>
      <c r="N30" s="4" t="s">
        <v>142</v>
      </c>
      <c r="O30" s="7" t="s">
        <v>732</v>
      </c>
      <c r="P30" s="9" t="s">
        <v>733</v>
      </c>
      <c r="Q30" s="5" t="s">
        <v>734</v>
      </c>
      <c r="R30" s="5" t="s">
        <v>735</v>
      </c>
      <c r="S30" s="5" t="s">
        <v>736</v>
      </c>
      <c r="T30" s="5" t="s">
        <v>737</v>
      </c>
      <c r="U30" s="8" t="s">
        <v>1138</v>
      </c>
      <c r="V30" s="7" t="s">
        <v>920</v>
      </c>
      <c r="W30" s="4" t="s">
        <v>348</v>
      </c>
      <c r="X30" s="8" t="s">
        <v>953</v>
      </c>
      <c r="Y30" s="8" t="s">
        <v>1004</v>
      </c>
      <c r="Z30" s="8" t="s">
        <v>1064</v>
      </c>
      <c r="AA30" s="8" t="s">
        <v>1636</v>
      </c>
      <c r="AB30" s="4"/>
      <c r="AC30" s="8"/>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row>
    <row r="31" spans="1:58" s="11" customFormat="1" x14ac:dyDescent="0.15">
      <c r="A31" s="4" t="s">
        <v>138</v>
      </c>
      <c r="B31" s="4" t="s">
        <v>124</v>
      </c>
      <c r="C31" s="4" t="s">
        <v>731</v>
      </c>
      <c r="D31" s="4" t="s">
        <v>19</v>
      </c>
      <c r="E31" s="9" t="s">
        <v>738</v>
      </c>
      <c r="F31" s="4" t="s">
        <v>126</v>
      </c>
      <c r="G31" s="4" t="s">
        <v>348</v>
      </c>
      <c r="H31" s="4" t="s">
        <v>349</v>
      </c>
      <c r="I31" s="20" t="s">
        <v>1312</v>
      </c>
      <c r="J31" s="20" t="s">
        <v>1313</v>
      </c>
      <c r="K31" s="4" t="s">
        <v>129</v>
      </c>
      <c r="L31" s="4" t="s">
        <v>130</v>
      </c>
      <c r="M31" s="4" t="s">
        <v>1602</v>
      </c>
      <c r="N31" s="4" t="s">
        <v>142</v>
      </c>
      <c r="O31" s="7" t="s">
        <v>350</v>
      </c>
      <c r="P31" s="9" t="s">
        <v>351</v>
      </c>
      <c r="Q31" s="5" t="s">
        <v>667</v>
      </c>
      <c r="R31" s="5" t="s">
        <v>668</v>
      </c>
      <c r="S31" s="5" t="s">
        <v>669</v>
      </c>
      <c r="T31" s="5" t="s">
        <v>670</v>
      </c>
      <c r="U31" s="8" t="s">
        <v>1207</v>
      </c>
      <c r="V31" s="7" t="s">
        <v>920</v>
      </c>
      <c r="W31" s="4" t="s">
        <v>348</v>
      </c>
      <c r="X31" s="8" t="s">
        <v>980</v>
      </c>
      <c r="Y31" s="8" t="s">
        <v>1047</v>
      </c>
      <c r="Z31" s="8" t="s">
        <v>669</v>
      </c>
      <c r="AA31" s="8" t="s">
        <v>1637</v>
      </c>
      <c r="AB31" s="4"/>
      <c r="AC31" s="8"/>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row>
    <row r="32" spans="1:58" s="11" customFormat="1" x14ac:dyDescent="0.15">
      <c r="A32" s="7" t="s">
        <v>138</v>
      </c>
      <c r="B32" s="7" t="s">
        <v>149</v>
      </c>
      <c r="C32" s="9" t="s">
        <v>166</v>
      </c>
      <c r="D32" s="9" t="s">
        <v>19</v>
      </c>
      <c r="E32" s="9" t="s">
        <v>738</v>
      </c>
      <c r="F32" s="9" t="s">
        <v>126</v>
      </c>
      <c r="G32" s="4" t="s">
        <v>739</v>
      </c>
      <c r="H32" s="9" t="s">
        <v>151</v>
      </c>
      <c r="I32" s="20" t="s">
        <v>1315</v>
      </c>
      <c r="J32" s="20" t="s">
        <v>1316</v>
      </c>
      <c r="K32" s="7" t="s">
        <v>129</v>
      </c>
      <c r="L32" s="7" t="s">
        <v>152</v>
      </c>
      <c r="M32" s="8" t="s">
        <v>1601</v>
      </c>
      <c r="N32" s="7" t="s">
        <v>142</v>
      </c>
      <c r="O32" s="7" t="s">
        <v>167</v>
      </c>
      <c r="P32" s="9" t="s">
        <v>168</v>
      </c>
      <c r="Q32" s="9" t="s">
        <v>1233</v>
      </c>
      <c r="R32" s="9" t="s">
        <v>169</v>
      </c>
      <c r="S32" s="9" t="s">
        <v>170</v>
      </c>
      <c r="T32" s="9" t="s">
        <v>171</v>
      </c>
      <c r="U32" s="8" t="s">
        <v>1150</v>
      </c>
      <c r="V32" s="7" t="s">
        <v>922</v>
      </c>
      <c r="W32" s="7" t="s">
        <v>805</v>
      </c>
      <c r="X32" s="8" t="s">
        <v>961</v>
      </c>
      <c r="Y32" s="8" t="s">
        <v>1012</v>
      </c>
      <c r="Z32" s="8" t="s">
        <v>1068</v>
      </c>
      <c r="AA32" s="8" t="s">
        <v>1638</v>
      </c>
      <c r="AB32" s="4"/>
      <c r="AC32" s="8"/>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row>
    <row r="33" spans="1:58" x14ac:dyDescent="0.15">
      <c r="A33" s="7" t="s">
        <v>138</v>
      </c>
      <c r="B33" s="7" t="s">
        <v>149</v>
      </c>
      <c r="C33" s="9" t="s">
        <v>177</v>
      </c>
      <c r="D33" s="9" t="s">
        <v>19</v>
      </c>
      <c r="E33" s="9" t="s">
        <v>738</v>
      </c>
      <c r="F33" s="9" t="s">
        <v>126</v>
      </c>
      <c r="G33" s="4" t="s">
        <v>739</v>
      </c>
      <c r="H33" s="9" t="s">
        <v>151</v>
      </c>
      <c r="I33" s="20" t="s">
        <v>1315</v>
      </c>
      <c r="J33" s="20" t="s">
        <v>1316</v>
      </c>
      <c r="K33" s="7" t="s">
        <v>129</v>
      </c>
      <c r="L33" s="7" t="s">
        <v>152</v>
      </c>
      <c r="M33" s="8" t="s">
        <v>1601</v>
      </c>
      <c r="N33" s="7" t="s">
        <v>142</v>
      </c>
      <c r="O33" s="7" t="s">
        <v>178</v>
      </c>
      <c r="P33" s="9" t="s">
        <v>179</v>
      </c>
      <c r="Q33" s="9" t="s">
        <v>180</v>
      </c>
      <c r="R33" s="9" t="s">
        <v>181</v>
      </c>
      <c r="S33" s="9" t="s">
        <v>182</v>
      </c>
      <c r="T33" s="9" t="s">
        <v>183</v>
      </c>
      <c r="U33" s="8" t="s">
        <v>1153</v>
      </c>
      <c r="V33" s="7" t="s">
        <v>923</v>
      </c>
      <c r="W33" s="7" t="s">
        <v>805</v>
      </c>
      <c r="X33" s="8" t="s">
        <v>964</v>
      </c>
      <c r="Y33" s="8" t="s">
        <v>1015</v>
      </c>
      <c r="Z33" s="8" t="s">
        <v>1071</v>
      </c>
      <c r="AA33" s="8" t="s">
        <v>1639</v>
      </c>
    </row>
    <row r="34" spans="1:58" x14ac:dyDescent="0.15">
      <c r="A34" s="7" t="s">
        <v>138</v>
      </c>
      <c r="B34" s="7" t="s">
        <v>149</v>
      </c>
      <c r="C34" s="9" t="s">
        <v>1117</v>
      </c>
      <c r="D34" s="9" t="s">
        <v>19</v>
      </c>
      <c r="E34" s="9" t="s">
        <v>738</v>
      </c>
      <c r="F34" s="9" t="s">
        <v>126</v>
      </c>
      <c r="G34" s="4" t="s">
        <v>739</v>
      </c>
      <c r="H34" s="9" t="s">
        <v>151</v>
      </c>
      <c r="I34" s="20" t="s">
        <v>1315</v>
      </c>
      <c r="J34" s="20" t="s">
        <v>1316</v>
      </c>
      <c r="K34" s="7" t="s">
        <v>129</v>
      </c>
      <c r="L34" s="7" t="s">
        <v>152</v>
      </c>
      <c r="M34" s="8" t="s">
        <v>1601</v>
      </c>
      <c r="N34" s="7" t="s">
        <v>142</v>
      </c>
      <c r="O34" s="7" t="s">
        <v>172</v>
      </c>
      <c r="P34" s="9" t="s">
        <v>173</v>
      </c>
      <c r="Q34" s="9" t="s">
        <v>1238</v>
      </c>
      <c r="R34" s="9" t="s">
        <v>174</v>
      </c>
      <c r="S34" s="9" t="s">
        <v>175</v>
      </c>
      <c r="T34" s="9" t="s">
        <v>176</v>
      </c>
      <c r="U34" s="8" t="s">
        <v>1183</v>
      </c>
      <c r="V34" s="7" t="s">
        <v>923</v>
      </c>
      <c r="W34" s="7" t="s">
        <v>805</v>
      </c>
      <c r="X34" s="8" t="s">
        <v>994</v>
      </c>
      <c r="Y34" s="8" t="s">
        <v>1061</v>
      </c>
      <c r="Z34" s="8" t="s">
        <v>1115</v>
      </c>
      <c r="AA34" s="8" t="s">
        <v>1640</v>
      </c>
    </row>
    <row r="35" spans="1:58" x14ac:dyDescent="0.15">
      <c r="A35" s="7" t="s">
        <v>138</v>
      </c>
      <c r="B35" s="7" t="s">
        <v>149</v>
      </c>
      <c r="C35" s="9" t="s">
        <v>150</v>
      </c>
      <c r="D35" s="9" t="s">
        <v>19</v>
      </c>
      <c r="E35" s="9" t="s">
        <v>738</v>
      </c>
      <c r="F35" s="9" t="s">
        <v>126</v>
      </c>
      <c r="G35" s="4" t="s">
        <v>739</v>
      </c>
      <c r="H35" s="9" t="s">
        <v>151</v>
      </c>
      <c r="I35" s="20" t="s">
        <v>1315</v>
      </c>
      <c r="J35" s="20" t="s">
        <v>1316</v>
      </c>
      <c r="K35" s="7" t="s">
        <v>129</v>
      </c>
      <c r="L35" s="7" t="s">
        <v>152</v>
      </c>
      <c r="M35" s="8" t="s">
        <v>1601</v>
      </c>
      <c r="N35" s="7" t="s">
        <v>142</v>
      </c>
      <c r="O35" s="7" t="s">
        <v>153</v>
      </c>
      <c r="P35" s="9" t="s">
        <v>154</v>
      </c>
      <c r="Q35" s="9" t="s">
        <v>155</v>
      </c>
      <c r="R35" s="9" t="s">
        <v>156</v>
      </c>
      <c r="S35" s="9" t="s">
        <v>157</v>
      </c>
      <c r="T35" s="9" t="s">
        <v>158</v>
      </c>
      <c r="U35" s="8" t="s">
        <v>1185</v>
      </c>
      <c r="V35" s="7" t="s">
        <v>923</v>
      </c>
      <c r="W35" s="7" t="s">
        <v>805</v>
      </c>
      <c r="X35" s="8" t="s">
        <v>983</v>
      </c>
      <c r="Y35" s="8" t="s">
        <v>1030</v>
      </c>
      <c r="Z35" s="8" t="s">
        <v>1086</v>
      </c>
      <c r="AA35" s="8" t="s">
        <v>1641</v>
      </c>
    </row>
    <row r="36" spans="1:58" x14ac:dyDescent="0.15">
      <c r="A36" s="7" t="s">
        <v>138</v>
      </c>
      <c r="B36" s="7" t="s">
        <v>149</v>
      </c>
      <c r="C36" s="9" t="s">
        <v>159</v>
      </c>
      <c r="D36" s="9" t="s">
        <v>19</v>
      </c>
      <c r="E36" s="9" t="s">
        <v>738</v>
      </c>
      <c r="F36" s="9" t="s">
        <v>126</v>
      </c>
      <c r="G36" s="4" t="s">
        <v>739</v>
      </c>
      <c r="H36" s="9" t="s">
        <v>151</v>
      </c>
      <c r="I36" s="20" t="s">
        <v>1315</v>
      </c>
      <c r="J36" s="20" t="s">
        <v>1316</v>
      </c>
      <c r="K36" s="7" t="s">
        <v>129</v>
      </c>
      <c r="L36" s="7" t="s">
        <v>152</v>
      </c>
      <c r="M36" s="8" t="s">
        <v>1601</v>
      </c>
      <c r="N36" s="7" t="s">
        <v>142</v>
      </c>
      <c r="O36" s="7" t="s">
        <v>160</v>
      </c>
      <c r="P36" s="9" t="s">
        <v>161</v>
      </c>
      <c r="Q36" s="9" t="s">
        <v>162</v>
      </c>
      <c r="R36" s="9" t="s">
        <v>163</v>
      </c>
      <c r="S36" s="9" t="s">
        <v>164</v>
      </c>
      <c r="T36" s="9" t="s">
        <v>165</v>
      </c>
      <c r="U36" s="8" t="s">
        <v>1213</v>
      </c>
      <c r="V36" s="7" t="s">
        <v>923</v>
      </c>
      <c r="W36" s="7" t="s">
        <v>805</v>
      </c>
      <c r="X36" s="8" t="s">
        <v>992</v>
      </c>
      <c r="Y36" s="8" t="s">
        <v>1052</v>
      </c>
      <c r="Z36" s="8" t="s">
        <v>1107</v>
      </c>
      <c r="AA36" s="8" t="s">
        <v>1642</v>
      </c>
    </row>
    <row r="37" spans="1:58" x14ac:dyDescent="0.2">
      <c r="A37" s="7" t="s">
        <v>138</v>
      </c>
      <c r="B37" s="7" t="s">
        <v>352</v>
      </c>
      <c r="C37" s="9" t="s">
        <v>435</v>
      </c>
      <c r="D37" s="9" t="s">
        <v>19</v>
      </c>
      <c r="E37" s="9" t="s">
        <v>738</v>
      </c>
      <c r="F37" s="9" t="s">
        <v>126</v>
      </c>
      <c r="G37" s="4" t="s">
        <v>739</v>
      </c>
      <c r="H37" s="9" t="s">
        <v>185</v>
      </c>
      <c r="I37" s="7" t="s">
        <v>1298</v>
      </c>
      <c r="J37" s="7" t="s">
        <v>1299</v>
      </c>
      <c r="K37" s="7" t="s">
        <v>129</v>
      </c>
      <c r="L37" s="9" t="s">
        <v>191</v>
      </c>
      <c r="M37" s="8" t="s">
        <v>1601</v>
      </c>
      <c r="N37" s="9" t="s">
        <v>273</v>
      </c>
      <c r="O37" s="7" t="s">
        <v>436</v>
      </c>
      <c r="P37" s="9" t="s">
        <v>437</v>
      </c>
      <c r="Q37" s="9" t="s">
        <v>438</v>
      </c>
      <c r="R37" s="9" t="s">
        <v>439</v>
      </c>
      <c r="S37" s="9" t="s">
        <v>440</v>
      </c>
      <c r="T37" s="9" t="s">
        <v>441</v>
      </c>
      <c r="U37" s="8" t="s">
        <v>1155</v>
      </c>
      <c r="V37" s="7" t="s">
        <v>923</v>
      </c>
      <c r="W37" s="4" t="s">
        <v>805</v>
      </c>
      <c r="X37" s="8" t="s">
        <v>981</v>
      </c>
      <c r="Y37" s="8" t="s">
        <v>1017</v>
      </c>
      <c r="Z37" s="8" t="s">
        <v>1073</v>
      </c>
      <c r="AA37" s="8" t="s">
        <v>1643</v>
      </c>
    </row>
    <row r="38" spans="1:58" s="11" customFormat="1" x14ac:dyDescent="0.2">
      <c r="A38" s="7" t="s">
        <v>138</v>
      </c>
      <c r="B38" s="7" t="s">
        <v>208</v>
      </c>
      <c r="C38" s="9" t="s">
        <v>209</v>
      </c>
      <c r="D38" s="7" t="s">
        <v>19</v>
      </c>
      <c r="E38" s="9" t="s">
        <v>738</v>
      </c>
      <c r="F38" s="7" t="s">
        <v>126</v>
      </c>
      <c r="G38" s="4" t="s">
        <v>739</v>
      </c>
      <c r="H38" s="9" t="s">
        <v>185</v>
      </c>
      <c r="I38" s="7" t="s">
        <v>1298</v>
      </c>
      <c r="J38" s="7" t="s">
        <v>1299</v>
      </c>
      <c r="K38" s="9" t="s">
        <v>129</v>
      </c>
      <c r="L38" s="9" t="s">
        <v>41</v>
      </c>
      <c r="M38" s="4" t="s">
        <v>1603</v>
      </c>
      <c r="N38" s="9" t="s">
        <v>210</v>
      </c>
      <c r="O38" s="7" t="s">
        <v>211</v>
      </c>
      <c r="P38" s="9" t="s">
        <v>212</v>
      </c>
      <c r="Q38" s="9" t="s">
        <v>213</v>
      </c>
      <c r="R38" s="9" t="s">
        <v>214</v>
      </c>
      <c r="S38" s="9" t="s">
        <v>215</v>
      </c>
      <c r="T38" s="9" t="s">
        <v>216</v>
      </c>
      <c r="U38" s="8" t="s">
        <v>1175</v>
      </c>
      <c r="V38" s="7" t="s">
        <v>923</v>
      </c>
      <c r="W38" s="7" t="s">
        <v>805</v>
      </c>
      <c r="X38" s="8" t="s">
        <v>971</v>
      </c>
      <c r="Y38" s="8" t="s">
        <v>216</v>
      </c>
      <c r="Z38" s="8" t="s">
        <v>215</v>
      </c>
      <c r="AA38" s="8" t="s">
        <v>1644</v>
      </c>
      <c r="AB38" s="4"/>
      <c r="AC38" s="8"/>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row>
    <row r="39" spans="1:58" s="11" customFormat="1" x14ac:dyDescent="0.2">
      <c r="A39" s="7" t="s">
        <v>138</v>
      </c>
      <c r="B39" s="7" t="s">
        <v>96</v>
      </c>
      <c r="C39" s="9" t="s">
        <v>184</v>
      </c>
      <c r="D39" s="9" t="s">
        <v>19</v>
      </c>
      <c r="E39" s="9" t="s">
        <v>738</v>
      </c>
      <c r="F39" s="9" t="s">
        <v>126</v>
      </c>
      <c r="G39" s="4" t="s">
        <v>739</v>
      </c>
      <c r="H39" s="9" t="s">
        <v>185</v>
      </c>
      <c r="I39" s="7" t="s">
        <v>1298</v>
      </c>
      <c r="J39" s="7" t="s">
        <v>1299</v>
      </c>
      <c r="K39" s="7" t="s">
        <v>129</v>
      </c>
      <c r="L39" s="7" t="s">
        <v>186</v>
      </c>
      <c r="M39" s="4" t="s">
        <v>1603</v>
      </c>
      <c r="N39" s="7" t="s">
        <v>131</v>
      </c>
      <c r="O39" s="7" t="s">
        <v>187</v>
      </c>
      <c r="P39" s="9" t="s">
        <v>188</v>
      </c>
      <c r="Q39" s="9" t="s">
        <v>678</v>
      </c>
      <c r="R39" s="9" t="s">
        <v>189</v>
      </c>
      <c r="S39" s="9" t="s">
        <v>679</v>
      </c>
      <c r="T39" s="9" t="s">
        <v>680</v>
      </c>
      <c r="U39" s="8" t="s">
        <v>1196</v>
      </c>
      <c r="V39" s="7" t="s">
        <v>923</v>
      </c>
      <c r="W39" s="4" t="s">
        <v>805</v>
      </c>
      <c r="X39" s="8" t="s">
        <v>984</v>
      </c>
      <c r="Y39" s="8" t="s">
        <v>1039</v>
      </c>
      <c r="Z39" s="8" t="s">
        <v>1095</v>
      </c>
      <c r="AA39" s="8" t="s">
        <v>1645</v>
      </c>
      <c r="AB39" s="4"/>
      <c r="AC39" s="8"/>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row>
    <row r="40" spans="1:58" s="11" customFormat="1" x14ac:dyDescent="0.2">
      <c r="A40" s="7" t="s">
        <v>138</v>
      </c>
      <c r="B40" s="7" t="s">
        <v>208</v>
      </c>
      <c r="C40" s="7" t="s">
        <v>1300</v>
      </c>
      <c r="D40" s="7" t="s">
        <v>19</v>
      </c>
      <c r="E40" s="9" t="s">
        <v>738</v>
      </c>
      <c r="F40" s="7" t="s">
        <v>126</v>
      </c>
      <c r="G40" s="4" t="s">
        <v>739</v>
      </c>
      <c r="H40" s="7" t="s">
        <v>185</v>
      </c>
      <c r="I40" s="7" t="s">
        <v>1298</v>
      </c>
      <c r="J40" s="7" t="s">
        <v>1299</v>
      </c>
      <c r="K40" s="9" t="s">
        <v>129</v>
      </c>
      <c r="L40" s="7" t="s">
        <v>41</v>
      </c>
      <c r="M40" s="4" t="s">
        <v>1603</v>
      </c>
      <c r="N40" s="7" t="s">
        <v>131</v>
      </c>
      <c r="O40" s="7" t="s">
        <v>423</v>
      </c>
      <c r="P40" s="9" t="s">
        <v>424</v>
      </c>
      <c r="Q40" s="9" t="s">
        <v>425</v>
      </c>
      <c r="R40" s="9" t="s">
        <v>426</v>
      </c>
      <c r="S40" s="9" t="s">
        <v>427</v>
      </c>
      <c r="T40" s="9" t="s">
        <v>1301</v>
      </c>
      <c r="U40" s="8" t="s">
        <v>1204</v>
      </c>
      <c r="V40" s="7" t="s">
        <v>923</v>
      </c>
      <c r="W40" s="4" t="s">
        <v>805</v>
      </c>
      <c r="X40" s="8" t="s">
        <v>987</v>
      </c>
      <c r="Y40" s="8" t="s">
        <v>1044</v>
      </c>
      <c r="Z40" s="8" t="s">
        <v>1100</v>
      </c>
      <c r="AA40" s="8" t="s">
        <v>1646</v>
      </c>
      <c r="AB40" s="4"/>
      <c r="AC40" s="8"/>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row>
    <row r="41" spans="1:58" s="11" customFormat="1" x14ac:dyDescent="0.2">
      <c r="A41" s="7" t="s">
        <v>138</v>
      </c>
      <c r="B41" s="7" t="s">
        <v>352</v>
      </c>
      <c r="C41" s="9" t="s">
        <v>190</v>
      </c>
      <c r="D41" s="9" t="s">
        <v>19</v>
      </c>
      <c r="E41" s="9" t="s">
        <v>738</v>
      </c>
      <c r="F41" s="9" t="s">
        <v>126</v>
      </c>
      <c r="G41" s="4" t="s">
        <v>739</v>
      </c>
      <c r="H41" s="9" t="s">
        <v>185</v>
      </c>
      <c r="I41" s="7" t="s">
        <v>1298</v>
      </c>
      <c r="J41" s="7" t="s">
        <v>1299</v>
      </c>
      <c r="K41" s="9" t="s">
        <v>129</v>
      </c>
      <c r="L41" s="9" t="s">
        <v>191</v>
      </c>
      <c r="M41" s="8" t="s">
        <v>1601</v>
      </c>
      <c r="N41" s="9" t="s">
        <v>131</v>
      </c>
      <c r="O41" s="7" t="s">
        <v>192</v>
      </c>
      <c r="P41" s="9" t="s">
        <v>193</v>
      </c>
      <c r="Q41" s="9" t="s">
        <v>194</v>
      </c>
      <c r="R41" s="9" t="s">
        <v>195</v>
      </c>
      <c r="S41" s="9" t="s">
        <v>196</v>
      </c>
      <c r="T41" s="9" t="s">
        <v>197</v>
      </c>
      <c r="U41" s="8" t="s">
        <v>1203</v>
      </c>
      <c r="V41" s="7" t="s">
        <v>923</v>
      </c>
      <c r="W41" s="7" t="s">
        <v>805</v>
      </c>
      <c r="X41" s="8" t="s">
        <v>986</v>
      </c>
      <c r="Y41" s="8" t="s">
        <v>1043</v>
      </c>
      <c r="Z41" s="8" t="s">
        <v>1099</v>
      </c>
      <c r="AA41" s="8" t="s">
        <v>1647</v>
      </c>
      <c r="AB41" s="4"/>
      <c r="AC41" s="8"/>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row>
    <row r="42" spans="1:58" x14ac:dyDescent="0.2">
      <c r="A42" s="7" t="s">
        <v>138</v>
      </c>
      <c r="B42" s="7" t="s">
        <v>225</v>
      </c>
      <c r="C42" s="7" t="s">
        <v>226</v>
      </c>
      <c r="D42" s="7" t="s">
        <v>19</v>
      </c>
      <c r="E42" s="9" t="s">
        <v>738</v>
      </c>
      <c r="F42" s="7" t="s">
        <v>126</v>
      </c>
      <c r="G42" s="4" t="s">
        <v>739</v>
      </c>
      <c r="H42" s="7" t="s">
        <v>185</v>
      </c>
      <c r="I42" s="7" t="s">
        <v>1298</v>
      </c>
      <c r="J42" s="7" t="s">
        <v>1299</v>
      </c>
      <c r="K42" s="9" t="s">
        <v>129</v>
      </c>
      <c r="L42" s="7" t="s">
        <v>227</v>
      </c>
      <c r="M42" s="8" t="s">
        <v>1601</v>
      </c>
      <c r="N42" s="7" t="s">
        <v>131</v>
      </c>
      <c r="O42" s="7" t="s">
        <v>228</v>
      </c>
      <c r="P42" s="9" t="s">
        <v>229</v>
      </c>
      <c r="Q42" s="9" t="s">
        <v>230</v>
      </c>
      <c r="R42" s="9" t="s">
        <v>231</v>
      </c>
      <c r="S42" s="9" t="s">
        <v>232</v>
      </c>
      <c r="T42" s="9" t="s">
        <v>233</v>
      </c>
      <c r="U42" s="8" t="s">
        <v>1211</v>
      </c>
      <c r="V42" s="7" t="s">
        <v>923</v>
      </c>
      <c r="W42" s="7" t="s">
        <v>805</v>
      </c>
      <c r="X42" s="8" t="s">
        <v>990</v>
      </c>
      <c r="Y42" s="8" t="s">
        <v>1050</v>
      </c>
      <c r="Z42" s="8" t="s">
        <v>1105</v>
      </c>
      <c r="AA42" s="8" t="s">
        <v>1648</v>
      </c>
    </row>
    <row r="43" spans="1:58" x14ac:dyDescent="0.2">
      <c r="A43" s="7" t="s">
        <v>138</v>
      </c>
      <c r="B43" s="7" t="s">
        <v>225</v>
      </c>
      <c r="C43" s="9" t="s">
        <v>428</v>
      </c>
      <c r="D43" s="7" t="s">
        <v>19</v>
      </c>
      <c r="E43" s="9" t="s">
        <v>738</v>
      </c>
      <c r="F43" s="7" t="s">
        <v>126</v>
      </c>
      <c r="G43" s="4" t="s">
        <v>739</v>
      </c>
      <c r="H43" s="9" t="s">
        <v>185</v>
      </c>
      <c r="I43" s="7" t="s">
        <v>1298</v>
      </c>
      <c r="J43" s="7" t="s">
        <v>1299</v>
      </c>
      <c r="K43" s="9" t="s">
        <v>129</v>
      </c>
      <c r="L43" s="9" t="s">
        <v>227</v>
      </c>
      <c r="M43" s="8" t="s">
        <v>1601</v>
      </c>
      <c r="N43" s="9" t="s">
        <v>131</v>
      </c>
      <c r="O43" s="7" t="s">
        <v>429</v>
      </c>
      <c r="P43" s="9" t="s">
        <v>430</v>
      </c>
      <c r="Q43" s="9" t="s">
        <v>431</v>
      </c>
      <c r="R43" s="9" t="s">
        <v>432</v>
      </c>
      <c r="S43" s="9" t="s">
        <v>433</v>
      </c>
      <c r="T43" s="9" t="s">
        <v>434</v>
      </c>
      <c r="U43" s="8" t="s">
        <v>1212</v>
      </c>
      <c r="V43" s="7" t="s">
        <v>923</v>
      </c>
      <c r="W43" s="4" t="s">
        <v>805</v>
      </c>
      <c r="X43" s="8" t="s">
        <v>991</v>
      </c>
      <c r="Y43" s="8" t="s">
        <v>1051</v>
      </c>
      <c r="Z43" s="8" t="s">
        <v>1106</v>
      </c>
      <c r="AA43" s="8" t="s">
        <v>1649</v>
      </c>
    </row>
    <row r="44" spans="1:58" x14ac:dyDescent="0.2">
      <c r="A44" s="7" t="s">
        <v>138</v>
      </c>
      <c r="B44" s="7" t="s">
        <v>149</v>
      </c>
      <c r="C44" s="9" t="s">
        <v>234</v>
      </c>
      <c r="D44" s="7" t="s">
        <v>19</v>
      </c>
      <c r="E44" s="9" t="s">
        <v>738</v>
      </c>
      <c r="F44" s="7" t="s">
        <v>126</v>
      </c>
      <c r="G44" s="4" t="s">
        <v>739</v>
      </c>
      <c r="H44" s="9" t="s">
        <v>235</v>
      </c>
      <c r="I44" s="9" t="s">
        <v>1317</v>
      </c>
      <c r="J44" s="9" t="s">
        <v>1318</v>
      </c>
      <c r="K44" s="9" t="s">
        <v>129</v>
      </c>
      <c r="L44" s="9" t="s">
        <v>152</v>
      </c>
      <c r="M44" s="8" t="s">
        <v>1601</v>
      </c>
      <c r="N44" s="9" t="s">
        <v>236</v>
      </c>
      <c r="O44" s="7" t="s">
        <v>237</v>
      </c>
      <c r="P44" s="9" t="s">
        <v>238</v>
      </c>
      <c r="Q44" s="9" t="s">
        <v>239</v>
      </c>
      <c r="R44" s="9" t="s">
        <v>240</v>
      </c>
      <c r="S44" s="9" t="s">
        <v>241</v>
      </c>
      <c r="T44" s="9" t="s">
        <v>242</v>
      </c>
      <c r="U44" s="8" t="s">
        <v>1202</v>
      </c>
      <c r="V44" s="7" t="s">
        <v>923</v>
      </c>
      <c r="W44" s="7" t="s">
        <v>805</v>
      </c>
      <c r="X44" s="8" t="s">
        <v>985</v>
      </c>
      <c r="Y44" s="8" t="s">
        <v>1042</v>
      </c>
      <c r="Z44" s="8" t="s">
        <v>241</v>
      </c>
      <c r="AA44" s="8" t="s">
        <v>1650</v>
      </c>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row>
    <row r="45" spans="1:58" x14ac:dyDescent="0.15">
      <c r="A45" s="7" t="s">
        <v>138</v>
      </c>
      <c r="B45" s="7" t="s">
        <v>723</v>
      </c>
      <c r="C45" s="9" t="s">
        <v>615</v>
      </c>
      <c r="D45" s="9" t="s">
        <v>19</v>
      </c>
      <c r="E45" s="9" t="s">
        <v>738</v>
      </c>
      <c r="F45" s="9" t="s">
        <v>126</v>
      </c>
      <c r="G45" s="4" t="s">
        <v>739</v>
      </c>
      <c r="H45" s="7" t="s">
        <v>244</v>
      </c>
      <c r="I45" s="20" t="s">
        <v>1314</v>
      </c>
      <c r="J45" s="20" t="s">
        <v>1311</v>
      </c>
      <c r="K45" s="9" t="s">
        <v>129</v>
      </c>
      <c r="L45" s="9" t="s">
        <v>141</v>
      </c>
      <c r="M45" s="4" t="s">
        <v>1603</v>
      </c>
      <c r="N45" s="9" t="s">
        <v>42</v>
      </c>
      <c r="O45" s="7" t="s">
        <v>616</v>
      </c>
      <c r="P45" s="9" t="s">
        <v>617</v>
      </c>
      <c r="Q45" s="9" t="s">
        <v>618</v>
      </c>
      <c r="R45" s="9" t="s">
        <v>619</v>
      </c>
      <c r="S45" s="9" t="s">
        <v>620</v>
      </c>
      <c r="T45" s="9" t="s">
        <v>621</v>
      </c>
      <c r="U45" s="8" t="s">
        <v>1135</v>
      </c>
      <c r="V45" s="7" t="s">
        <v>853</v>
      </c>
      <c r="W45" s="7" t="s">
        <v>805</v>
      </c>
      <c r="X45" s="4" t="s">
        <v>854</v>
      </c>
      <c r="Y45" s="4" t="s">
        <v>855</v>
      </c>
      <c r="Z45" s="4" t="s">
        <v>856</v>
      </c>
      <c r="AA45" s="4" t="s">
        <v>1651</v>
      </c>
      <c r="AB45" s="7"/>
    </row>
    <row r="46" spans="1:58" x14ac:dyDescent="0.15">
      <c r="A46" s="7" t="s">
        <v>138</v>
      </c>
      <c r="B46" s="7" t="s">
        <v>124</v>
      </c>
      <c r="C46" s="7" t="s">
        <v>251</v>
      </c>
      <c r="D46" s="7" t="s">
        <v>19</v>
      </c>
      <c r="E46" s="9" t="s">
        <v>738</v>
      </c>
      <c r="F46" s="7" t="s">
        <v>126</v>
      </c>
      <c r="G46" s="4" t="s">
        <v>739</v>
      </c>
      <c r="H46" s="7" t="s">
        <v>244</v>
      </c>
      <c r="I46" s="20" t="s">
        <v>1314</v>
      </c>
      <c r="J46" s="20" t="s">
        <v>1311</v>
      </c>
      <c r="K46" s="9" t="s">
        <v>129</v>
      </c>
      <c r="L46" s="7" t="s">
        <v>130</v>
      </c>
      <c r="M46" s="4" t="s">
        <v>1602</v>
      </c>
      <c r="N46" s="7" t="s">
        <v>142</v>
      </c>
      <c r="O46" s="7" t="s">
        <v>252</v>
      </c>
      <c r="P46" s="9" t="s">
        <v>253</v>
      </c>
      <c r="Q46" s="9" t="s">
        <v>1288</v>
      </c>
      <c r="R46" s="9" t="s">
        <v>254</v>
      </c>
      <c r="S46" s="9" t="s">
        <v>255</v>
      </c>
      <c r="T46" s="9" t="s">
        <v>1289</v>
      </c>
      <c r="U46" s="8" t="s">
        <v>1146</v>
      </c>
      <c r="V46" s="7" t="s">
        <v>921</v>
      </c>
      <c r="W46" s="7" t="s">
        <v>805</v>
      </c>
      <c r="X46" s="8" t="s">
        <v>958</v>
      </c>
      <c r="Y46" s="8" t="s">
        <v>1009</v>
      </c>
      <c r="Z46" s="8" t="s">
        <v>255</v>
      </c>
      <c r="AA46" s="8" t="s">
        <v>1652</v>
      </c>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row>
    <row r="47" spans="1:58" x14ac:dyDescent="0.15">
      <c r="A47" s="7" t="s">
        <v>138</v>
      </c>
      <c r="B47" s="7" t="s">
        <v>256</v>
      </c>
      <c r="C47" s="7" t="s">
        <v>1122</v>
      </c>
      <c r="D47" s="7" t="s">
        <v>19</v>
      </c>
      <c r="E47" s="9" t="s">
        <v>738</v>
      </c>
      <c r="F47" s="7" t="s">
        <v>126</v>
      </c>
      <c r="G47" s="4" t="s">
        <v>739</v>
      </c>
      <c r="H47" s="7" t="s">
        <v>244</v>
      </c>
      <c r="I47" s="20" t="s">
        <v>1314</v>
      </c>
      <c r="J47" s="20" t="s">
        <v>1311</v>
      </c>
      <c r="K47" s="9" t="s">
        <v>129</v>
      </c>
      <c r="L47" s="7" t="s">
        <v>257</v>
      </c>
      <c r="M47" s="4" t="s">
        <v>1602</v>
      </c>
      <c r="N47" s="7" t="s">
        <v>210</v>
      </c>
      <c r="O47" s="7" t="s">
        <v>258</v>
      </c>
      <c r="P47" s="9" t="s">
        <v>259</v>
      </c>
      <c r="Q47" s="9" t="s">
        <v>1237</v>
      </c>
      <c r="R47" s="9" t="s">
        <v>260</v>
      </c>
      <c r="S47" s="9" t="s">
        <v>261</v>
      </c>
      <c r="T47" s="9" t="s">
        <v>262</v>
      </c>
      <c r="U47" s="8" t="s">
        <v>1168</v>
      </c>
      <c r="V47" s="7" t="s">
        <v>923</v>
      </c>
      <c r="W47" s="4" t="s">
        <v>805</v>
      </c>
      <c r="X47" s="8" t="s">
        <v>993</v>
      </c>
      <c r="Y47" s="8" t="s">
        <v>1053</v>
      </c>
      <c r="Z47" s="8" t="s">
        <v>1108</v>
      </c>
      <c r="AA47" s="8" t="s">
        <v>1653</v>
      </c>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row>
    <row r="48" spans="1:58" x14ac:dyDescent="0.15">
      <c r="A48" s="7" t="s">
        <v>138</v>
      </c>
      <c r="B48" s="7" t="s">
        <v>123</v>
      </c>
      <c r="C48" s="7" t="s">
        <v>263</v>
      </c>
      <c r="D48" s="7" t="s">
        <v>19</v>
      </c>
      <c r="E48" s="9" t="s">
        <v>738</v>
      </c>
      <c r="F48" s="7" t="s">
        <v>126</v>
      </c>
      <c r="G48" s="4" t="s">
        <v>739</v>
      </c>
      <c r="H48" s="7" t="s">
        <v>244</v>
      </c>
      <c r="I48" s="20" t="s">
        <v>1314</v>
      </c>
      <c r="J48" s="20" t="s">
        <v>1311</v>
      </c>
      <c r="K48" s="9" t="s">
        <v>129</v>
      </c>
      <c r="L48" s="7" t="s">
        <v>123</v>
      </c>
      <c r="M48" s="4" t="s">
        <v>1605</v>
      </c>
      <c r="N48" s="7" t="s">
        <v>142</v>
      </c>
      <c r="O48" s="7" t="s">
        <v>264</v>
      </c>
      <c r="P48" s="9" t="s">
        <v>265</v>
      </c>
      <c r="Q48" s="9" t="s">
        <v>266</v>
      </c>
      <c r="R48" s="9" t="s">
        <v>267</v>
      </c>
      <c r="S48" s="9" t="s">
        <v>268</v>
      </c>
      <c r="T48" s="9" t="s">
        <v>269</v>
      </c>
      <c r="U48" s="8" t="s">
        <v>1201</v>
      </c>
      <c r="V48" s="7" t="s">
        <v>923</v>
      </c>
      <c r="W48" s="7" t="s">
        <v>805</v>
      </c>
      <c r="X48" s="8" t="s">
        <v>267</v>
      </c>
      <c r="Y48" s="8" t="s">
        <v>1041</v>
      </c>
      <c r="Z48" s="8" t="s">
        <v>1098</v>
      </c>
      <c r="AA48" s="8" t="s">
        <v>1654</v>
      </c>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row>
    <row r="49" spans="1:58" x14ac:dyDescent="0.15">
      <c r="A49" s="7" t="s">
        <v>138</v>
      </c>
      <c r="B49" s="7" t="s">
        <v>186</v>
      </c>
      <c r="C49" s="9" t="s">
        <v>243</v>
      </c>
      <c r="D49" s="9" t="s">
        <v>19</v>
      </c>
      <c r="E49" s="9" t="s">
        <v>738</v>
      </c>
      <c r="F49" s="9" t="s">
        <v>126</v>
      </c>
      <c r="G49" s="4" t="s">
        <v>739</v>
      </c>
      <c r="H49" s="9" t="s">
        <v>244</v>
      </c>
      <c r="I49" s="20" t="s">
        <v>1314</v>
      </c>
      <c r="J49" s="20" t="s">
        <v>1311</v>
      </c>
      <c r="K49" s="7" t="s">
        <v>129</v>
      </c>
      <c r="L49" s="9" t="s">
        <v>186</v>
      </c>
      <c r="M49" s="8" t="s">
        <v>1601</v>
      </c>
      <c r="N49" s="9" t="s">
        <v>42</v>
      </c>
      <c r="O49" s="7" t="s">
        <v>245</v>
      </c>
      <c r="P49" s="9" t="s">
        <v>246</v>
      </c>
      <c r="Q49" s="9" t="s">
        <v>247</v>
      </c>
      <c r="R49" s="9" t="s">
        <v>248</v>
      </c>
      <c r="S49" s="9" t="s">
        <v>249</v>
      </c>
      <c r="T49" s="9" t="s">
        <v>250</v>
      </c>
      <c r="U49" s="8" t="s">
        <v>1208</v>
      </c>
      <c r="V49" s="7" t="s">
        <v>923</v>
      </c>
      <c r="W49" s="7" t="s">
        <v>805</v>
      </c>
      <c r="X49" s="8" t="s">
        <v>989</v>
      </c>
      <c r="Y49" s="8" t="s">
        <v>1048</v>
      </c>
      <c r="Z49" s="8" t="s">
        <v>1103</v>
      </c>
      <c r="AA49" s="8" t="s">
        <v>1655</v>
      </c>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row>
    <row r="50" spans="1:58" x14ac:dyDescent="0.2">
      <c r="A50" s="7" t="s">
        <v>138</v>
      </c>
      <c r="B50" s="7" t="s">
        <v>723</v>
      </c>
      <c r="C50" s="9" t="s">
        <v>139</v>
      </c>
      <c r="D50" s="9" t="s">
        <v>19</v>
      </c>
      <c r="E50" s="9" t="s">
        <v>738</v>
      </c>
      <c r="F50" s="9" t="s">
        <v>126</v>
      </c>
      <c r="G50" s="4" t="s">
        <v>739</v>
      </c>
      <c r="H50" s="9" t="s">
        <v>140</v>
      </c>
      <c r="I50" s="7" t="s">
        <v>1296</v>
      </c>
      <c r="J50" s="7" t="s">
        <v>1297</v>
      </c>
      <c r="K50" s="9" t="s">
        <v>129</v>
      </c>
      <c r="L50" s="9" t="s">
        <v>141</v>
      </c>
      <c r="M50" s="4" t="s">
        <v>1603</v>
      </c>
      <c r="N50" s="9" t="s">
        <v>142</v>
      </c>
      <c r="O50" s="7" t="s">
        <v>143</v>
      </c>
      <c r="P50" s="9" t="s">
        <v>144</v>
      </c>
      <c r="Q50" s="9" t="s">
        <v>145</v>
      </c>
      <c r="R50" s="9" t="s">
        <v>146</v>
      </c>
      <c r="S50" s="9" t="s">
        <v>147</v>
      </c>
      <c r="T50" s="9" t="s">
        <v>148</v>
      </c>
      <c r="U50" s="8" t="s">
        <v>1134</v>
      </c>
      <c r="V50" s="7" t="s">
        <v>849</v>
      </c>
      <c r="W50" s="7" t="s">
        <v>805</v>
      </c>
      <c r="X50" s="7" t="s">
        <v>850</v>
      </c>
      <c r="Y50" s="7" t="s">
        <v>851</v>
      </c>
      <c r="Z50" s="7" t="s">
        <v>852</v>
      </c>
      <c r="AA50" s="7" t="s">
        <v>1656</v>
      </c>
      <c r="AB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row>
    <row r="51" spans="1:58" x14ac:dyDescent="0.2">
      <c r="A51" s="7" t="s">
        <v>138</v>
      </c>
      <c r="B51" s="4" t="s">
        <v>123</v>
      </c>
      <c r="C51" s="7" t="s">
        <v>1125</v>
      </c>
      <c r="D51" s="7" t="s">
        <v>19</v>
      </c>
      <c r="E51" s="9" t="s">
        <v>738</v>
      </c>
      <c r="F51" s="7" t="s">
        <v>126</v>
      </c>
      <c r="G51" s="4" t="s">
        <v>739</v>
      </c>
      <c r="H51" s="7" t="s">
        <v>140</v>
      </c>
      <c r="I51" s="7" t="s">
        <v>1296</v>
      </c>
      <c r="J51" s="7" t="s">
        <v>1297</v>
      </c>
      <c r="K51" s="9" t="s">
        <v>129</v>
      </c>
      <c r="L51" s="7" t="s">
        <v>123</v>
      </c>
      <c r="M51" s="4" t="s">
        <v>1605</v>
      </c>
      <c r="N51" s="7" t="s">
        <v>142</v>
      </c>
      <c r="O51" s="7" t="s">
        <v>408</v>
      </c>
      <c r="P51" s="9" t="s">
        <v>409</v>
      </c>
      <c r="Q51" s="9" t="s">
        <v>410</v>
      </c>
      <c r="R51" s="9" t="s">
        <v>411</v>
      </c>
      <c r="S51" s="9" t="s">
        <v>412</v>
      </c>
      <c r="T51" s="9" t="s">
        <v>413</v>
      </c>
      <c r="U51" s="8" t="s">
        <v>1173</v>
      </c>
      <c r="V51" s="7" t="s">
        <v>923</v>
      </c>
      <c r="W51" s="4" t="s">
        <v>805</v>
      </c>
      <c r="X51" s="8" t="s">
        <v>956</v>
      </c>
      <c r="Y51" s="8" t="s">
        <v>413</v>
      </c>
      <c r="Z51" s="8" t="s">
        <v>412</v>
      </c>
      <c r="AA51" s="8" t="s">
        <v>1657</v>
      </c>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row>
    <row r="52" spans="1:58" x14ac:dyDescent="0.15">
      <c r="A52" s="4" t="s">
        <v>138</v>
      </c>
      <c r="B52" s="4" t="s">
        <v>198</v>
      </c>
      <c r="C52" s="4" t="s">
        <v>586</v>
      </c>
      <c r="D52" s="4" t="s">
        <v>19</v>
      </c>
      <c r="E52" s="4" t="s">
        <v>20</v>
      </c>
      <c r="F52" s="4" t="s">
        <v>21</v>
      </c>
      <c r="G52" s="4" t="s">
        <v>1715</v>
      </c>
      <c r="H52" s="4" t="s">
        <v>1240</v>
      </c>
      <c r="I52" s="4" t="s">
        <v>1319</v>
      </c>
      <c r="J52" s="20" t="s">
        <v>1305</v>
      </c>
      <c r="K52" s="4" t="s">
        <v>544</v>
      </c>
      <c r="L52" s="4" t="s">
        <v>373</v>
      </c>
      <c r="M52" s="8" t="s">
        <v>1601</v>
      </c>
      <c r="N52" s="4" t="s">
        <v>42</v>
      </c>
      <c r="O52" s="4" t="s">
        <v>587</v>
      </c>
      <c r="P52" s="5" t="s">
        <v>588</v>
      </c>
      <c r="Q52" s="5" t="s">
        <v>1716</v>
      </c>
      <c r="R52" s="5" t="s">
        <v>589</v>
      </c>
      <c r="S52" s="5" t="s">
        <v>590</v>
      </c>
      <c r="T52" s="5" t="s">
        <v>591</v>
      </c>
      <c r="U52" s="8" t="s">
        <v>1187</v>
      </c>
      <c r="V52" s="7" t="s">
        <v>1717</v>
      </c>
      <c r="W52" s="4" t="s">
        <v>1721</v>
      </c>
      <c r="X52" s="8" t="s">
        <v>968</v>
      </c>
      <c r="Y52" s="8" t="s">
        <v>1031</v>
      </c>
      <c r="Z52" s="8" t="s">
        <v>1087</v>
      </c>
      <c r="AA52" s="8" t="s">
        <v>1718</v>
      </c>
    </row>
    <row r="53" spans="1:58" s="15" customFormat="1" x14ac:dyDescent="0.15">
      <c r="A53" s="4" t="s">
        <v>138</v>
      </c>
      <c r="B53" s="4" t="s">
        <v>579</v>
      </c>
      <c r="C53" s="4" t="s">
        <v>580</v>
      </c>
      <c r="D53" s="4" t="s">
        <v>19</v>
      </c>
      <c r="E53" s="4" t="s">
        <v>20</v>
      </c>
      <c r="F53" s="4" t="s">
        <v>21</v>
      </c>
      <c r="G53" s="4" t="s">
        <v>1715</v>
      </c>
      <c r="H53" s="4" t="s">
        <v>1240</v>
      </c>
      <c r="I53" s="4" t="s">
        <v>1319</v>
      </c>
      <c r="J53" s="20" t="s">
        <v>1305</v>
      </c>
      <c r="K53" s="4" t="s">
        <v>544</v>
      </c>
      <c r="L53" s="4" t="s">
        <v>581</v>
      </c>
      <c r="M53" s="4" t="s">
        <v>1605</v>
      </c>
      <c r="N53" s="4" t="s">
        <v>42</v>
      </c>
      <c r="O53" s="4" t="s">
        <v>582</v>
      </c>
      <c r="P53" s="5" t="s">
        <v>583</v>
      </c>
      <c r="Q53" s="5" t="s">
        <v>1719</v>
      </c>
      <c r="R53" s="5" t="s">
        <v>584</v>
      </c>
      <c r="S53" s="5" t="s">
        <v>585</v>
      </c>
      <c r="T53" s="5" t="s">
        <v>1720</v>
      </c>
      <c r="U53" s="8" t="s">
        <v>1189</v>
      </c>
      <c r="V53" s="7" t="s">
        <v>1723</v>
      </c>
      <c r="W53" s="4" t="s">
        <v>1721</v>
      </c>
      <c r="X53" s="4" t="s">
        <v>875</v>
      </c>
      <c r="Y53" s="4" t="s">
        <v>876</v>
      </c>
      <c r="Z53" s="4" t="s">
        <v>877</v>
      </c>
      <c r="AA53" s="4" t="s">
        <v>1722</v>
      </c>
      <c r="AB53" s="7"/>
      <c r="AC53" s="8"/>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row>
    <row r="54" spans="1:58" x14ac:dyDescent="0.15">
      <c r="A54" s="4" t="s">
        <v>138</v>
      </c>
      <c r="B54" s="4" t="s">
        <v>272</v>
      </c>
      <c r="C54" s="4" t="s">
        <v>456</v>
      </c>
      <c r="D54" s="4" t="s">
        <v>19</v>
      </c>
      <c r="E54" s="4" t="s">
        <v>20</v>
      </c>
      <c r="F54" s="4" t="s">
        <v>21</v>
      </c>
      <c r="G54" s="4" t="s">
        <v>22</v>
      </c>
      <c r="H54" s="4" t="s">
        <v>20</v>
      </c>
      <c r="I54" s="20" t="s">
        <v>1304</v>
      </c>
      <c r="J54" s="20" t="s">
        <v>1305</v>
      </c>
      <c r="K54" s="4" t="s">
        <v>23</v>
      </c>
      <c r="L54" s="4" t="s">
        <v>24</v>
      </c>
      <c r="M54" s="8" t="s">
        <v>1601</v>
      </c>
      <c r="N54" s="4" t="s">
        <v>42</v>
      </c>
      <c r="O54" s="4" t="s">
        <v>457</v>
      </c>
      <c r="P54" s="5" t="s">
        <v>458</v>
      </c>
      <c r="Q54" s="5" t="s">
        <v>459</v>
      </c>
      <c r="R54" s="5" t="s">
        <v>460</v>
      </c>
      <c r="S54" s="5" t="s">
        <v>461</v>
      </c>
      <c r="T54" s="5" t="s">
        <v>462</v>
      </c>
      <c r="U54" s="8" t="s">
        <v>1130</v>
      </c>
      <c r="V54" s="7" t="s">
        <v>911</v>
      </c>
      <c r="W54" s="4" t="s">
        <v>933</v>
      </c>
      <c r="X54" s="4" t="s">
        <v>932</v>
      </c>
      <c r="Y54" s="4" t="s">
        <v>931</v>
      </c>
      <c r="Z54" s="4" t="s">
        <v>930</v>
      </c>
      <c r="AA54" s="4" t="s">
        <v>1658</v>
      </c>
    </row>
    <row r="55" spans="1:58" s="8" customFormat="1" x14ac:dyDescent="0.15">
      <c r="A55" s="4" t="s">
        <v>138</v>
      </c>
      <c r="B55" s="4" t="s">
        <v>256</v>
      </c>
      <c r="C55" s="4" t="s">
        <v>1120</v>
      </c>
      <c r="D55" s="4" t="s">
        <v>19</v>
      </c>
      <c r="E55" s="4" t="s">
        <v>20</v>
      </c>
      <c r="F55" s="4" t="s">
        <v>21</v>
      </c>
      <c r="G55" s="4" t="s">
        <v>22</v>
      </c>
      <c r="H55" s="4" t="s">
        <v>20</v>
      </c>
      <c r="I55" s="20" t="s">
        <v>1304</v>
      </c>
      <c r="J55" s="20" t="s">
        <v>1305</v>
      </c>
      <c r="K55" s="4" t="s">
        <v>23</v>
      </c>
      <c r="L55" s="4" t="s">
        <v>24</v>
      </c>
      <c r="M55" s="4" t="s">
        <v>1602</v>
      </c>
      <c r="N55" s="4" t="s">
        <v>42</v>
      </c>
      <c r="O55" s="4" t="s">
        <v>488</v>
      </c>
      <c r="P55" s="5" t="s">
        <v>489</v>
      </c>
      <c r="Q55" s="5" t="s">
        <v>490</v>
      </c>
      <c r="R55" s="5" t="s">
        <v>491</v>
      </c>
      <c r="S55" s="5" t="s">
        <v>492</v>
      </c>
      <c r="T55" s="5" t="s">
        <v>493</v>
      </c>
      <c r="U55" s="8" t="s">
        <v>1131</v>
      </c>
      <c r="V55" s="7" t="s">
        <v>841</v>
      </c>
      <c r="W55" s="4" t="s">
        <v>792</v>
      </c>
      <c r="X55" s="8" t="s">
        <v>969</v>
      </c>
      <c r="Y55" s="8" t="s">
        <v>1006</v>
      </c>
      <c r="Z55" s="8" t="s">
        <v>1066</v>
      </c>
      <c r="AA55" s="8" t="s">
        <v>1659</v>
      </c>
      <c r="AB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row>
    <row r="56" spans="1:58" x14ac:dyDescent="0.15">
      <c r="A56" s="4" t="s">
        <v>138</v>
      </c>
      <c r="B56" s="4" t="s">
        <v>198</v>
      </c>
      <c r="C56" s="4" t="s">
        <v>569</v>
      </c>
      <c r="D56" s="4" t="s">
        <v>19</v>
      </c>
      <c r="E56" s="4" t="s">
        <v>20</v>
      </c>
      <c r="F56" s="4" t="s">
        <v>21</v>
      </c>
      <c r="G56" s="4" t="s">
        <v>22</v>
      </c>
      <c r="H56" s="4" t="s">
        <v>20</v>
      </c>
      <c r="I56" s="20" t="s">
        <v>1304</v>
      </c>
      <c r="J56" s="20" t="s">
        <v>1305</v>
      </c>
      <c r="K56" s="4" t="s">
        <v>23</v>
      </c>
      <c r="L56" s="4" t="s">
        <v>24</v>
      </c>
      <c r="M56" s="8" t="s">
        <v>1601</v>
      </c>
      <c r="N56" s="4" t="s">
        <v>42</v>
      </c>
      <c r="O56" s="4" t="s">
        <v>570</v>
      </c>
      <c r="P56" s="5" t="s">
        <v>571</v>
      </c>
      <c r="Q56" s="5" t="s">
        <v>572</v>
      </c>
      <c r="R56" s="5" t="s">
        <v>573</v>
      </c>
      <c r="S56" s="5" t="s">
        <v>574</v>
      </c>
      <c r="T56" s="5" t="s">
        <v>575</v>
      </c>
      <c r="U56" s="8" t="s">
        <v>1133</v>
      </c>
      <c r="V56" s="7" t="s">
        <v>912</v>
      </c>
      <c r="W56" s="4" t="s">
        <v>792</v>
      </c>
      <c r="X56" s="8" t="s">
        <v>954</v>
      </c>
      <c r="Y56" s="8" t="s">
        <v>1003</v>
      </c>
      <c r="Z56" s="8" t="s">
        <v>1063</v>
      </c>
      <c r="AA56" s="8" t="s">
        <v>1660</v>
      </c>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row>
    <row r="57" spans="1:58" x14ac:dyDescent="0.15">
      <c r="A57" s="4" t="s">
        <v>138</v>
      </c>
      <c r="B57" s="4" t="s">
        <v>725</v>
      </c>
      <c r="C57" s="4" t="s">
        <v>522</v>
      </c>
      <c r="D57" s="4" t="s">
        <v>19</v>
      </c>
      <c r="E57" s="4" t="s">
        <v>20</v>
      </c>
      <c r="F57" s="4" t="s">
        <v>21</v>
      </c>
      <c r="G57" s="4" t="s">
        <v>22</v>
      </c>
      <c r="H57" s="4" t="s">
        <v>20</v>
      </c>
      <c r="I57" s="20" t="s">
        <v>1304</v>
      </c>
      <c r="J57" s="20" t="s">
        <v>1305</v>
      </c>
      <c r="K57" s="4" t="s">
        <v>23</v>
      </c>
      <c r="L57" s="4" t="s">
        <v>24</v>
      </c>
      <c r="M57" s="8" t="s">
        <v>1601</v>
      </c>
      <c r="N57" s="4" t="s">
        <v>42</v>
      </c>
      <c r="O57" s="4" t="s">
        <v>523</v>
      </c>
      <c r="P57" s="5" t="s">
        <v>524</v>
      </c>
      <c r="Q57" s="5" t="s">
        <v>525</v>
      </c>
      <c r="R57" s="5" t="s">
        <v>526</v>
      </c>
      <c r="S57" s="5" t="s">
        <v>527</v>
      </c>
      <c r="T57" s="5" t="s">
        <v>528</v>
      </c>
      <c r="U57" s="8" t="s">
        <v>1139</v>
      </c>
      <c r="V57" s="7" t="s">
        <v>840</v>
      </c>
      <c r="W57" s="4" t="s">
        <v>796</v>
      </c>
      <c r="X57" s="5" t="s">
        <v>797</v>
      </c>
      <c r="Y57" s="5" t="s">
        <v>799</v>
      </c>
      <c r="Z57" s="4" t="s">
        <v>798</v>
      </c>
      <c r="AA57" s="4" t="s">
        <v>1661</v>
      </c>
      <c r="AB57" s="7"/>
    </row>
    <row r="58" spans="1:58" x14ac:dyDescent="0.15">
      <c r="A58" s="4" t="s">
        <v>138</v>
      </c>
      <c r="B58" s="4" t="s">
        <v>208</v>
      </c>
      <c r="C58" s="4" t="s">
        <v>442</v>
      </c>
      <c r="D58" s="4" t="s">
        <v>19</v>
      </c>
      <c r="E58" s="4" t="s">
        <v>20</v>
      </c>
      <c r="F58" s="4" t="s">
        <v>21</v>
      </c>
      <c r="G58" s="4" t="s">
        <v>22</v>
      </c>
      <c r="H58" s="4" t="s">
        <v>20</v>
      </c>
      <c r="I58" s="20" t="s">
        <v>1304</v>
      </c>
      <c r="J58" s="20" t="s">
        <v>1305</v>
      </c>
      <c r="K58" s="4" t="s">
        <v>23</v>
      </c>
      <c r="L58" s="4" t="s">
        <v>41</v>
      </c>
      <c r="M58" s="4" t="s">
        <v>1603</v>
      </c>
      <c r="N58" s="4" t="s">
        <v>42</v>
      </c>
      <c r="O58" s="4" t="s">
        <v>443</v>
      </c>
      <c r="P58" s="5" t="s">
        <v>444</v>
      </c>
      <c r="Q58" s="5" t="s">
        <v>445</v>
      </c>
      <c r="R58" s="5" t="s">
        <v>446</v>
      </c>
      <c r="S58" s="5" t="s">
        <v>447</v>
      </c>
      <c r="T58" s="5" t="s">
        <v>448</v>
      </c>
      <c r="U58" s="8" t="s">
        <v>1140</v>
      </c>
      <c r="V58" s="7" t="s">
        <v>841</v>
      </c>
      <c r="W58" s="4" t="s">
        <v>792</v>
      </c>
      <c r="X58" s="8" t="s">
        <v>944</v>
      </c>
      <c r="Y58" s="8" t="s">
        <v>1005</v>
      </c>
      <c r="Z58" s="8" t="s">
        <v>1065</v>
      </c>
      <c r="AA58" s="8" t="s">
        <v>1662</v>
      </c>
    </row>
    <row r="59" spans="1:58" x14ac:dyDescent="0.15">
      <c r="A59" s="4" t="s">
        <v>17</v>
      </c>
      <c r="B59" s="4" t="s">
        <v>721</v>
      </c>
      <c r="C59" s="4" t="s">
        <v>32</v>
      </c>
      <c r="D59" s="4" t="s">
        <v>19</v>
      </c>
      <c r="E59" s="4" t="s">
        <v>20</v>
      </c>
      <c r="F59" s="4" t="s">
        <v>21</v>
      </c>
      <c r="G59" s="4" t="s">
        <v>22</v>
      </c>
      <c r="H59" s="4" t="s">
        <v>20</v>
      </c>
      <c r="I59" s="20" t="s">
        <v>1304</v>
      </c>
      <c r="J59" s="20" t="s">
        <v>1305</v>
      </c>
      <c r="K59" s="4" t="s">
        <v>23</v>
      </c>
      <c r="L59" s="4" t="s">
        <v>33</v>
      </c>
      <c r="M59" s="4" t="s">
        <v>1603</v>
      </c>
      <c r="N59" s="4" t="s">
        <v>25</v>
      </c>
      <c r="O59" s="4" t="s">
        <v>34</v>
      </c>
      <c r="P59" s="5" t="s">
        <v>35</v>
      </c>
      <c r="Q59" s="5" t="s">
        <v>36</v>
      </c>
      <c r="R59" s="5" t="s">
        <v>37</v>
      </c>
      <c r="S59" s="5" t="s">
        <v>38</v>
      </c>
      <c r="T59" s="5" t="s">
        <v>39</v>
      </c>
      <c r="U59" s="8" t="s">
        <v>1142</v>
      </c>
      <c r="V59" s="7" t="s">
        <v>928</v>
      </c>
      <c r="W59" s="4" t="s">
        <v>792</v>
      </c>
      <c r="X59" s="8" t="s">
        <v>37</v>
      </c>
      <c r="Y59" s="8" t="s">
        <v>1007</v>
      </c>
      <c r="Z59" s="8" t="s">
        <v>38</v>
      </c>
      <c r="AA59" s="8" t="s">
        <v>1663</v>
      </c>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row>
    <row r="60" spans="1:58" x14ac:dyDescent="0.15">
      <c r="A60" s="4" t="s">
        <v>17</v>
      </c>
      <c r="B60" s="4" t="s">
        <v>724</v>
      </c>
      <c r="C60" s="4" t="s">
        <v>90</v>
      </c>
      <c r="D60" s="4" t="s">
        <v>19</v>
      </c>
      <c r="E60" s="4" t="s">
        <v>20</v>
      </c>
      <c r="F60" s="4" t="s">
        <v>21</v>
      </c>
      <c r="G60" s="4" t="s">
        <v>22</v>
      </c>
      <c r="H60" s="4" t="s">
        <v>20</v>
      </c>
      <c r="I60" s="20" t="s">
        <v>1304</v>
      </c>
      <c r="J60" s="20" t="s">
        <v>1305</v>
      </c>
      <c r="K60" s="4" t="s">
        <v>23</v>
      </c>
      <c r="L60" s="4" t="s">
        <v>41</v>
      </c>
      <c r="M60" s="4" t="s">
        <v>1603</v>
      </c>
      <c r="N60" s="4" t="s">
        <v>42</v>
      </c>
      <c r="O60" s="4" t="s">
        <v>1231</v>
      </c>
      <c r="P60" s="5" t="s">
        <v>91</v>
      </c>
      <c r="Q60" s="5" t="s">
        <v>92</v>
      </c>
      <c r="R60" s="5" t="s">
        <v>93</v>
      </c>
      <c r="S60" s="5" t="s">
        <v>94</v>
      </c>
      <c r="T60" s="5" t="s">
        <v>95</v>
      </c>
      <c r="U60" s="8" t="s">
        <v>1144</v>
      </c>
      <c r="V60" s="7" t="s">
        <v>844</v>
      </c>
      <c r="W60" s="4" t="s">
        <v>792</v>
      </c>
      <c r="X60" s="8" t="s">
        <v>948</v>
      </c>
      <c r="Y60" s="8" t="s">
        <v>1008</v>
      </c>
      <c r="Z60" s="8" t="s">
        <v>1067</v>
      </c>
      <c r="AA60" s="8" t="s">
        <v>1664</v>
      </c>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row>
    <row r="61" spans="1:58" x14ac:dyDescent="0.15">
      <c r="A61" s="7" t="s">
        <v>138</v>
      </c>
      <c r="B61" s="4" t="s">
        <v>724</v>
      </c>
      <c r="C61" s="7" t="s">
        <v>555</v>
      </c>
      <c r="D61" s="9" t="s">
        <v>19</v>
      </c>
      <c r="E61" s="7" t="s">
        <v>20</v>
      </c>
      <c r="F61" s="7" t="s">
        <v>21</v>
      </c>
      <c r="G61" s="7" t="s">
        <v>22</v>
      </c>
      <c r="H61" s="7" t="s">
        <v>20</v>
      </c>
      <c r="I61" s="20" t="s">
        <v>1304</v>
      </c>
      <c r="J61" s="20" t="s">
        <v>1305</v>
      </c>
      <c r="K61" s="7" t="s">
        <v>23</v>
      </c>
      <c r="L61" s="7" t="s">
        <v>33</v>
      </c>
      <c r="M61" s="4" t="s">
        <v>1603</v>
      </c>
      <c r="N61" s="7" t="s">
        <v>273</v>
      </c>
      <c r="O61" s="7" t="s">
        <v>556</v>
      </c>
      <c r="P61" s="9" t="s">
        <v>557</v>
      </c>
      <c r="Q61" s="9" t="s">
        <v>558</v>
      </c>
      <c r="R61" s="9" t="s">
        <v>559</v>
      </c>
      <c r="S61" s="9" t="s">
        <v>560</v>
      </c>
      <c r="T61" s="9" t="s">
        <v>561</v>
      </c>
      <c r="U61" s="8" t="s">
        <v>1159</v>
      </c>
      <c r="V61" s="7" t="s">
        <v>844</v>
      </c>
      <c r="W61" s="4" t="s">
        <v>792</v>
      </c>
      <c r="X61" s="8" t="s">
        <v>949</v>
      </c>
      <c r="Y61" s="8" t="s">
        <v>1018</v>
      </c>
      <c r="Z61" s="8" t="s">
        <v>1074</v>
      </c>
      <c r="AA61" s="8" t="s">
        <v>1665</v>
      </c>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row>
    <row r="62" spans="1:58" x14ac:dyDescent="0.15">
      <c r="A62" s="4" t="s">
        <v>138</v>
      </c>
      <c r="B62" s="4" t="s">
        <v>399</v>
      </c>
      <c r="C62" s="4" t="s">
        <v>562</v>
      </c>
      <c r="D62" s="4" t="s">
        <v>19</v>
      </c>
      <c r="E62" s="4" t="s">
        <v>20</v>
      </c>
      <c r="F62" s="4" t="s">
        <v>21</v>
      </c>
      <c r="G62" s="7" t="s">
        <v>22</v>
      </c>
      <c r="H62" s="4" t="s">
        <v>20</v>
      </c>
      <c r="I62" s="20" t="s">
        <v>1304</v>
      </c>
      <c r="J62" s="20" t="s">
        <v>1305</v>
      </c>
      <c r="K62" s="4" t="s">
        <v>23</v>
      </c>
      <c r="L62" s="4" t="s">
        <v>24</v>
      </c>
      <c r="M62" s="4" t="s">
        <v>1602</v>
      </c>
      <c r="N62" s="4" t="s">
        <v>273</v>
      </c>
      <c r="O62" s="4" t="s">
        <v>563</v>
      </c>
      <c r="P62" s="5" t="s">
        <v>564</v>
      </c>
      <c r="Q62" s="5" t="s">
        <v>565</v>
      </c>
      <c r="R62" s="5" t="s">
        <v>566</v>
      </c>
      <c r="S62" s="5" t="s">
        <v>567</v>
      </c>
      <c r="T62" s="5" t="s">
        <v>568</v>
      </c>
      <c r="U62" s="8" t="s">
        <v>1160</v>
      </c>
      <c r="V62" s="7" t="s">
        <v>911</v>
      </c>
      <c r="W62" s="4" t="s">
        <v>792</v>
      </c>
      <c r="X62" s="8" t="s">
        <v>970</v>
      </c>
      <c r="Y62" s="8" t="s">
        <v>1019</v>
      </c>
      <c r="Z62" s="8" t="s">
        <v>1075</v>
      </c>
      <c r="AA62" s="8" t="s">
        <v>1235</v>
      </c>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row>
    <row r="63" spans="1:58" x14ac:dyDescent="0.15">
      <c r="A63" s="4" t="s">
        <v>138</v>
      </c>
      <c r="B63" s="4" t="s">
        <v>743</v>
      </c>
      <c r="C63" s="4" t="s">
        <v>684</v>
      </c>
      <c r="D63" s="4" t="s">
        <v>19</v>
      </c>
      <c r="E63" s="4" t="s">
        <v>20</v>
      </c>
      <c r="F63" s="4" t="s">
        <v>21</v>
      </c>
      <c r="G63" s="4" t="s">
        <v>22</v>
      </c>
      <c r="H63" s="4" t="s">
        <v>20</v>
      </c>
      <c r="I63" s="20" t="s">
        <v>1304</v>
      </c>
      <c r="J63" s="20" t="s">
        <v>1305</v>
      </c>
      <c r="K63" s="4" t="s">
        <v>23</v>
      </c>
      <c r="L63" s="4" t="s">
        <v>24</v>
      </c>
      <c r="M63" s="4" t="s">
        <v>1606</v>
      </c>
      <c r="N63" s="4" t="s">
        <v>42</v>
      </c>
      <c r="O63" s="4" t="s">
        <v>685</v>
      </c>
      <c r="P63" s="5" t="s">
        <v>686</v>
      </c>
      <c r="Q63" s="5" t="s">
        <v>687</v>
      </c>
      <c r="R63" s="5" t="s">
        <v>688</v>
      </c>
      <c r="S63" s="5" t="s">
        <v>689</v>
      </c>
      <c r="T63" s="5" t="s">
        <v>690</v>
      </c>
      <c r="U63" s="8" t="s">
        <v>1164</v>
      </c>
      <c r="V63" s="7" t="s">
        <v>913</v>
      </c>
      <c r="W63" s="4" t="s">
        <v>760</v>
      </c>
      <c r="X63" s="4" t="s">
        <v>761</v>
      </c>
      <c r="Y63" s="4" t="s">
        <v>762</v>
      </c>
      <c r="Z63" s="4" t="s">
        <v>1236</v>
      </c>
      <c r="AA63" s="4" t="s">
        <v>1666</v>
      </c>
    </row>
    <row r="64" spans="1:58" x14ac:dyDescent="0.15">
      <c r="A64" s="4" t="s">
        <v>138</v>
      </c>
      <c r="B64" s="4" t="s">
        <v>208</v>
      </c>
      <c r="C64" s="4" t="s">
        <v>481</v>
      </c>
      <c r="D64" s="4" t="s">
        <v>19</v>
      </c>
      <c r="E64" s="4" t="s">
        <v>20</v>
      </c>
      <c r="F64" s="4" t="s">
        <v>21</v>
      </c>
      <c r="G64" s="4" t="s">
        <v>22</v>
      </c>
      <c r="H64" s="4" t="s">
        <v>20</v>
      </c>
      <c r="I64" s="20" t="s">
        <v>1304</v>
      </c>
      <c r="J64" s="20" t="s">
        <v>1305</v>
      </c>
      <c r="K64" s="4" t="s">
        <v>23</v>
      </c>
      <c r="L64" s="4" t="s">
        <v>24</v>
      </c>
      <c r="M64" s="4" t="s">
        <v>1603</v>
      </c>
      <c r="N64" s="4" t="s">
        <v>42</v>
      </c>
      <c r="O64" s="4" t="s">
        <v>482</v>
      </c>
      <c r="P64" s="5" t="s">
        <v>483</v>
      </c>
      <c r="Q64" s="5" t="s">
        <v>484</v>
      </c>
      <c r="R64" s="5" t="s">
        <v>485</v>
      </c>
      <c r="S64" s="5" t="s">
        <v>486</v>
      </c>
      <c r="T64" s="5" t="s">
        <v>487</v>
      </c>
      <c r="U64" s="8" t="s">
        <v>1166</v>
      </c>
      <c r="V64" s="7" t="s">
        <v>844</v>
      </c>
      <c r="W64" s="4" t="s">
        <v>792</v>
      </c>
      <c r="X64" s="8" t="s">
        <v>945</v>
      </c>
      <c r="Y64" s="8" t="s">
        <v>1021</v>
      </c>
      <c r="Z64" s="8" t="s">
        <v>1077</v>
      </c>
      <c r="AA64" s="8" t="s">
        <v>1667</v>
      </c>
    </row>
    <row r="65" spans="1:58" x14ac:dyDescent="0.15">
      <c r="A65" s="4" t="s">
        <v>138</v>
      </c>
      <c r="B65" s="4" t="s">
        <v>198</v>
      </c>
      <c r="C65" s="4" t="s">
        <v>1118</v>
      </c>
      <c r="D65" s="4" t="s">
        <v>19</v>
      </c>
      <c r="E65" s="4" t="s">
        <v>20</v>
      </c>
      <c r="F65" s="4" t="s">
        <v>21</v>
      </c>
      <c r="G65" s="4" t="s">
        <v>22</v>
      </c>
      <c r="H65" s="4" t="s">
        <v>20</v>
      </c>
      <c r="I65" s="20" t="s">
        <v>1304</v>
      </c>
      <c r="J65" s="20" t="s">
        <v>1305</v>
      </c>
      <c r="K65" s="4" t="s">
        <v>23</v>
      </c>
      <c r="L65" s="4" t="s">
        <v>24</v>
      </c>
      <c r="M65" s="8" t="s">
        <v>1601</v>
      </c>
      <c r="N65" s="4" t="s">
        <v>42</v>
      </c>
      <c r="O65" s="4" t="s">
        <v>529</v>
      </c>
      <c r="P65" s="5" t="s">
        <v>530</v>
      </c>
      <c r="Q65" s="5" t="s">
        <v>531</v>
      </c>
      <c r="R65" s="5" t="s">
        <v>532</v>
      </c>
      <c r="S65" s="5" t="s">
        <v>533</v>
      </c>
      <c r="T65" s="5" t="s">
        <v>534</v>
      </c>
      <c r="U65" s="8" t="s">
        <v>1169</v>
      </c>
      <c r="V65" s="7" t="s">
        <v>914</v>
      </c>
      <c r="W65" s="4" t="s">
        <v>792</v>
      </c>
      <c r="X65" s="8" t="s">
        <v>967</v>
      </c>
      <c r="Y65" s="8" t="s">
        <v>1033</v>
      </c>
      <c r="Z65" s="8" t="s">
        <v>1089</v>
      </c>
      <c r="AA65" s="8" t="s">
        <v>1668</v>
      </c>
    </row>
    <row r="66" spans="1:58" x14ac:dyDescent="0.15">
      <c r="A66" s="4" t="s">
        <v>138</v>
      </c>
      <c r="B66" s="4" t="s">
        <v>198</v>
      </c>
      <c r="C66" s="4" t="s">
        <v>704</v>
      </c>
      <c r="D66" s="4" t="s">
        <v>19</v>
      </c>
      <c r="E66" s="4" t="s">
        <v>20</v>
      </c>
      <c r="F66" s="4" t="s">
        <v>21</v>
      </c>
      <c r="G66" s="4" t="s">
        <v>22</v>
      </c>
      <c r="H66" s="4" t="s">
        <v>20</v>
      </c>
      <c r="I66" s="20" t="s">
        <v>1304</v>
      </c>
      <c r="J66" s="20" t="s">
        <v>1305</v>
      </c>
      <c r="K66" s="4" t="s">
        <v>23</v>
      </c>
      <c r="L66" s="4" t="s">
        <v>24</v>
      </c>
      <c r="M66" s="8" t="s">
        <v>1601</v>
      </c>
      <c r="N66" s="4" t="s">
        <v>42</v>
      </c>
      <c r="O66" s="4" t="s">
        <v>570</v>
      </c>
      <c r="P66" s="5" t="s">
        <v>705</v>
      </c>
      <c r="Q66" s="5" t="s">
        <v>706</v>
      </c>
      <c r="R66" s="5" t="s">
        <v>707</v>
      </c>
      <c r="S66" s="5" t="s">
        <v>708</v>
      </c>
      <c r="T66" s="5" t="s">
        <v>709</v>
      </c>
      <c r="U66" s="8" t="s">
        <v>1170</v>
      </c>
      <c r="V66" s="7" t="s">
        <v>844</v>
      </c>
      <c r="W66" s="4" t="s">
        <v>792</v>
      </c>
      <c r="X66" s="8" t="s">
        <v>955</v>
      </c>
      <c r="Y66" s="8" t="s">
        <v>1022</v>
      </c>
      <c r="Z66" s="8" t="s">
        <v>1078</v>
      </c>
      <c r="AA66" s="8" t="s">
        <v>1669</v>
      </c>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row>
    <row r="67" spans="1:58" x14ac:dyDescent="0.15">
      <c r="A67" s="4" t="s">
        <v>17</v>
      </c>
      <c r="B67" s="4" t="s">
        <v>724</v>
      </c>
      <c r="C67" s="4" t="s">
        <v>40</v>
      </c>
      <c r="D67" s="4" t="s">
        <v>19</v>
      </c>
      <c r="E67" s="4" t="s">
        <v>20</v>
      </c>
      <c r="F67" s="4" t="s">
        <v>21</v>
      </c>
      <c r="G67" s="4" t="s">
        <v>22</v>
      </c>
      <c r="H67" s="4" t="s">
        <v>20</v>
      </c>
      <c r="I67" s="20" t="s">
        <v>1304</v>
      </c>
      <c r="J67" s="20" t="s">
        <v>1305</v>
      </c>
      <c r="K67" s="4" t="s">
        <v>23</v>
      </c>
      <c r="L67" s="4" t="s">
        <v>41</v>
      </c>
      <c r="M67" s="4" t="s">
        <v>1603</v>
      </c>
      <c r="N67" s="4" t="s">
        <v>42</v>
      </c>
      <c r="O67" s="4" t="s">
        <v>43</v>
      </c>
      <c r="P67" s="5" t="s">
        <v>44</v>
      </c>
      <c r="Q67" s="5" t="s">
        <v>45</v>
      </c>
      <c r="R67" s="5" t="s">
        <v>46</v>
      </c>
      <c r="S67" s="5" t="s">
        <v>47</v>
      </c>
      <c r="T67" s="5" t="s">
        <v>48</v>
      </c>
      <c r="U67" s="8" t="s">
        <v>1172</v>
      </c>
      <c r="V67" s="7" t="s">
        <v>914</v>
      </c>
      <c r="W67" s="4" t="s">
        <v>792</v>
      </c>
      <c r="X67" s="8" t="s">
        <v>950</v>
      </c>
      <c r="Y67" s="8" t="s">
        <v>1023</v>
      </c>
      <c r="Z67" s="8" t="s">
        <v>1080</v>
      </c>
      <c r="AA67" s="8" t="s">
        <v>1670</v>
      </c>
    </row>
    <row r="68" spans="1:58" x14ac:dyDescent="0.15">
      <c r="A68" s="4" t="s">
        <v>138</v>
      </c>
      <c r="B68" s="4" t="s">
        <v>198</v>
      </c>
      <c r="C68" s="4" t="s">
        <v>535</v>
      </c>
      <c r="D68" s="4" t="s">
        <v>19</v>
      </c>
      <c r="E68" s="4" t="s">
        <v>20</v>
      </c>
      <c r="F68" s="4" t="s">
        <v>21</v>
      </c>
      <c r="G68" s="4" t="s">
        <v>22</v>
      </c>
      <c r="H68" s="4" t="s">
        <v>20</v>
      </c>
      <c r="I68" s="20" t="s">
        <v>1304</v>
      </c>
      <c r="J68" s="20" t="s">
        <v>1305</v>
      </c>
      <c r="K68" s="4" t="s">
        <v>23</v>
      </c>
      <c r="L68" s="4" t="s">
        <v>24</v>
      </c>
      <c r="M68" s="8" t="s">
        <v>1601</v>
      </c>
      <c r="N68" s="4" t="s">
        <v>25</v>
      </c>
      <c r="O68" s="4" t="s">
        <v>536</v>
      </c>
      <c r="P68" s="5" t="s">
        <v>537</v>
      </c>
      <c r="Q68" s="5" t="s">
        <v>538</v>
      </c>
      <c r="R68" s="5" t="s">
        <v>539</v>
      </c>
      <c r="S68" s="5" t="s">
        <v>540</v>
      </c>
      <c r="T68" s="5" t="s">
        <v>541</v>
      </c>
      <c r="U68" s="8" t="s">
        <v>1176</v>
      </c>
      <c r="V68" s="7" t="s">
        <v>914</v>
      </c>
      <c r="W68" s="4" t="s">
        <v>792</v>
      </c>
      <c r="X68" s="8" t="s">
        <v>539</v>
      </c>
      <c r="Y68" s="8" t="s">
        <v>1025</v>
      </c>
      <c r="Z68" s="8" t="s">
        <v>1082</v>
      </c>
      <c r="AA68" s="8" t="s">
        <v>1671</v>
      </c>
    </row>
    <row r="69" spans="1:58" x14ac:dyDescent="0.15">
      <c r="A69" s="4" t="s">
        <v>138</v>
      </c>
      <c r="B69" s="4" t="s">
        <v>725</v>
      </c>
      <c r="C69" s="4" t="s">
        <v>494</v>
      </c>
      <c r="D69" s="4" t="s">
        <v>19</v>
      </c>
      <c r="E69" s="4" t="s">
        <v>20</v>
      </c>
      <c r="F69" s="4" t="s">
        <v>21</v>
      </c>
      <c r="G69" s="4" t="s">
        <v>22</v>
      </c>
      <c r="H69" s="4" t="s">
        <v>20</v>
      </c>
      <c r="I69" s="20" t="s">
        <v>1304</v>
      </c>
      <c r="J69" s="20" t="s">
        <v>1305</v>
      </c>
      <c r="K69" s="4" t="s">
        <v>23</v>
      </c>
      <c r="L69" s="4" t="s">
        <v>24</v>
      </c>
      <c r="M69" s="8" t="s">
        <v>1601</v>
      </c>
      <c r="N69" s="4" t="s">
        <v>42</v>
      </c>
      <c r="O69" s="4" t="s">
        <v>495</v>
      </c>
      <c r="P69" s="5" t="s">
        <v>496</v>
      </c>
      <c r="Q69" s="5" t="s">
        <v>497</v>
      </c>
      <c r="R69" s="5" t="s">
        <v>498</v>
      </c>
      <c r="S69" s="5" t="s">
        <v>499</v>
      </c>
      <c r="T69" s="5" t="s">
        <v>500</v>
      </c>
      <c r="U69" s="8" t="s">
        <v>1177</v>
      </c>
      <c r="V69" s="7" t="s">
        <v>839</v>
      </c>
      <c r="W69" s="4" t="s">
        <v>792</v>
      </c>
      <c r="X69" s="5" t="s">
        <v>793</v>
      </c>
      <c r="Y69" s="5" t="s">
        <v>794</v>
      </c>
      <c r="Z69" s="4" t="s">
        <v>795</v>
      </c>
      <c r="AA69" s="4" t="s">
        <v>1672</v>
      </c>
      <c r="AB69" s="7"/>
    </row>
    <row r="70" spans="1:58" x14ac:dyDescent="0.15">
      <c r="A70" s="4" t="s">
        <v>138</v>
      </c>
      <c r="B70" s="4" t="s">
        <v>208</v>
      </c>
      <c r="C70" s="4" t="s">
        <v>474</v>
      </c>
      <c r="D70" s="4" t="s">
        <v>19</v>
      </c>
      <c r="E70" s="4" t="s">
        <v>20</v>
      </c>
      <c r="F70" s="4" t="s">
        <v>21</v>
      </c>
      <c r="G70" s="4" t="s">
        <v>22</v>
      </c>
      <c r="H70" s="4" t="s">
        <v>20</v>
      </c>
      <c r="I70" s="20" t="s">
        <v>1304</v>
      </c>
      <c r="J70" s="20" t="s">
        <v>1305</v>
      </c>
      <c r="K70" s="4" t="s">
        <v>23</v>
      </c>
      <c r="L70" s="4" t="s">
        <v>41</v>
      </c>
      <c r="M70" s="4" t="s">
        <v>1603</v>
      </c>
      <c r="N70" s="4" t="s">
        <v>42</v>
      </c>
      <c r="O70" s="4" t="s">
        <v>475</v>
      </c>
      <c r="P70" s="5" t="s">
        <v>476</v>
      </c>
      <c r="Q70" s="5" t="s">
        <v>477</v>
      </c>
      <c r="R70" s="5" t="s">
        <v>478</v>
      </c>
      <c r="S70" s="5" t="s">
        <v>479</v>
      </c>
      <c r="T70" s="5" t="s">
        <v>480</v>
      </c>
      <c r="U70" s="8" t="s">
        <v>1178</v>
      </c>
      <c r="V70" s="7" t="s">
        <v>914</v>
      </c>
      <c r="W70" s="4" t="s">
        <v>792</v>
      </c>
      <c r="X70" s="8" t="s">
        <v>946</v>
      </c>
      <c r="Y70" s="8" t="s">
        <v>1026</v>
      </c>
      <c r="Z70" s="8" t="s">
        <v>1083</v>
      </c>
      <c r="AA70" s="8" t="s">
        <v>1673</v>
      </c>
    </row>
    <row r="71" spans="1:58" x14ac:dyDescent="0.15">
      <c r="A71" s="4" t="s">
        <v>138</v>
      </c>
      <c r="B71" s="4" t="s">
        <v>725</v>
      </c>
      <c r="C71" s="4" t="s">
        <v>515</v>
      </c>
      <c r="D71" s="4" t="s">
        <v>19</v>
      </c>
      <c r="E71" s="4" t="s">
        <v>20</v>
      </c>
      <c r="F71" s="4" t="s">
        <v>21</v>
      </c>
      <c r="G71" s="4" t="s">
        <v>22</v>
      </c>
      <c r="H71" s="4" t="s">
        <v>20</v>
      </c>
      <c r="I71" s="20" t="s">
        <v>1304</v>
      </c>
      <c r="J71" s="20" t="s">
        <v>1305</v>
      </c>
      <c r="K71" s="4" t="s">
        <v>23</v>
      </c>
      <c r="L71" s="4" t="s">
        <v>24</v>
      </c>
      <c r="M71" s="8" t="s">
        <v>1601</v>
      </c>
      <c r="N71" s="4" t="s">
        <v>42</v>
      </c>
      <c r="O71" s="4" t="s">
        <v>516</v>
      </c>
      <c r="P71" s="5" t="s">
        <v>517</v>
      </c>
      <c r="Q71" s="5" t="s">
        <v>518</v>
      </c>
      <c r="R71" s="5" t="s">
        <v>519</v>
      </c>
      <c r="S71" s="5" t="s">
        <v>520</v>
      </c>
      <c r="T71" s="5" t="s">
        <v>521</v>
      </c>
      <c r="U71" s="8" t="s">
        <v>1180</v>
      </c>
      <c r="V71" s="7" t="s">
        <v>841</v>
      </c>
      <c r="W71" s="4" t="s">
        <v>842</v>
      </c>
      <c r="X71" s="5" t="s">
        <v>809</v>
      </c>
      <c r="Y71" s="5" t="s">
        <v>800</v>
      </c>
      <c r="Z71" s="4" t="s">
        <v>843</v>
      </c>
      <c r="AA71" s="4" t="s">
        <v>1674</v>
      </c>
      <c r="AB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row>
    <row r="72" spans="1:58" x14ac:dyDescent="0.15">
      <c r="A72" s="4" t="s">
        <v>17</v>
      </c>
      <c r="B72" s="4" t="s">
        <v>724</v>
      </c>
      <c r="C72" s="4" t="s">
        <v>18</v>
      </c>
      <c r="D72" s="4" t="s">
        <v>19</v>
      </c>
      <c r="E72" s="4" t="s">
        <v>20</v>
      </c>
      <c r="F72" s="4" t="s">
        <v>21</v>
      </c>
      <c r="G72" s="4" t="s">
        <v>22</v>
      </c>
      <c r="H72" s="4" t="s">
        <v>20</v>
      </c>
      <c r="I72" s="20" t="s">
        <v>1304</v>
      </c>
      <c r="J72" s="20" t="s">
        <v>1305</v>
      </c>
      <c r="K72" s="4" t="s">
        <v>23</v>
      </c>
      <c r="L72" s="4" t="s">
        <v>24</v>
      </c>
      <c r="M72" s="4" t="s">
        <v>1603</v>
      </c>
      <c r="N72" s="4" t="s">
        <v>25</v>
      </c>
      <c r="O72" s="4" t="s">
        <v>26</v>
      </c>
      <c r="P72" s="5" t="s">
        <v>27</v>
      </c>
      <c r="Q72" s="5" t="s">
        <v>28</v>
      </c>
      <c r="R72" s="5" t="s">
        <v>29</v>
      </c>
      <c r="S72" s="5" t="s">
        <v>30</v>
      </c>
      <c r="T72" s="5" t="s">
        <v>31</v>
      </c>
      <c r="U72" s="8" t="s">
        <v>1181</v>
      </c>
      <c r="V72" s="7" t="s">
        <v>914</v>
      </c>
      <c r="W72" s="4" t="s">
        <v>792</v>
      </c>
      <c r="X72" s="8" t="s">
        <v>29</v>
      </c>
      <c r="Y72" s="8" t="s">
        <v>1027</v>
      </c>
      <c r="Z72" s="8" t="s">
        <v>1084</v>
      </c>
      <c r="AA72" s="8" t="s">
        <v>1675</v>
      </c>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row>
    <row r="73" spans="1:58" x14ac:dyDescent="0.15">
      <c r="A73" s="4" t="s">
        <v>17</v>
      </c>
      <c r="B73" s="4" t="s">
        <v>82</v>
      </c>
      <c r="C73" s="4" t="s">
        <v>83</v>
      </c>
      <c r="D73" s="4" t="s">
        <v>19</v>
      </c>
      <c r="E73" s="4" t="s">
        <v>20</v>
      </c>
      <c r="F73" s="4" t="s">
        <v>21</v>
      </c>
      <c r="G73" s="4" t="s">
        <v>22</v>
      </c>
      <c r="H73" s="4" t="s">
        <v>20</v>
      </c>
      <c r="I73" s="20" t="s">
        <v>1304</v>
      </c>
      <c r="J73" s="20" t="s">
        <v>1305</v>
      </c>
      <c r="K73" s="4" t="s">
        <v>23</v>
      </c>
      <c r="L73" s="4" t="s">
        <v>41</v>
      </c>
      <c r="M73" s="4" t="s">
        <v>1604</v>
      </c>
      <c r="N73" s="4" t="s">
        <v>42</v>
      </c>
      <c r="O73" s="4" t="s">
        <v>84</v>
      </c>
      <c r="P73" s="5" t="s">
        <v>85</v>
      </c>
      <c r="Q73" s="5" t="s">
        <v>86</v>
      </c>
      <c r="R73" s="5" t="s">
        <v>87</v>
      </c>
      <c r="S73" s="5" t="s">
        <v>88</v>
      </c>
      <c r="T73" s="5" t="s">
        <v>89</v>
      </c>
      <c r="U73" s="8" t="s">
        <v>1182</v>
      </c>
      <c r="V73" s="7" t="s">
        <v>914</v>
      </c>
      <c r="W73" s="4" t="s">
        <v>792</v>
      </c>
      <c r="X73" s="8" t="s">
        <v>87</v>
      </c>
      <c r="Y73" s="8" t="s">
        <v>1028</v>
      </c>
      <c r="Z73" s="8" t="s">
        <v>1085</v>
      </c>
      <c r="AA73" s="8" t="s">
        <v>1676</v>
      </c>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row>
    <row r="74" spans="1:58" x14ac:dyDescent="0.15">
      <c r="A74" s="8" t="s">
        <v>138</v>
      </c>
      <c r="B74" s="8" t="s">
        <v>399</v>
      </c>
      <c r="C74" s="8" t="s">
        <v>552</v>
      </c>
      <c r="D74" s="8" t="s">
        <v>19</v>
      </c>
      <c r="E74" s="8" t="s">
        <v>20</v>
      </c>
      <c r="F74" s="8" t="s">
        <v>21</v>
      </c>
      <c r="G74" s="8" t="s">
        <v>22</v>
      </c>
      <c r="H74" s="8" t="s">
        <v>20</v>
      </c>
      <c r="I74" s="20" t="s">
        <v>1304</v>
      </c>
      <c r="J74" s="20" t="s">
        <v>1305</v>
      </c>
      <c r="K74" s="8" t="s">
        <v>23</v>
      </c>
      <c r="L74" s="8" t="s">
        <v>393</v>
      </c>
      <c r="M74" s="4" t="s">
        <v>1602</v>
      </c>
      <c r="N74" s="8" t="s">
        <v>42</v>
      </c>
      <c r="O74" s="8" t="s">
        <v>553</v>
      </c>
      <c r="P74" s="12" t="s">
        <v>554</v>
      </c>
      <c r="Q74" s="12" t="s">
        <v>1241</v>
      </c>
      <c r="R74" s="12" t="s">
        <v>1242</v>
      </c>
      <c r="S74" s="12" t="s">
        <v>1243</v>
      </c>
      <c r="T74" s="12" t="s">
        <v>1244</v>
      </c>
      <c r="U74" s="8" t="s">
        <v>1188</v>
      </c>
      <c r="V74" s="7" t="s">
        <v>911</v>
      </c>
      <c r="W74" s="4" t="s">
        <v>792</v>
      </c>
      <c r="X74" s="8" t="s">
        <v>1245</v>
      </c>
      <c r="Y74" s="8" t="s">
        <v>1032</v>
      </c>
      <c r="Z74" s="8" t="s">
        <v>1088</v>
      </c>
      <c r="AA74" s="8" t="s">
        <v>1677</v>
      </c>
    </row>
    <row r="75" spans="1:58" x14ac:dyDescent="0.15">
      <c r="A75" s="4" t="s">
        <v>138</v>
      </c>
      <c r="B75" s="4" t="s">
        <v>198</v>
      </c>
      <c r="C75" s="4" t="s">
        <v>1119</v>
      </c>
      <c r="D75" s="4" t="s">
        <v>19</v>
      </c>
      <c r="E75" s="4" t="s">
        <v>20</v>
      </c>
      <c r="F75" s="4" t="s">
        <v>21</v>
      </c>
      <c r="G75" s="4" t="s">
        <v>22</v>
      </c>
      <c r="H75" s="4" t="s">
        <v>20</v>
      </c>
      <c r="I75" s="20" t="s">
        <v>1304</v>
      </c>
      <c r="J75" s="20" t="s">
        <v>1305</v>
      </c>
      <c r="K75" s="4" t="s">
        <v>23</v>
      </c>
      <c r="L75" s="4" t="s">
        <v>24</v>
      </c>
      <c r="M75" s="8" t="s">
        <v>1601</v>
      </c>
      <c r="N75" s="4" t="s">
        <v>42</v>
      </c>
      <c r="O75" s="4" t="s">
        <v>547</v>
      </c>
      <c r="P75" s="5" t="s">
        <v>548</v>
      </c>
      <c r="Q75" s="5" t="s">
        <v>549</v>
      </c>
      <c r="R75" s="5" t="s">
        <v>550</v>
      </c>
      <c r="S75" s="5" t="s">
        <v>551</v>
      </c>
      <c r="T75" s="5" t="s">
        <v>1246</v>
      </c>
      <c r="U75" s="8" t="s">
        <v>1190</v>
      </c>
      <c r="V75" s="7" t="s">
        <v>838</v>
      </c>
      <c r="W75" s="4" t="s">
        <v>792</v>
      </c>
      <c r="X75" s="8" t="s">
        <v>550</v>
      </c>
      <c r="Y75" s="8" t="s">
        <v>1034</v>
      </c>
      <c r="Z75" s="8" t="s">
        <v>1090</v>
      </c>
      <c r="AA75" s="8" t="s">
        <v>1678</v>
      </c>
    </row>
    <row r="76" spans="1:58" x14ac:dyDescent="0.15">
      <c r="A76" s="4" t="s">
        <v>138</v>
      </c>
      <c r="B76" s="4" t="s">
        <v>743</v>
      </c>
      <c r="C76" s="4" t="s">
        <v>449</v>
      </c>
      <c r="D76" s="4" t="s">
        <v>19</v>
      </c>
      <c r="E76" s="4" t="s">
        <v>20</v>
      </c>
      <c r="F76" s="4" t="s">
        <v>21</v>
      </c>
      <c r="G76" s="4" t="s">
        <v>22</v>
      </c>
      <c r="H76" s="4" t="s">
        <v>20</v>
      </c>
      <c r="I76" s="20" t="s">
        <v>1304</v>
      </c>
      <c r="J76" s="20" t="s">
        <v>1305</v>
      </c>
      <c r="K76" s="4" t="s">
        <v>23</v>
      </c>
      <c r="L76" s="4" t="s">
        <v>24</v>
      </c>
      <c r="M76" s="4" t="s">
        <v>1606</v>
      </c>
      <c r="N76" s="4" t="s">
        <v>42</v>
      </c>
      <c r="O76" s="4" t="s">
        <v>450</v>
      </c>
      <c r="P76" s="5" t="s">
        <v>451</v>
      </c>
      <c r="Q76" s="5" t="s">
        <v>452</v>
      </c>
      <c r="R76" s="5" t="s">
        <v>453</v>
      </c>
      <c r="S76" s="5" t="s">
        <v>454</v>
      </c>
      <c r="T76" s="5" t="s">
        <v>455</v>
      </c>
      <c r="U76" s="8" t="s">
        <v>1199</v>
      </c>
      <c r="V76" s="7" t="s">
        <v>844</v>
      </c>
      <c r="W76" s="4" t="s">
        <v>771</v>
      </c>
      <c r="X76" s="4" t="s">
        <v>772</v>
      </c>
      <c r="Y76" s="4" t="s">
        <v>773</v>
      </c>
      <c r="Z76" s="4" t="s">
        <v>774</v>
      </c>
      <c r="AA76" s="4" t="s">
        <v>1679</v>
      </c>
    </row>
    <row r="77" spans="1:58" x14ac:dyDescent="0.15">
      <c r="A77" s="7" t="s">
        <v>138</v>
      </c>
      <c r="B77" s="4" t="s">
        <v>722</v>
      </c>
      <c r="C77" s="7" t="s">
        <v>463</v>
      </c>
      <c r="D77" s="7" t="s">
        <v>19</v>
      </c>
      <c r="E77" s="7" t="s">
        <v>107</v>
      </c>
      <c r="F77" s="7" t="s">
        <v>21</v>
      </c>
      <c r="G77" s="4" t="s">
        <v>22</v>
      </c>
      <c r="H77" s="7" t="s">
        <v>20</v>
      </c>
      <c r="I77" s="20" t="s">
        <v>1304</v>
      </c>
      <c r="J77" s="20" t="s">
        <v>1305</v>
      </c>
      <c r="K77" s="7" t="s">
        <v>23</v>
      </c>
      <c r="L77" s="7" t="s">
        <v>33</v>
      </c>
      <c r="M77" s="4" t="s">
        <v>1604</v>
      </c>
      <c r="N77" s="7" t="s">
        <v>25</v>
      </c>
      <c r="O77" s="7" t="s">
        <v>464</v>
      </c>
      <c r="P77" s="9" t="s">
        <v>465</v>
      </c>
      <c r="Q77" s="9" t="s">
        <v>674</v>
      </c>
      <c r="R77" s="9" t="s">
        <v>675</v>
      </c>
      <c r="S77" s="9" t="s">
        <v>676</v>
      </c>
      <c r="T77" s="9" t="s">
        <v>677</v>
      </c>
      <c r="U77" s="8" t="s">
        <v>1205</v>
      </c>
      <c r="V77" s="7" t="s">
        <v>844</v>
      </c>
      <c r="W77" s="4" t="s">
        <v>19</v>
      </c>
      <c r="X77" s="8" t="s">
        <v>988</v>
      </c>
      <c r="Y77" s="8" t="s">
        <v>1045</v>
      </c>
      <c r="Z77" s="8" t="s">
        <v>1101</v>
      </c>
      <c r="AA77" s="8" t="s">
        <v>1680</v>
      </c>
    </row>
    <row r="78" spans="1:58" x14ac:dyDescent="0.15">
      <c r="A78" s="4" t="s">
        <v>17</v>
      </c>
      <c r="B78" s="4" t="s">
        <v>724</v>
      </c>
      <c r="C78" s="4" t="s">
        <v>49</v>
      </c>
      <c r="D78" s="4" t="s">
        <v>19</v>
      </c>
      <c r="E78" s="4" t="s">
        <v>20</v>
      </c>
      <c r="F78" s="4" t="s">
        <v>21</v>
      </c>
      <c r="G78" s="4" t="s">
        <v>22</v>
      </c>
      <c r="H78" s="4" t="s">
        <v>20</v>
      </c>
      <c r="I78" s="20" t="s">
        <v>1304</v>
      </c>
      <c r="J78" s="20" t="s">
        <v>1305</v>
      </c>
      <c r="K78" s="4" t="s">
        <v>23</v>
      </c>
      <c r="L78" s="4" t="s">
        <v>41</v>
      </c>
      <c r="M78" s="4" t="s">
        <v>1603</v>
      </c>
      <c r="N78" s="4" t="s">
        <v>42</v>
      </c>
      <c r="O78" s="4" t="s">
        <v>50</v>
      </c>
      <c r="P78" s="5" t="s">
        <v>51</v>
      </c>
      <c r="Q78" s="5" t="s">
        <v>52</v>
      </c>
      <c r="R78" s="5" t="s">
        <v>53</v>
      </c>
      <c r="S78" s="5" t="s">
        <v>54</v>
      </c>
      <c r="T78" s="5" t="s">
        <v>55</v>
      </c>
      <c r="U78" s="8" t="s">
        <v>1206</v>
      </c>
      <c r="V78" s="7" t="s">
        <v>808</v>
      </c>
      <c r="W78" s="4" t="s">
        <v>792</v>
      </c>
      <c r="X78" s="8" t="s">
        <v>952</v>
      </c>
      <c r="Y78" s="8" t="s">
        <v>1046</v>
      </c>
      <c r="Z78" s="8" t="s">
        <v>1102</v>
      </c>
      <c r="AA78" s="8" t="s">
        <v>1681</v>
      </c>
    </row>
    <row r="79" spans="1:58" x14ac:dyDescent="0.15">
      <c r="A79" s="4" t="s">
        <v>138</v>
      </c>
      <c r="B79" s="4" t="s">
        <v>691</v>
      </c>
      <c r="C79" s="4" t="s">
        <v>692</v>
      </c>
      <c r="D79" s="4" t="s">
        <v>19</v>
      </c>
      <c r="E79" s="4" t="s">
        <v>20</v>
      </c>
      <c r="F79" s="4" t="s">
        <v>21</v>
      </c>
      <c r="G79" s="4" t="s">
        <v>22</v>
      </c>
      <c r="H79" s="4" t="s">
        <v>20</v>
      </c>
      <c r="I79" s="20" t="s">
        <v>1304</v>
      </c>
      <c r="J79" s="20" t="s">
        <v>1305</v>
      </c>
      <c r="K79" s="4" t="s">
        <v>23</v>
      </c>
      <c r="L79" s="4" t="s">
        <v>654</v>
      </c>
      <c r="M79" s="8" t="s">
        <v>1601</v>
      </c>
      <c r="N79" s="4" t="s">
        <v>42</v>
      </c>
      <c r="O79" s="4" t="s">
        <v>693</v>
      </c>
      <c r="P79" s="5" t="s">
        <v>694</v>
      </c>
      <c r="Q79" s="5" t="s">
        <v>695</v>
      </c>
      <c r="R79" s="5" t="s">
        <v>696</v>
      </c>
      <c r="S79" s="10" t="s">
        <v>1724</v>
      </c>
      <c r="T79" s="10" t="s">
        <v>1725</v>
      </c>
      <c r="U79" s="8" t="s">
        <v>1210</v>
      </c>
      <c r="V79" s="7" t="s">
        <v>838</v>
      </c>
      <c r="W79" s="4" t="s">
        <v>792</v>
      </c>
      <c r="X79" s="8" t="s">
        <v>947</v>
      </c>
      <c r="Y79" s="8" t="s">
        <v>1049</v>
      </c>
      <c r="Z79" s="8" t="s">
        <v>1104</v>
      </c>
      <c r="AA79" s="8" t="s">
        <v>1682</v>
      </c>
    </row>
    <row r="80" spans="1:58" x14ac:dyDescent="0.15">
      <c r="A80" s="4" t="s">
        <v>138</v>
      </c>
      <c r="B80" s="4" t="s">
        <v>725</v>
      </c>
      <c r="C80" s="4" t="s">
        <v>501</v>
      </c>
      <c r="D80" s="4" t="s">
        <v>19</v>
      </c>
      <c r="E80" s="4" t="s">
        <v>20</v>
      </c>
      <c r="F80" s="4" t="s">
        <v>21</v>
      </c>
      <c r="G80" s="4" t="s">
        <v>22</v>
      </c>
      <c r="H80" s="4" t="s">
        <v>20</v>
      </c>
      <c r="I80" s="20" t="s">
        <v>1304</v>
      </c>
      <c r="J80" s="20" t="s">
        <v>1305</v>
      </c>
      <c r="K80" s="4" t="s">
        <v>23</v>
      </c>
      <c r="L80" s="4" t="s">
        <v>24</v>
      </c>
      <c r="M80" s="8" t="s">
        <v>1601</v>
      </c>
      <c r="N80" s="4" t="s">
        <v>42</v>
      </c>
      <c r="O80" s="4" t="s">
        <v>502</v>
      </c>
      <c r="P80" s="5" t="s">
        <v>503</v>
      </c>
      <c r="Q80" s="5" t="s">
        <v>504</v>
      </c>
      <c r="R80" s="5" t="s">
        <v>505</v>
      </c>
      <c r="S80" s="5" t="s">
        <v>506</v>
      </c>
      <c r="T80" s="5" t="s">
        <v>507</v>
      </c>
      <c r="U80" s="8" t="s">
        <v>1214</v>
      </c>
      <c r="V80" s="7" t="s">
        <v>844</v>
      </c>
      <c r="W80" s="4" t="s">
        <v>845</v>
      </c>
      <c r="X80" s="5" t="s">
        <v>812</v>
      </c>
      <c r="Y80" s="5" t="s">
        <v>801</v>
      </c>
      <c r="Z80" s="4" t="s">
        <v>803</v>
      </c>
      <c r="AA80" s="4" t="s">
        <v>1683</v>
      </c>
      <c r="AB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row>
    <row r="81" spans="1:58" x14ac:dyDescent="0.15">
      <c r="A81" s="4" t="s">
        <v>138</v>
      </c>
      <c r="B81" s="4" t="s">
        <v>352</v>
      </c>
      <c r="C81" s="4" t="s">
        <v>416</v>
      </c>
      <c r="D81" s="4" t="s">
        <v>19</v>
      </c>
      <c r="E81" s="4" t="s">
        <v>20</v>
      </c>
      <c r="F81" s="4" t="s">
        <v>21</v>
      </c>
      <c r="G81" s="4" t="s">
        <v>22</v>
      </c>
      <c r="H81" s="4" t="s">
        <v>20</v>
      </c>
      <c r="I81" s="20" t="s">
        <v>1304</v>
      </c>
      <c r="J81" s="20" t="s">
        <v>1305</v>
      </c>
      <c r="K81" s="4" t="s">
        <v>23</v>
      </c>
      <c r="L81" s="4" t="s">
        <v>24</v>
      </c>
      <c r="M81" s="8" t="s">
        <v>1601</v>
      </c>
      <c r="N81" s="4" t="s">
        <v>131</v>
      </c>
      <c r="O81" s="4" t="s">
        <v>417</v>
      </c>
      <c r="P81" s="5" t="s">
        <v>418</v>
      </c>
      <c r="Q81" s="5" t="s">
        <v>419</v>
      </c>
      <c r="R81" s="5" t="s">
        <v>420</v>
      </c>
      <c r="S81" s="5" t="s">
        <v>421</v>
      </c>
      <c r="T81" s="5" t="s">
        <v>422</v>
      </c>
      <c r="U81" s="8" t="s">
        <v>1215</v>
      </c>
      <c r="V81" s="7" t="s">
        <v>911</v>
      </c>
      <c r="W81" s="4" t="s">
        <v>792</v>
      </c>
      <c r="X81" s="8" t="s">
        <v>943</v>
      </c>
      <c r="Y81" s="8" t="s">
        <v>1054</v>
      </c>
      <c r="Z81" s="8" t="s">
        <v>1109</v>
      </c>
      <c r="AA81" s="8" t="s">
        <v>1684</v>
      </c>
    </row>
    <row r="82" spans="1:58" x14ac:dyDescent="0.15">
      <c r="A82" s="4" t="s">
        <v>138</v>
      </c>
      <c r="B82" s="4" t="s">
        <v>725</v>
      </c>
      <c r="C82" s="4" t="s">
        <v>508</v>
      </c>
      <c r="D82" s="4" t="s">
        <v>19</v>
      </c>
      <c r="E82" s="4" t="s">
        <v>20</v>
      </c>
      <c r="F82" s="4" t="s">
        <v>21</v>
      </c>
      <c r="G82" s="4" t="s">
        <v>22</v>
      </c>
      <c r="H82" s="4" t="s">
        <v>20</v>
      </c>
      <c r="I82" s="20" t="s">
        <v>1304</v>
      </c>
      <c r="J82" s="20" t="s">
        <v>1305</v>
      </c>
      <c r="K82" s="4" t="s">
        <v>23</v>
      </c>
      <c r="L82" s="4" t="s">
        <v>24</v>
      </c>
      <c r="M82" s="8" t="s">
        <v>1601</v>
      </c>
      <c r="N82" s="4" t="s">
        <v>42</v>
      </c>
      <c r="O82" s="4" t="s">
        <v>509</v>
      </c>
      <c r="P82" s="5" t="s">
        <v>510</v>
      </c>
      <c r="Q82" s="5" t="s">
        <v>511</v>
      </c>
      <c r="R82" s="5" t="s">
        <v>512</v>
      </c>
      <c r="S82" s="5" t="s">
        <v>513</v>
      </c>
      <c r="T82" s="5" t="s">
        <v>514</v>
      </c>
      <c r="U82" s="8" t="s">
        <v>1216</v>
      </c>
      <c r="V82" s="7" t="s">
        <v>846</v>
      </c>
      <c r="W82" s="4" t="s">
        <v>847</v>
      </c>
      <c r="X82" s="5" t="s">
        <v>848</v>
      </c>
      <c r="Y82" s="5" t="s">
        <v>802</v>
      </c>
      <c r="Z82" s="4" t="s">
        <v>804</v>
      </c>
      <c r="AA82" s="4" t="s">
        <v>1685</v>
      </c>
      <c r="AB82" s="7"/>
    </row>
    <row r="83" spans="1:58" x14ac:dyDescent="0.15">
      <c r="A83" s="4" t="s">
        <v>17</v>
      </c>
      <c r="B83" s="4" t="s">
        <v>722</v>
      </c>
      <c r="C83" s="4" t="s">
        <v>118</v>
      </c>
      <c r="D83" s="4" t="s">
        <v>19</v>
      </c>
      <c r="E83" s="4" t="s">
        <v>20</v>
      </c>
      <c r="F83" s="4" t="s">
        <v>21</v>
      </c>
      <c r="G83" s="4" t="s">
        <v>22</v>
      </c>
      <c r="H83" s="4" t="s">
        <v>20</v>
      </c>
      <c r="I83" s="20" t="s">
        <v>1304</v>
      </c>
      <c r="J83" s="20" t="s">
        <v>1305</v>
      </c>
      <c r="K83" s="4" t="s">
        <v>23</v>
      </c>
      <c r="L83" s="4" t="s">
        <v>33</v>
      </c>
      <c r="M83" s="4" t="s">
        <v>1604</v>
      </c>
      <c r="N83" s="4" t="s">
        <v>25</v>
      </c>
      <c r="O83" s="4" t="s">
        <v>81</v>
      </c>
      <c r="P83" s="5" t="s">
        <v>119</v>
      </c>
      <c r="Q83" s="5" t="s">
        <v>120</v>
      </c>
      <c r="R83" s="5" t="s">
        <v>121</v>
      </c>
      <c r="S83" s="10" t="s">
        <v>1726</v>
      </c>
      <c r="T83" s="5" t="s">
        <v>122</v>
      </c>
      <c r="U83" s="8" t="s">
        <v>1219</v>
      </c>
      <c r="V83" s="7" t="s">
        <v>763</v>
      </c>
      <c r="W83" s="4" t="s">
        <v>792</v>
      </c>
      <c r="X83" s="8" t="s">
        <v>978</v>
      </c>
      <c r="Y83" s="8" t="s">
        <v>1056</v>
      </c>
      <c r="Z83" s="8" t="s">
        <v>1112</v>
      </c>
      <c r="AA83" s="8" t="s">
        <v>1686</v>
      </c>
    </row>
    <row r="84" spans="1:58" x14ac:dyDescent="0.15">
      <c r="A84" s="7" t="s">
        <v>138</v>
      </c>
      <c r="B84" s="7" t="s">
        <v>272</v>
      </c>
      <c r="C84" s="7" t="s">
        <v>414</v>
      </c>
      <c r="D84" s="7" t="s">
        <v>19</v>
      </c>
      <c r="E84" s="7" t="s">
        <v>20</v>
      </c>
      <c r="F84" s="7" t="s">
        <v>21</v>
      </c>
      <c r="G84" s="4" t="s">
        <v>22</v>
      </c>
      <c r="H84" s="7" t="s">
        <v>20</v>
      </c>
      <c r="I84" s="20" t="s">
        <v>1304</v>
      </c>
      <c r="J84" s="20" t="s">
        <v>1305</v>
      </c>
      <c r="K84" s="7" t="s">
        <v>23</v>
      </c>
      <c r="L84" s="7" t="s">
        <v>272</v>
      </c>
      <c r="M84" s="8" t="s">
        <v>1601</v>
      </c>
      <c r="N84" s="7" t="s">
        <v>142</v>
      </c>
      <c r="O84" s="7" t="s">
        <v>415</v>
      </c>
      <c r="P84" s="9" t="s">
        <v>741</v>
      </c>
      <c r="Q84" s="5" t="s">
        <v>681</v>
      </c>
      <c r="R84" s="5" t="s">
        <v>682</v>
      </c>
      <c r="S84" s="9" t="s">
        <v>742</v>
      </c>
      <c r="T84" s="5" t="s">
        <v>683</v>
      </c>
      <c r="U84" s="8" t="s">
        <v>1227</v>
      </c>
      <c r="V84" s="7" t="s">
        <v>911</v>
      </c>
      <c r="W84" s="4" t="s">
        <v>792</v>
      </c>
      <c r="X84" s="4" t="s">
        <v>934</v>
      </c>
      <c r="Y84" s="4" t="s">
        <v>935</v>
      </c>
      <c r="Z84" s="4" t="s">
        <v>936</v>
      </c>
      <c r="AA84" s="4" t="s">
        <v>1687</v>
      </c>
    </row>
    <row r="85" spans="1:58" x14ac:dyDescent="0.15">
      <c r="A85" s="4" t="s">
        <v>138</v>
      </c>
      <c r="B85" s="4" t="s">
        <v>272</v>
      </c>
      <c r="C85" s="4" t="s">
        <v>697</v>
      </c>
      <c r="D85" s="4" t="s">
        <v>19</v>
      </c>
      <c r="E85" s="4" t="s">
        <v>20</v>
      </c>
      <c r="F85" s="4" t="s">
        <v>21</v>
      </c>
      <c r="G85" s="4" t="s">
        <v>22</v>
      </c>
      <c r="H85" s="4" t="s">
        <v>20</v>
      </c>
      <c r="I85" s="20" t="s">
        <v>1304</v>
      </c>
      <c r="J85" s="20" t="s">
        <v>1305</v>
      </c>
      <c r="K85" s="4" t="s">
        <v>23</v>
      </c>
      <c r="L85" s="4" t="s">
        <v>272</v>
      </c>
      <c r="M85" s="8" t="s">
        <v>1601</v>
      </c>
      <c r="N85" s="4" t="s">
        <v>142</v>
      </c>
      <c r="O85" s="4" t="s">
        <v>698</v>
      </c>
      <c r="P85" s="5" t="s">
        <v>699</v>
      </c>
      <c r="Q85" s="5" t="s">
        <v>700</v>
      </c>
      <c r="R85" s="5" t="s">
        <v>701</v>
      </c>
      <c r="S85" s="5" t="s">
        <v>702</v>
      </c>
      <c r="T85" s="5" t="s">
        <v>703</v>
      </c>
      <c r="U85" s="8" t="s">
        <v>1229</v>
      </c>
      <c r="V85" s="7" t="s">
        <v>911</v>
      </c>
      <c r="W85" s="4" t="s">
        <v>792</v>
      </c>
      <c r="X85" s="4" t="s">
        <v>937</v>
      </c>
      <c r="Y85" s="4" t="s">
        <v>938</v>
      </c>
      <c r="Z85" s="4" t="s">
        <v>939</v>
      </c>
      <c r="AA85" s="4" t="s">
        <v>1688</v>
      </c>
    </row>
    <row r="86" spans="1:58" x14ac:dyDescent="0.15">
      <c r="A86" s="4" t="s">
        <v>138</v>
      </c>
      <c r="B86" s="4" t="s">
        <v>607</v>
      </c>
      <c r="C86" s="4" t="s">
        <v>466</v>
      </c>
      <c r="D86" s="4" t="s">
        <v>19</v>
      </c>
      <c r="E86" s="4" t="s">
        <v>20</v>
      </c>
      <c r="F86" s="4" t="s">
        <v>21</v>
      </c>
      <c r="G86" s="4" t="s">
        <v>22</v>
      </c>
      <c r="H86" s="4" t="s">
        <v>20</v>
      </c>
      <c r="I86" s="20" t="s">
        <v>1304</v>
      </c>
      <c r="J86" s="20" t="s">
        <v>1305</v>
      </c>
      <c r="K86" s="4" t="s">
        <v>23</v>
      </c>
      <c r="L86" s="4" t="s">
        <v>467</v>
      </c>
      <c r="M86" s="4" t="s">
        <v>1602</v>
      </c>
      <c r="N86" s="4" t="s">
        <v>42</v>
      </c>
      <c r="O86" s="4" t="s">
        <v>468</v>
      </c>
      <c r="P86" s="5" t="s">
        <v>469</v>
      </c>
      <c r="Q86" s="5" t="s">
        <v>470</v>
      </c>
      <c r="R86" s="5" t="s">
        <v>471</v>
      </c>
      <c r="S86" s="5" t="s">
        <v>472</v>
      </c>
      <c r="T86" s="5" t="s">
        <v>473</v>
      </c>
      <c r="U86" s="8" t="s">
        <v>1230</v>
      </c>
      <c r="V86" s="7" t="s">
        <v>911</v>
      </c>
      <c r="W86" s="4" t="s">
        <v>792</v>
      </c>
      <c r="X86" s="8" t="s">
        <v>982</v>
      </c>
      <c r="Y86" s="8" t="s">
        <v>1062</v>
      </c>
      <c r="Z86" s="8" t="s">
        <v>1116</v>
      </c>
      <c r="AA86" s="8" t="s">
        <v>1689</v>
      </c>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row>
    <row r="87" spans="1:58" x14ac:dyDescent="0.15">
      <c r="A87" s="4" t="s">
        <v>138</v>
      </c>
      <c r="B87" s="7" t="s">
        <v>198</v>
      </c>
      <c r="C87" s="4" t="s">
        <v>815</v>
      </c>
      <c r="D87" s="4" t="s">
        <v>19</v>
      </c>
      <c r="E87" s="4" t="s">
        <v>20</v>
      </c>
      <c r="F87" s="4" t="s">
        <v>21</v>
      </c>
      <c r="G87" s="4" t="s">
        <v>596</v>
      </c>
      <c r="H87" s="4" t="s">
        <v>272</v>
      </c>
      <c r="I87" s="20" t="s">
        <v>1304</v>
      </c>
      <c r="J87" s="20" t="s">
        <v>1305</v>
      </c>
      <c r="K87" s="4" t="s">
        <v>597</v>
      </c>
      <c r="L87" s="4" t="s">
        <v>816</v>
      </c>
      <c r="M87" s="8" t="s">
        <v>1601</v>
      </c>
      <c r="N87" s="4" t="s">
        <v>142</v>
      </c>
      <c r="O87" s="4" t="s">
        <v>598</v>
      </c>
      <c r="P87" s="5" t="s">
        <v>817</v>
      </c>
      <c r="Q87" s="5" t="s">
        <v>818</v>
      </c>
      <c r="R87" s="5" t="s">
        <v>819</v>
      </c>
      <c r="S87" s="5" t="s">
        <v>820</v>
      </c>
      <c r="T87" s="5" t="s">
        <v>821</v>
      </c>
      <c r="U87" s="8" t="s">
        <v>1228</v>
      </c>
      <c r="V87" s="7" t="s">
        <v>814</v>
      </c>
      <c r="W87" s="4" t="s">
        <v>755</v>
      </c>
      <c r="X87" s="4" t="s">
        <v>822</v>
      </c>
      <c r="Y87" s="4" t="s">
        <v>824</v>
      </c>
      <c r="Z87" s="4" t="s">
        <v>823</v>
      </c>
      <c r="AA87" s="4" t="s">
        <v>1690</v>
      </c>
      <c r="AB87" s="7"/>
    </row>
    <row r="88" spans="1:58" x14ac:dyDescent="0.15">
      <c r="A88" s="4" t="s">
        <v>138</v>
      </c>
      <c r="B88" s="4" t="s">
        <v>744</v>
      </c>
      <c r="C88" s="4" t="s">
        <v>342</v>
      </c>
      <c r="D88" s="4" t="s">
        <v>19</v>
      </c>
      <c r="E88" s="4" t="s">
        <v>20</v>
      </c>
      <c r="F88" s="4" t="s">
        <v>21</v>
      </c>
      <c r="G88" s="4" t="s">
        <v>596</v>
      </c>
      <c r="H88" s="4" t="s">
        <v>343</v>
      </c>
      <c r="I88" s="20" t="s">
        <v>1304</v>
      </c>
      <c r="J88" s="20" t="s">
        <v>1305</v>
      </c>
      <c r="K88" s="4" t="s">
        <v>597</v>
      </c>
      <c r="L88" s="4" t="s">
        <v>41</v>
      </c>
      <c r="M88" s="4" t="s">
        <v>1604</v>
      </c>
      <c r="N88" s="4" t="s">
        <v>42</v>
      </c>
      <c r="O88" s="4" t="s">
        <v>344</v>
      </c>
      <c r="P88" s="5" t="s">
        <v>753</v>
      </c>
      <c r="Q88" s="5" t="s">
        <v>754</v>
      </c>
      <c r="R88" s="5" t="s">
        <v>345</v>
      </c>
      <c r="S88" s="5" t="s">
        <v>346</v>
      </c>
      <c r="T88" s="5" t="s">
        <v>347</v>
      </c>
      <c r="U88" s="8" t="s">
        <v>1163</v>
      </c>
      <c r="V88" s="13" t="s">
        <v>814</v>
      </c>
      <c r="W88" s="4" t="s">
        <v>755</v>
      </c>
      <c r="X88" s="4" t="s">
        <v>756</v>
      </c>
      <c r="Y88" s="4" t="s">
        <v>757</v>
      </c>
      <c r="Z88" s="4" t="s">
        <v>758</v>
      </c>
      <c r="AA88" s="4" t="s">
        <v>759</v>
      </c>
      <c r="AB88" s="7"/>
    </row>
    <row r="89" spans="1:58" x14ac:dyDescent="0.15">
      <c r="A89" s="4" t="s">
        <v>138</v>
      </c>
      <c r="B89" s="4" t="s">
        <v>744</v>
      </c>
      <c r="C89" s="4" t="s">
        <v>592</v>
      </c>
      <c r="D89" s="4" t="s">
        <v>19</v>
      </c>
      <c r="E89" s="4" t="s">
        <v>20</v>
      </c>
      <c r="F89" s="4" t="s">
        <v>21</v>
      </c>
      <c r="G89" s="4" t="s">
        <v>596</v>
      </c>
      <c r="H89" s="4" t="s">
        <v>593</v>
      </c>
      <c r="I89" s="20" t="s">
        <v>1304</v>
      </c>
      <c r="J89" s="20" t="s">
        <v>1305</v>
      </c>
      <c r="K89" s="4" t="s">
        <v>597</v>
      </c>
      <c r="L89" s="4" t="s">
        <v>33</v>
      </c>
      <c r="M89" s="4" t="s">
        <v>1604</v>
      </c>
      <c r="N89" s="4" t="s">
        <v>42</v>
      </c>
      <c r="O89" s="4" t="s">
        <v>594</v>
      </c>
      <c r="P89" s="5" t="s">
        <v>746</v>
      </c>
      <c r="Q89" s="5" t="s">
        <v>747</v>
      </c>
      <c r="R89" s="5" t="s">
        <v>595</v>
      </c>
      <c r="S89" s="5" t="s">
        <v>748</v>
      </c>
      <c r="T89" s="5" t="s">
        <v>749</v>
      </c>
      <c r="U89" s="8" t="s">
        <v>1137</v>
      </c>
      <c r="V89" s="13" t="s">
        <v>814</v>
      </c>
      <c r="W89" s="4" t="s">
        <v>755</v>
      </c>
      <c r="X89" s="4" t="s">
        <v>745</v>
      </c>
      <c r="Y89" s="4" t="s">
        <v>750</v>
      </c>
      <c r="Z89" s="4" t="s">
        <v>752</v>
      </c>
      <c r="AA89" s="4" t="s">
        <v>751</v>
      </c>
      <c r="AB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row>
    <row r="90" spans="1:58" x14ac:dyDescent="0.15">
      <c r="A90" s="4" t="s">
        <v>138</v>
      </c>
      <c r="B90" s="4" t="s">
        <v>198</v>
      </c>
      <c r="C90" s="4" t="s">
        <v>825</v>
      </c>
      <c r="D90" s="4" t="s">
        <v>19</v>
      </c>
      <c r="E90" s="4" t="s">
        <v>20</v>
      </c>
      <c r="F90" s="4" t="s">
        <v>21</v>
      </c>
      <c r="G90" s="4" t="s">
        <v>596</v>
      </c>
      <c r="H90" s="4" t="s">
        <v>600</v>
      </c>
      <c r="I90" s="20" t="s">
        <v>1304</v>
      </c>
      <c r="J90" s="20" t="s">
        <v>1305</v>
      </c>
      <c r="K90" s="4" t="s">
        <v>597</v>
      </c>
      <c r="L90" s="4" t="s">
        <v>24</v>
      </c>
      <c r="M90" s="8" t="s">
        <v>1601</v>
      </c>
      <c r="N90" s="4" t="s">
        <v>142</v>
      </c>
      <c r="O90" s="4" t="s">
        <v>826</v>
      </c>
      <c r="P90" s="5" t="s">
        <v>827</v>
      </c>
      <c r="Q90" s="5" t="s">
        <v>828</v>
      </c>
      <c r="R90" s="5" t="s">
        <v>829</v>
      </c>
      <c r="S90" s="5" t="s">
        <v>830</v>
      </c>
      <c r="T90" s="5" t="s">
        <v>831</v>
      </c>
      <c r="U90" s="8" t="s">
        <v>1145</v>
      </c>
      <c r="V90" s="4" t="s">
        <v>814</v>
      </c>
      <c r="W90" s="4" t="s">
        <v>755</v>
      </c>
      <c r="X90" s="5" t="s">
        <v>832</v>
      </c>
      <c r="Y90" s="5" t="s">
        <v>833</v>
      </c>
      <c r="Z90" s="4" t="s">
        <v>834</v>
      </c>
      <c r="AA90" s="4" t="s">
        <v>1691</v>
      </c>
    </row>
    <row r="91" spans="1:58" x14ac:dyDescent="0.15">
      <c r="A91" s="4" t="s">
        <v>138</v>
      </c>
      <c r="B91" s="4" t="s">
        <v>272</v>
      </c>
      <c r="C91" s="4" t="s">
        <v>599</v>
      </c>
      <c r="D91" s="4" t="s">
        <v>19</v>
      </c>
      <c r="E91" s="4" t="s">
        <v>20</v>
      </c>
      <c r="F91" s="4" t="s">
        <v>21</v>
      </c>
      <c r="G91" s="4" t="s">
        <v>596</v>
      </c>
      <c r="H91" s="4" t="s">
        <v>600</v>
      </c>
      <c r="I91" s="20" t="s">
        <v>1304</v>
      </c>
      <c r="J91" s="20" t="s">
        <v>1305</v>
      </c>
      <c r="K91" s="4" t="s">
        <v>597</v>
      </c>
      <c r="L91" s="4" t="s">
        <v>272</v>
      </c>
      <c r="M91" s="8" t="s">
        <v>1601</v>
      </c>
      <c r="N91" s="4" t="s">
        <v>142</v>
      </c>
      <c r="O91" s="4" t="s">
        <v>601</v>
      </c>
      <c r="P91" s="5" t="s">
        <v>602</v>
      </c>
      <c r="Q91" s="5" t="s">
        <v>603</v>
      </c>
      <c r="R91" s="5" t="s">
        <v>604</v>
      </c>
      <c r="S91" s="5" t="s">
        <v>605</v>
      </c>
      <c r="T91" s="5" t="s">
        <v>606</v>
      </c>
      <c r="U91" s="8" t="s">
        <v>1209</v>
      </c>
      <c r="V91" s="13" t="s">
        <v>814</v>
      </c>
      <c r="W91" s="4" t="s">
        <v>755</v>
      </c>
      <c r="X91" s="4" t="s">
        <v>835</v>
      </c>
      <c r="Y91" s="4" t="s">
        <v>836</v>
      </c>
      <c r="Z91" s="4" t="s">
        <v>837</v>
      </c>
      <c r="AA91" s="4" t="s">
        <v>1692</v>
      </c>
      <c r="AB91" s="7"/>
    </row>
    <row r="92" spans="1:58" x14ac:dyDescent="0.15">
      <c r="A92" s="4" t="s">
        <v>138</v>
      </c>
      <c r="B92" s="4" t="s">
        <v>208</v>
      </c>
      <c r="C92" s="4" t="s">
        <v>315</v>
      </c>
      <c r="D92" s="4" t="s">
        <v>19</v>
      </c>
      <c r="E92" s="9" t="s">
        <v>738</v>
      </c>
      <c r="F92" s="4" t="s">
        <v>126</v>
      </c>
      <c r="G92" s="4" t="s">
        <v>127</v>
      </c>
      <c r="H92" s="4" t="s">
        <v>128</v>
      </c>
      <c r="I92" s="20" t="s">
        <v>1316</v>
      </c>
      <c r="J92" s="20" t="s">
        <v>1322</v>
      </c>
      <c r="K92" s="4" t="s">
        <v>129</v>
      </c>
      <c r="L92" s="4" t="s">
        <v>41</v>
      </c>
      <c r="M92" s="4" t="s">
        <v>1603</v>
      </c>
      <c r="N92" s="4" t="s">
        <v>42</v>
      </c>
      <c r="O92" s="4" t="s">
        <v>316</v>
      </c>
      <c r="P92" s="5" t="s">
        <v>317</v>
      </c>
      <c r="Q92" s="5" t="s">
        <v>318</v>
      </c>
      <c r="R92" s="5" t="s">
        <v>319</v>
      </c>
      <c r="S92" s="5" t="s">
        <v>320</v>
      </c>
      <c r="T92" s="5" t="s">
        <v>321</v>
      </c>
      <c r="U92" s="8" t="s">
        <v>1151</v>
      </c>
      <c r="V92" s="7" t="s">
        <v>922</v>
      </c>
      <c r="W92" s="4" t="s">
        <v>805</v>
      </c>
      <c r="X92" s="8" t="s">
        <v>962</v>
      </c>
      <c r="Y92" s="8" t="s">
        <v>1013</v>
      </c>
      <c r="Z92" s="8" t="s">
        <v>1069</v>
      </c>
      <c r="AA92" s="8" t="s">
        <v>1693</v>
      </c>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row>
    <row r="93" spans="1:58" x14ac:dyDescent="0.15">
      <c r="A93" s="4" t="s">
        <v>138</v>
      </c>
      <c r="B93" s="4" t="s">
        <v>149</v>
      </c>
      <c r="C93" s="4" t="s">
        <v>608</v>
      </c>
      <c r="D93" s="4" t="s">
        <v>19</v>
      </c>
      <c r="E93" s="9" t="s">
        <v>738</v>
      </c>
      <c r="F93" s="7" t="s">
        <v>126</v>
      </c>
      <c r="G93" s="7" t="s">
        <v>127</v>
      </c>
      <c r="H93" s="7" t="s">
        <v>128</v>
      </c>
      <c r="I93" s="20" t="s">
        <v>1316</v>
      </c>
      <c r="J93" s="20" t="s">
        <v>1322</v>
      </c>
      <c r="K93" s="9" t="s">
        <v>129</v>
      </c>
      <c r="L93" s="4" t="s">
        <v>334</v>
      </c>
      <c r="M93" s="8" t="s">
        <v>1601</v>
      </c>
      <c r="N93" s="4" t="s">
        <v>210</v>
      </c>
      <c r="O93" s="4" t="s">
        <v>609</v>
      </c>
      <c r="P93" s="5" t="s">
        <v>610</v>
      </c>
      <c r="Q93" s="5" t="s">
        <v>611</v>
      </c>
      <c r="R93" s="5" t="s">
        <v>612</v>
      </c>
      <c r="S93" s="5" t="s">
        <v>613</v>
      </c>
      <c r="T93" s="5" t="s">
        <v>614</v>
      </c>
      <c r="U93" s="8" t="s">
        <v>1152</v>
      </c>
      <c r="V93" s="7" t="s">
        <v>924</v>
      </c>
      <c r="W93" s="4" t="s">
        <v>127</v>
      </c>
      <c r="X93" s="8" t="s">
        <v>963</v>
      </c>
      <c r="Y93" s="8" t="s">
        <v>1014</v>
      </c>
      <c r="Z93" s="8" t="s">
        <v>1070</v>
      </c>
      <c r="AA93" s="8" t="s">
        <v>1694</v>
      </c>
    </row>
    <row r="94" spans="1:58" x14ac:dyDescent="0.15">
      <c r="A94" s="7" t="s">
        <v>138</v>
      </c>
      <c r="B94" s="7" t="s">
        <v>256</v>
      </c>
      <c r="C94" s="7" t="s">
        <v>1123</v>
      </c>
      <c r="D94" s="7" t="s">
        <v>19</v>
      </c>
      <c r="E94" s="9" t="s">
        <v>738</v>
      </c>
      <c r="F94" s="7" t="s">
        <v>126</v>
      </c>
      <c r="G94" s="7" t="s">
        <v>127</v>
      </c>
      <c r="H94" s="7" t="s">
        <v>128</v>
      </c>
      <c r="I94" s="20" t="s">
        <v>1316</v>
      </c>
      <c r="J94" s="20" t="s">
        <v>1322</v>
      </c>
      <c r="K94" s="7" t="s">
        <v>129</v>
      </c>
      <c r="L94" s="7" t="s">
        <v>257</v>
      </c>
      <c r="M94" s="4" t="s">
        <v>1602</v>
      </c>
      <c r="N94" s="7" t="s">
        <v>210</v>
      </c>
      <c r="O94" s="7" t="s">
        <v>279</v>
      </c>
      <c r="P94" s="9" t="s">
        <v>280</v>
      </c>
      <c r="Q94" s="9" t="s">
        <v>281</v>
      </c>
      <c r="R94" s="9" t="s">
        <v>282</v>
      </c>
      <c r="S94" s="9" t="s">
        <v>283</v>
      </c>
      <c r="T94" s="9" t="s">
        <v>284</v>
      </c>
      <c r="U94" s="8" t="s">
        <v>1174</v>
      </c>
      <c r="V94" s="7" t="s">
        <v>924</v>
      </c>
      <c r="W94" s="7" t="s">
        <v>127</v>
      </c>
      <c r="X94" s="8" t="s">
        <v>999</v>
      </c>
      <c r="Y94" s="8" t="s">
        <v>284</v>
      </c>
      <c r="Z94" s="8" t="s">
        <v>1110</v>
      </c>
      <c r="AA94" s="8" t="s">
        <v>1695</v>
      </c>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row>
    <row r="95" spans="1:58" s="7" customFormat="1" x14ac:dyDescent="0.15">
      <c r="A95" s="7" t="s">
        <v>138</v>
      </c>
      <c r="B95" s="7" t="s">
        <v>186</v>
      </c>
      <c r="C95" s="7" t="s">
        <v>1124</v>
      </c>
      <c r="D95" s="7" t="s">
        <v>19</v>
      </c>
      <c r="E95" s="9" t="s">
        <v>738</v>
      </c>
      <c r="F95" s="7" t="s">
        <v>126</v>
      </c>
      <c r="G95" s="7" t="s">
        <v>127</v>
      </c>
      <c r="H95" s="7" t="s">
        <v>128</v>
      </c>
      <c r="I95" s="20" t="s">
        <v>1316</v>
      </c>
      <c r="J95" s="20" t="s">
        <v>1322</v>
      </c>
      <c r="K95" s="9" t="s">
        <v>129</v>
      </c>
      <c r="L95" s="7" t="s">
        <v>186</v>
      </c>
      <c r="M95" s="8" t="s">
        <v>1601</v>
      </c>
      <c r="N95" s="7" t="s">
        <v>210</v>
      </c>
      <c r="O95" s="7" t="s">
        <v>1453</v>
      </c>
      <c r="P95" s="9" t="s">
        <v>285</v>
      </c>
      <c r="Q95" s="9" t="s">
        <v>286</v>
      </c>
      <c r="R95" s="9" t="s">
        <v>287</v>
      </c>
      <c r="S95" s="9" t="s">
        <v>288</v>
      </c>
      <c r="T95" s="9" t="s">
        <v>289</v>
      </c>
      <c r="U95" s="8" t="s">
        <v>1179</v>
      </c>
      <c r="V95" s="7" t="s">
        <v>924</v>
      </c>
      <c r="W95" s="7" t="s">
        <v>127</v>
      </c>
      <c r="X95" s="8" t="s">
        <v>998</v>
      </c>
      <c r="Y95" s="8" t="s">
        <v>289</v>
      </c>
      <c r="Z95" s="8" t="s">
        <v>288</v>
      </c>
      <c r="AA95" s="8" t="s">
        <v>1696</v>
      </c>
      <c r="AB95" s="4"/>
      <c r="AC95" s="8"/>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row>
    <row r="96" spans="1:58" s="7" customFormat="1" x14ac:dyDescent="0.15">
      <c r="A96" s="4" t="s">
        <v>138</v>
      </c>
      <c r="B96" s="4" t="s">
        <v>149</v>
      </c>
      <c r="C96" s="4" t="s">
        <v>335</v>
      </c>
      <c r="D96" s="7" t="s">
        <v>19</v>
      </c>
      <c r="E96" s="9" t="s">
        <v>738</v>
      </c>
      <c r="F96" s="7" t="s">
        <v>126</v>
      </c>
      <c r="G96" s="7" t="s">
        <v>127</v>
      </c>
      <c r="H96" s="7" t="s">
        <v>128</v>
      </c>
      <c r="I96" s="20" t="s">
        <v>1316</v>
      </c>
      <c r="J96" s="20" t="s">
        <v>1322</v>
      </c>
      <c r="K96" s="9" t="s">
        <v>129</v>
      </c>
      <c r="L96" s="7" t="s">
        <v>152</v>
      </c>
      <c r="M96" s="8" t="s">
        <v>1601</v>
      </c>
      <c r="N96" s="4" t="s">
        <v>131</v>
      </c>
      <c r="O96" s="4" t="s">
        <v>336</v>
      </c>
      <c r="P96" s="5" t="s">
        <v>337</v>
      </c>
      <c r="Q96" s="5" t="s">
        <v>338</v>
      </c>
      <c r="R96" s="5" t="s">
        <v>339</v>
      </c>
      <c r="S96" s="5" t="s">
        <v>340</v>
      </c>
      <c r="T96" s="5" t="s">
        <v>341</v>
      </c>
      <c r="U96" s="8" t="s">
        <v>1184</v>
      </c>
      <c r="V96" s="7" t="s">
        <v>924</v>
      </c>
      <c r="W96" s="4" t="s">
        <v>127</v>
      </c>
      <c r="X96" s="8" t="s">
        <v>995</v>
      </c>
      <c r="Y96" s="8" t="s">
        <v>1029</v>
      </c>
      <c r="Z96" s="8" t="s">
        <v>1250</v>
      </c>
      <c r="AA96" s="8" t="s">
        <v>1697</v>
      </c>
      <c r="AB96" s="4"/>
      <c r="AC96" s="8"/>
    </row>
    <row r="97" spans="1:58" s="11" customFormat="1" x14ac:dyDescent="0.15">
      <c r="A97" s="7" t="s">
        <v>138</v>
      </c>
      <c r="B97" s="7" t="s">
        <v>225</v>
      </c>
      <c r="C97" s="7" t="s">
        <v>290</v>
      </c>
      <c r="D97" s="7" t="s">
        <v>19</v>
      </c>
      <c r="E97" s="9" t="s">
        <v>738</v>
      </c>
      <c r="F97" s="7" t="s">
        <v>126</v>
      </c>
      <c r="G97" s="7" t="s">
        <v>127</v>
      </c>
      <c r="H97" s="7" t="s">
        <v>128</v>
      </c>
      <c r="I97" s="20" t="s">
        <v>1316</v>
      </c>
      <c r="J97" s="20" t="s">
        <v>1322</v>
      </c>
      <c r="K97" s="9" t="s">
        <v>129</v>
      </c>
      <c r="L97" s="7" t="s">
        <v>227</v>
      </c>
      <c r="M97" s="8" t="s">
        <v>1601</v>
      </c>
      <c r="N97" s="7" t="s">
        <v>210</v>
      </c>
      <c r="O97" s="7" t="s">
        <v>291</v>
      </c>
      <c r="P97" s="9" t="s">
        <v>292</v>
      </c>
      <c r="Q97" s="9" t="s">
        <v>293</v>
      </c>
      <c r="R97" s="9" t="s">
        <v>294</v>
      </c>
      <c r="S97" s="9" t="s">
        <v>295</v>
      </c>
      <c r="T97" s="9" t="s">
        <v>296</v>
      </c>
      <c r="U97" s="8" t="s">
        <v>1191</v>
      </c>
      <c r="V97" s="7" t="s">
        <v>924</v>
      </c>
      <c r="W97" s="7" t="s">
        <v>127</v>
      </c>
      <c r="X97" s="8" t="s">
        <v>996</v>
      </c>
      <c r="Y97" s="8" t="s">
        <v>1035</v>
      </c>
      <c r="Z97" s="8" t="s">
        <v>1091</v>
      </c>
      <c r="AA97" s="8" t="s">
        <v>1698</v>
      </c>
      <c r="AB97" s="4"/>
      <c r="AC97" s="8"/>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row>
    <row r="98" spans="1:58" s="11" customFormat="1" x14ac:dyDescent="0.15">
      <c r="A98" s="7" t="s">
        <v>138</v>
      </c>
      <c r="B98" s="7" t="s">
        <v>186</v>
      </c>
      <c r="C98" s="4" t="s">
        <v>308</v>
      </c>
      <c r="D98" s="4" t="s">
        <v>19</v>
      </c>
      <c r="E98" s="9" t="s">
        <v>738</v>
      </c>
      <c r="F98" s="4" t="s">
        <v>126</v>
      </c>
      <c r="G98" s="4" t="s">
        <v>127</v>
      </c>
      <c r="H98" s="4" t="s">
        <v>128</v>
      </c>
      <c r="I98" s="20" t="s">
        <v>1316</v>
      </c>
      <c r="J98" s="20" t="s">
        <v>1322</v>
      </c>
      <c r="K98" s="4" t="s">
        <v>129</v>
      </c>
      <c r="L98" s="4" t="s">
        <v>186</v>
      </c>
      <c r="M98" s="8" t="s">
        <v>1601</v>
      </c>
      <c r="N98" s="4" t="s">
        <v>42</v>
      </c>
      <c r="O98" s="7" t="s">
        <v>309</v>
      </c>
      <c r="P98" s="5" t="s">
        <v>310</v>
      </c>
      <c r="Q98" s="5" t="s">
        <v>311</v>
      </c>
      <c r="R98" s="5" t="s">
        <v>312</v>
      </c>
      <c r="S98" s="5" t="s">
        <v>313</v>
      </c>
      <c r="T98" s="5" t="s">
        <v>314</v>
      </c>
      <c r="U98" s="8" t="s">
        <v>1198</v>
      </c>
      <c r="V98" s="7" t="s">
        <v>924</v>
      </c>
      <c r="W98" s="4" t="s">
        <v>127</v>
      </c>
      <c r="X98" s="8" t="s">
        <v>997</v>
      </c>
      <c r="Y98" s="8" t="s">
        <v>314</v>
      </c>
      <c r="Z98" s="8" t="s">
        <v>1097</v>
      </c>
      <c r="AA98" s="8" t="s">
        <v>1699</v>
      </c>
      <c r="AB98" s="4"/>
      <c r="AC98" s="8"/>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row>
    <row r="99" spans="1:58" s="7" customFormat="1" x14ac:dyDescent="0.15">
      <c r="A99" s="7" t="s">
        <v>138</v>
      </c>
      <c r="B99" s="7" t="s">
        <v>256</v>
      </c>
      <c r="C99" s="7" t="s">
        <v>1121</v>
      </c>
      <c r="D99" s="7" t="s">
        <v>19</v>
      </c>
      <c r="E99" s="9" t="s">
        <v>738</v>
      </c>
      <c r="F99" s="7" t="s">
        <v>126</v>
      </c>
      <c r="G99" s="7" t="s">
        <v>127</v>
      </c>
      <c r="H99" s="7" t="s">
        <v>128</v>
      </c>
      <c r="I99" s="20" t="s">
        <v>1316</v>
      </c>
      <c r="J99" s="20" t="s">
        <v>1322</v>
      </c>
      <c r="K99" s="9" t="s">
        <v>129</v>
      </c>
      <c r="L99" s="7" t="s">
        <v>257</v>
      </c>
      <c r="M99" s="4" t="s">
        <v>1602</v>
      </c>
      <c r="N99" s="7" t="s">
        <v>236</v>
      </c>
      <c r="O99" s="7" t="s">
        <v>297</v>
      </c>
      <c r="P99" s="9" t="s">
        <v>1249</v>
      </c>
      <c r="Q99" s="9" t="s">
        <v>298</v>
      </c>
      <c r="R99" s="9" t="s">
        <v>299</v>
      </c>
      <c r="S99" s="9" t="s">
        <v>1247</v>
      </c>
      <c r="T99" s="9" t="s">
        <v>300</v>
      </c>
      <c r="U99" s="8" t="s">
        <v>1217</v>
      </c>
      <c r="V99" s="7" t="s">
        <v>924</v>
      </c>
      <c r="W99" s="7" t="s">
        <v>127</v>
      </c>
      <c r="X99" s="8" t="s">
        <v>972</v>
      </c>
      <c r="Y99" s="8" t="s">
        <v>1024</v>
      </c>
      <c r="Z99" s="8" t="s">
        <v>1081</v>
      </c>
      <c r="AA99" s="8" t="s">
        <v>1700</v>
      </c>
      <c r="AB99" s="4"/>
      <c r="AC99" s="8"/>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row>
    <row r="100" spans="1:58" x14ac:dyDescent="0.15">
      <c r="A100" s="4" t="s">
        <v>123</v>
      </c>
      <c r="B100" s="4" t="s">
        <v>124</v>
      </c>
      <c r="C100" s="4" t="s">
        <v>125</v>
      </c>
      <c r="D100" s="7" t="s">
        <v>19</v>
      </c>
      <c r="E100" s="9" t="s">
        <v>738</v>
      </c>
      <c r="F100" s="7" t="s">
        <v>126</v>
      </c>
      <c r="G100" s="7" t="s">
        <v>127</v>
      </c>
      <c r="H100" s="7" t="s">
        <v>128</v>
      </c>
      <c r="I100" s="20" t="s">
        <v>1316</v>
      </c>
      <c r="J100" s="20" t="s">
        <v>1322</v>
      </c>
      <c r="K100" s="9" t="s">
        <v>129</v>
      </c>
      <c r="L100" s="7" t="s">
        <v>130</v>
      </c>
      <c r="M100" s="4" t="s">
        <v>1602</v>
      </c>
      <c r="N100" s="4" t="s">
        <v>131</v>
      </c>
      <c r="O100" s="4" t="s">
        <v>132</v>
      </c>
      <c r="P100" s="5" t="s">
        <v>133</v>
      </c>
      <c r="Q100" s="5" t="s">
        <v>134</v>
      </c>
      <c r="R100" s="5" t="s">
        <v>135</v>
      </c>
      <c r="S100" s="5" t="s">
        <v>136</v>
      </c>
      <c r="T100" s="5" t="s">
        <v>137</v>
      </c>
      <c r="U100" s="8" t="s">
        <v>1220</v>
      </c>
      <c r="V100" s="7" t="s">
        <v>924</v>
      </c>
      <c r="W100" s="7" t="s">
        <v>127</v>
      </c>
      <c r="X100" s="8" t="s">
        <v>1000</v>
      </c>
      <c r="Y100" s="8" t="s">
        <v>1057</v>
      </c>
      <c r="Z100" s="8" t="s">
        <v>1113</v>
      </c>
      <c r="AA100" s="8" t="s">
        <v>1701</v>
      </c>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row>
    <row r="101" spans="1:58" x14ac:dyDescent="0.15">
      <c r="A101" s="7" t="s">
        <v>138</v>
      </c>
      <c r="B101" s="7" t="s">
        <v>270</v>
      </c>
      <c r="C101" s="7" t="s">
        <v>271</v>
      </c>
      <c r="D101" s="9" t="s">
        <v>19</v>
      </c>
      <c r="E101" s="9" t="s">
        <v>738</v>
      </c>
      <c r="F101" s="9" t="s">
        <v>126</v>
      </c>
      <c r="G101" s="7" t="s">
        <v>127</v>
      </c>
      <c r="H101" s="7" t="s">
        <v>128</v>
      </c>
      <c r="I101" s="20" t="s">
        <v>1316</v>
      </c>
      <c r="J101" s="20" t="s">
        <v>1322</v>
      </c>
      <c r="K101" s="7" t="s">
        <v>129</v>
      </c>
      <c r="L101" s="7" t="s">
        <v>272</v>
      </c>
      <c r="M101" s="8" t="s">
        <v>1601</v>
      </c>
      <c r="N101" s="7" t="s">
        <v>273</v>
      </c>
      <c r="O101" s="7" t="s">
        <v>274</v>
      </c>
      <c r="P101" s="9" t="s">
        <v>275</v>
      </c>
      <c r="Q101" s="9" t="s">
        <v>276</v>
      </c>
      <c r="R101" s="9" t="s">
        <v>1248</v>
      </c>
      <c r="S101" s="9" t="s">
        <v>277</v>
      </c>
      <c r="T101" s="9" t="s">
        <v>278</v>
      </c>
      <c r="U101" s="8" t="s">
        <v>1224</v>
      </c>
      <c r="V101" s="7" t="s">
        <v>924</v>
      </c>
      <c r="W101" s="7" t="s">
        <v>127</v>
      </c>
      <c r="X101" s="8" t="s">
        <v>1001</v>
      </c>
      <c r="Y101" s="8" t="s">
        <v>278</v>
      </c>
      <c r="Z101" s="8" t="s">
        <v>277</v>
      </c>
      <c r="AA101" s="8" t="s">
        <v>1702</v>
      </c>
    </row>
    <row r="102" spans="1:58" x14ac:dyDescent="0.15">
      <c r="A102" s="4" t="s">
        <v>138</v>
      </c>
      <c r="B102" s="4" t="s">
        <v>124</v>
      </c>
      <c r="C102" s="4" t="s">
        <v>322</v>
      </c>
      <c r="D102" s="7" t="s">
        <v>19</v>
      </c>
      <c r="E102" s="9" t="s">
        <v>738</v>
      </c>
      <c r="F102" s="7" t="s">
        <v>126</v>
      </c>
      <c r="G102" s="7" t="s">
        <v>127</v>
      </c>
      <c r="H102" s="7" t="s">
        <v>128</v>
      </c>
      <c r="I102" s="20" t="s">
        <v>1316</v>
      </c>
      <c r="J102" s="20" t="s">
        <v>1322</v>
      </c>
      <c r="K102" s="9" t="s">
        <v>129</v>
      </c>
      <c r="L102" s="7" t="s">
        <v>130</v>
      </c>
      <c r="M102" s="4" t="s">
        <v>1602</v>
      </c>
      <c r="N102" s="4" t="s">
        <v>323</v>
      </c>
      <c r="O102" s="4" t="s">
        <v>324</v>
      </c>
      <c r="P102" s="5" t="s">
        <v>325</v>
      </c>
      <c r="Q102" s="5" t="s">
        <v>326</v>
      </c>
      <c r="R102" s="5" t="s">
        <v>327</v>
      </c>
      <c r="S102" s="5" t="s">
        <v>328</v>
      </c>
      <c r="T102" s="5" t="s">
        <v>329</v>
      </c>
      <c r="U102" s="8" t="s">
        <v>1225</v>
      </c>
      <c r="V102" s="7" t="s">
        <v>924</v>
      </c>
      <c r="W102" s="4" t="s">
        <v>127</v>
      </c>
      <c r="X102" s="8" t="s">
        <v>1002</v>
      </c>
      <c r="Y102" s="8" t="s">
        <v>1059</v>
      </c>
      <c r="Z102" s="8" t="s">
        <v>328</v>
      </c>
      <c r="AA102" s="8" t="s">
        <v>1703</v>
      </c>
    </row>
    <row r="103" spans="1:58" x14ac:dyDescent="0.2">
      <c r="A103" s="4" t="s">
        <v>17</v>
      </c>
      <c r="B103" s="4" t="s">
        <v>744</v>
      </c>
      <c r="C103" s="4" t="s">
        <v>69</v>
      </c>
      <c r="D103" s="4" t="s">
        <v>19</v>
      </c>
      <c r="E103" s="4" t="s">
        <v>20</v>
      </c>
      <c r="F103" s="4" t="s">
        <v>21</v>
      </c>
      <c r="G103" s="4" t="s">
        <v>768</v>
      </c>
      <c r="H103" s="4" t="s">
        <v>20</v>
      </c>
      <c r="I103" s="4" t="s">
        <v>1320</v>
      </c>
      <c r="J103" s="4" t="s">
        <v>1321</v>
      </c>
      <c r="K103" s="4" t="s">
        <v>23</v>
      </c>
      <c r="L103" s="4" t="s">
        <v>24</v>
      </c>
      <c r="M103" s="4" t="s">
        <v>1604</v>
      </c>
      <c r="N103" s="4" t="s">
        <v>42</v>
      </c>
      <c r="O103" s="4" t="s">
        <v>70</v>
      </c>
      <c r="P103" s="5" t="s">
        <v>71</v>
      </c>
      <c r="Q103" s="5" t="s">
        <v>769</v>
      </c>
      <c r="R103" s="5" t="s">
        <v>770</v>
      </c>
      <c r="S103" s="5" t="s">
        <v>72</v>
      </c>
      <c r="T103" s="5" t="s">
        <v>73</v>
      </c>
      <c r="U103" s="8" t="s">
        <v>1167</v>
      </c>
      <c r="V103" s="7" t="s">
        <v>916</v>
      </c>
      <c r="W103" s="7" t="s">
        <v>764</v>
      </c>
      <c r="X103" s="7" t="s">
        <v>765</v>
      </c>
      <c r="Y103" s="7" t="s">
        <v>766</v>
      </c>
      <c r="Z103" s="7" t="s">
        <v>767</v>
      </c>
      <c r="AA103" s="7" t="s">
        <v>1704</v>
      </c>
      <c r="AB103" s="7"/>
    </row>
    <row r="104" spans="1:58" x14ac:dyDescent="0.2">
      <c r="A104" s="4" t="s">
        <v>138</v>
      </c>
      <c r="B104" s="4" t="s">
        <v>1323</v>
      </c>
      <c r="C104" s="4" t="s">
        <v>1324</v>
      </c>
      <c r="D104" s="4" t="s">
        <v>710</v>
      </c>
      <c r="E104" s="4" t="s">
        <v>710</v>
      </c>
      <c r="F104" s="4" t="s">
        <v>1499</v>
      </c>
      <c r="G104" s="4" t="s">
        <v>711</v>
      </c>
      <c r="H104" s="4" t="s">
        <v>1325</v>
      </c>
      <c r="I104" s="4" t="s">
        <v>1454</v>
      </c>
      <c r="J104" s="4" t="s">
        <v>1455</v>
      </c>
      <c r="K104" s="4" t="s">
        <v>712</v>
      </c>
      <c r="L104" s="4" t="s">
        <v>1326</v>
      </c>
      <c r="M104" s="4" t="s">
        <v>1602</v>
      </c>
      <c r="N104" s="4" t="s">
        <v>25</v>
      </c>
      <c r="O104" s="4" t="s">
        <v>1327</v>
      </c>
      <c r="P104" s="5" t="s">
        <v>1328</v>
      </c>
      <c r="Q104" s="5" t="s">
        <v>1459</v>
      </c>
      <c r="R104" s="5" t="s">
        <v>1460</v>
      </c>
      <c r="S104" s="5" t="s">
        <v>1461</v>
      </c>
      <c r="T104" s="5" t="s">
        <v>1462</v>
      </c>
      <c r="U104" s="8" t="s">
        <v>1463</v>
      </c>
      <c r="V104" s="4" t="s">
        <v>1467</v>
      </c>
      <c r="W104" s="4" t="s">
        <v>1329</v>
      </c>
      <c r="X104" s="4" t="s">
        <v>1464</v>
      </c>
      <c r="Y104" s="4" t="s">
        <v>1465</v>
      </c>
      <c r="Z104" s="4" t="s">
        <v>1466</v>
      </c>
      <c r="AA104" s="4" t="s">
        <v>1468</v>
      </c>
    </row>
    <row r="105" spans="1:58" s="20" customFormat="1" x14ac:dyDescent="0.15">
      <c r="A105" s="4" t="s">
        <v>138</v>
      </c>
      <c r="B105" s="4" t="s">
        <v>1330</v>
      </c>
      <c r="C105" s="4" t="s">
        <v>1331</v>
      </c>
      <c r="D105" s="4" t="s">
        <v>710</v>
      </c>
      <c r="E105" s="4" t="s">
        <v>710</v>
      </c>
      <c r="F105" s="4" t="s">
        <v>1469</v>
      </c>
      <c r="G105" s="4" t="s">
        <v>711</v>
      </c>
      <c r="H105" s="4" t="s">
        <v>1325</v>
      </c>
      <c r="I105" s="4" t="s">
        <v>1456</v>
      </c>
      <c r="J105" s="4" t="s">
        <v>1458</v>
      </c>
      <c r="K105" s="4" t="s">
        <v>712</v>
      </c>
      <c r="L105" s="4" t="s">
        <v>1470</v>
      </c>
      <c r="M105" s="4" t="s">
        <v>1602</v>
      </c>
      <c r="N105" s="4" t="s">
        <v>25</v>
      </c>
      <c r="O105" s="4" t="s">
        <v>1471</v>
      </c>
      <c r="P105" s="5" t="s">
        <v>1472</v>
      </c>
      <c r="Q105" s="5" t="s">
        <v>1332</v>
      </c>
      <c r="R105" s="5" t="s">
        <v>1473</v>
      </c>
      <c r="S105" s="5" t="s">
        <v>1474</v>
      </c>
      <c r="T105" s="5" t="s">
        <v>1475</v>
      </c>
      <c r="U105" s="8" t="s">
        <v>1476</v>
      </c>
      <c r="V105" s="4" t="s">
        <v>1477</v>
      </c>
      <c r="W105" s="4" t="s">
        <v>1329</v>
      </c>
      <c r="X105" s="4" t="s">
        <v>1478</v>
      </c>
      <c r="Y105" s="4" t="s">
        <v>1479</v>
      </c>
      <c r="Z105" s="4" t="s">
        <v>1480</v>
      </c>
      <c r="AA105" s="4" t="s">
        <v>1481</v>
      </c>
      <c r="AB105" s="4"/>
      <c r="AC105" s="8"/>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row>
    <row r="106" spans="1:58" s="20" customFormat="1" x14ac:dyDescent="0.15">
      <c r="A106" s="4" t="s">
        <v>138</v>
      </c>
      <c r="B106" s="4" t="s">
        <v>1333</v>
      </c>
      <c r="C106" s="4" t="s">
        <v>1334</v>
      </c>
      <c r="D106" s="4" t="s">
        <v>710</v>
      </c>
      <c r="E106" s="4" t="s">
        <v>710</v>
      </c>
      <c r="F106" s="4" t="s">
        <v>1335</v>
      </c>
      <c r="G106" s="4" t="s">
        <v>711</v>
      </c>
      <c r="H106" s="4" t="s">
        <v>1325</v>
      </c>
      <c r="I106" s="4" t="s">
        <v>1455</v>
      </c>
      <c r="J106" s="4" t="s">
        <v>1457</v>
      </c>
      <c r="K106" s="4" t="s">
        <v>712</v>
      </c>
      <c r="L106" s="4" t="s">
        <v>1336</v>
      </c>
      <c r="M106" s="4" t="s">
        <v>1606</v>
      </c>
      <c r="N106" s="4" t="s">
        <v>25</v>
      </c>
      <c r="O106" s="4" t="s">
        <v>1484</v>
      </c>
      <c r="P106" s="5" t="s">
        <v>1337</v>
      </c>
      <c r="Q106" s="5" t="s">
        <v>1482</v>
      </c>
      <c r="R106" s="5" t="s">
        <v>1483</v>
      </c>
      <c r="S106" s="5" t="s">
        <v>1486</v>
      </c>
      <c r="T106" s="5" t="s">
        <v>1485</v>
      </c>
      <c r="U106" s="8" t="s">
        <v>1338</v>
      </c>
      <c r="V106" s="4" t="s">
        <v>1490</v>
      </c>
      <c r="W106" s="4" t="s">
        <v>1329</v>
      </c>
      <c r="X106" s="4" t="s">
        <v>1339</v>
      </c>
      <c r="Y106" s="4" t="s">
        <v>1487</v>
      </c>
      <c r="Z106" s="4" t="s">
        <v>1488</v>
      </c>
      <c r="AA106" s="4" t="s">
        <v>1489</v>
      </c>
      <c r="AB106" s="4"/>
      <c r="AC106" s="8"/>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row>
    <row r="107" spans="1:58" s="20" customFormat="1" x14ac:dyDescent="0.15">
      <c r="A107" s="4" t="s">
        <v>138</v>
      </c>
      <c r="B107" s="4" t="s">
        <v>1340</v>
      </c>
      <c r="C107" s="4" t="s">
        <v>1341</v>
      </c>
      <c r="D107" s="4" t="s">
        <v>710</v>
      </c>
      <c r="E107" s="4" t="s">
        <v>710</v>
      </c>
      <c r="F107" s="4" t="s">
        <v>1342</v>
      </c>
      <c r="G107" s="4" t="s">
        <v>711</v>
      </c>
      <c r="H107" s="4" t="s">
        <v>1325</v>
      </c>
      <c r="I107" s="4" t="s">
        <v>1458</v>
      </c>
      <c r="J107" s="4" t="s">
        <v>1458</v>
      </c>
      <c r="K107" s="4" t="s">
        <v>712</v>
      </c>
      <c r="L107" s="4" t="s">
        <v>1343</v>
      </c>
      <c r="M107" s="8" t="s">
        <v>1601</v>
      </c>
      <c r="N107" s="4" t="s">
        <v>25</v>
      </c>
      <c r="O107" s="4" t="s">
        <v>1344</v>
      </c>
      <c r="P107" s="5" t="s">
        <v>1345</v>
      </c>
      <c r="Q107" s="5" t="s">
        <v>1491</v>
      </c>
      <c r="R107" s="5" t="s">
        <v>1492</v>
      </c>
      <c r="S107" s="5" t="s">
        <v>1493</v>
      </c>
      <c r="T107" s="5" t="s">
        <v>1494</v>
      </c>
      <c r="U107" s="8" t="s">
        <v>1346</v>
      </c>
      <c r="V107" s="4" t="s">
        <v>1498</v>
      </c>
      <c r="W107" s="4" t="s">
        <v>1329</v>
      </c>
      <c r="X107" s="4" t="s">
        <v>1500</v>
      </c>
      <c r="Y107" s="4" t="s">
        <v>1495</v>
      </c>
      <c r="Z107" s="4" t="s">
        <v>1496</v>
      </c>
      <c r="AA107" s="4" t="s">
        <v>1497</v>
      </c>
      <c r="AB107" s="4"/>
      <c r="AC107" s="8"/>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row>
    <row r="108" spans="1:58" x14ac:dyDescent="0.15">
      <c r="A108" s="20" t="s">
        <v>138</v>
      </c>
      <c r="B108" s="20" t="s">
        <v>607</v>
      </c>
      <c r="C108" s="20" t="s">
        <v>1396</v>
      </c>
      <c r="D108" s="20" t="s">
        <v>19</v>
      </c>
      <c r="E108" s="20" t="s">
        <v>20</v>
      </c>
      <c r="F108" s="20" t="s">
        <v>21</v>
      </c>
      <c r="G108" s="20" t="s">
        <v>22</v>
      </c>
      <c r="H108" s="20" t="s">
        <v>1350</v>
      </c>
      <c r="I108" s="8" t="s">
        <v>1304</v>
      </c>
      <c r="J108" s="4" t="s">
        <v>1305</v>
      </c>
      <c r="K108" s="4" t="s">
        <v>23</v>
      </c>
      <c r="L108" s="20" t="s">
        <v>24</v>
      </c>
      <c r="M108" s="4" t="s">
        <v>1602</v>
      </c>
      <c r="N108" s="20" t="s">
        <v>42</v>
      </c>
      <c r="O108" s="20" t="s">
        <v>1397</v>
      </c>
      <c r="P108" s="20" t="s">
        <v>1351</v>
      </c>
      <c r="Q108" s="20" t="s">
        <v>1352</v>
      </c>
      <c r="R108" s="20" t="s">
        <v>1398</v>
      </c>
      <c r="S108" s="20" t="s">
        <v>1399</v>
      </c>
      <c r="T108" s="20" t="s">
        <v>1400</v>
      </c>
      <c r="U108" s="20" t="s">
        <v>1401</v>
      </c>
      <c r="V108" s="20" t="s">
        <v>1402</v>
      </c>
      <c r="W108" s="20" t="s">
        <v>1353</v>
      </c>
      <c r="X108" s="20" t="s">
        <v>1403</v>
      </c>
      <c r="Y108" s="20" t="s">
        <v>1404</v>
      </c>
      <c r="Z108" s="20" t="s">
        <v>1405</v>
      </c>
      <c r="AA108" s="20" t="s">
        <v>1705</v>
      </c>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row>
    <row r="109" spans="1:58" x14ac:dyDescent="0.15">
      <c r="A109" s="20" t="s">
        <v>138</v>
      </c>
      <c r="B109" s="20" t="s">
        <v>607</v>
      </c>
      <c r="C109" s="20" t="s">
        <v>1354</v>
      </c>
      <c r="D109" s="20" t="s">
        <v>19</v>
      </c>
      <c r="E109" s="20" t="s">
        <v>20</v>
      </c>
      <c r="F109" s="20" t="s">
        <v>21</v>
      </c>
      <c r="G109" s="20" t="s">
        <v>22</v>
      </c>
      <c r="H109" s="20" t="s">
        <v>1355</v>
      </c>
      <c r="I109" s="8" t="s">
        <v>1304</v>
      </c>
      <c r="J109" s="4" t="s">
        <v>1305</v>
      </c>
      <c r="K109" s="4" t="s">
        <v>23</v>
      </c>
      <c r="L109" s="20" t="s">
        <v>24</v>
      </c>
      <c r="M109" s="4" t="s">
        <v>1602</v>
      </c>
      <c r="N109" s="20" t="s">
        <v>42</v>
      </c>
      <c r="O109" s="20" t="s">
        <v>1356</v>
      </c>
      <c r="P109" s="20" t="s">
        <v>1357</v>
      </c>
      <c r="Q109" s="20" t="s">
        <v>1358</v>
      </c>
      <c r="R109" s="20" t="s">
        <v>1359</v>
      </c>
      <c r="S109" s="20" t="s">
        <v>1360</v>
      </c>
      <c r="T109" s="20" t="s">
        <v>1361</v>
      </c>
      <c r="U109" s="20" t="s">
        <v>1362</v>
      </c>
      <c r="V109" s="20" t="s">
        <v>1363</v>
      </c>
      <c r="W109" s="20" t="s">
        <v>1364</v>
      </c>
      <c r="X109" s="20" t="s">
        <v>1365</v>
      </c>
      <c r="Y109" s="20" t="s">
        <v>1366</v>
      </c>
      <c r="Z109" s="20" t="s">
        <v>1367</v>
      </c>
      <c r="AA109" s="20" t="s">
        <v>1706</v>
      </c>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row>
    <row r="110" spans="1:58" x14ac:dyDescent="0.15">
      <c r="A110" s="20" t="s">
        <v>138</v>
      </c>
      <c r="B110" s="20" t="s">
        <v>352</v>
      </c>
      <c r="C110" s="20" t="s">
        <v>1368</v>
      </c>
      <c r="D110" s="20" t="s">
        <v>19</v>
      </c>
      <c r="E110" s="20" t="s">
        <v>20</v>
      </c>
      <c r="F110" s="20" t="s">
        <v>21</v>
      </c>
      <c r="G110" s="20" t="s">
        <v>22</v>
      </c>
      <c r="H110" s="20" t="s">
        <v>1369</v>
      </c>
      <c r="I110" s="8" t="s">
        <v>1304</v>
      </c>
      <c r="J110" s="4" t="s">
        <v>1305</v>
      </c>
      <c r="K110" s="4" t="s">
        <v>23</v>
      </c>
      <c r="L110" s="20" t="s">
        <v>24</v>
      </c>
      <c r="M110" s="8" t="s">
        <v>1601</v>
      </c>
      <c r="N110" s="20" t="s">
        <v>142</v>
      </c>
      <c r="O110" s="20" t="s">
        <v>1370</v>
      </c>
      <c r="P110" s="20" t="s">
        <v>1371</v>
      </c>
      <c r="Q110" s="20" t="s">
        <v>1372</v>
      </c>
      <c r="R110" s="20" t="s">
        <v>1373</v>
      </c>
      <c r="S110" s="20" t="s">
        <v>1374</v>
      </c>
      <c r="T110" s="20" t="s">
        <v>1375</v>
      </c>
      <c r="U110" s="20" t="s">
        <v>1376</v>
      </c>
      <c r="V110" s="20" t="s">
        <v>1377</v>
      </c>
      <c r="W110" s="20" t="s">
        <v>1378</v>
      </c>
      <c r="X110" s="20" t="s">
        <v>1379</v>
      </c>
      <c r="Y110" s="20" t="s">
        <v>1380</v>
      </c>
      <c r="Z110" s="20" t="s">
        <v>1381</v>
      </c>
      <c r="AA110" s="20" t="s">
        <v>1707</v>
      </c>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row>
    <row r="111" spans="1:58" x14ac:dyDescent="0.15">
      <c r="A111" s="20" t="s">
        <v>138</v>
      </c>
      <c r="B111" s="20" t="s">
        <v>198</v>
      </c>
      <c r="C111" s="20" t="s">
        <v>1382</v>
      </c>
      <c r="D111" s="20" t="s">
        <v>19</v>
      </c>
      <c r="E111" s="20" t="s">
        <v>20</v>
      </c>
      <c r="F111" s="20" t="s">
        <v>21</v>
      </c>
      <c r="G111" s="20" t="s">
        <v>22</v>
      </c>
      <c r="H111" s="20" t="s">
        <v>1383</v>
      </c>
      <c r="I111" s="8" t="s">
        <v>1304</v>
      </c>
      <c r="J111" s="4" t="s">
        <v>1305</v>
      </c>
      <c r="K111" s="4" t="s">
        <v>23</v>
      </c>
      <c r="L111" s="20" t="s">
        <v>24</v>
      </c>
      <c r="M111" s="8" t="s">
        <v>1601</v>
      </c>
      <c r="N111" s="20" t="s">
        <v>42</v>
      </c>
      <c r="O111" s="20" t="s">
        <v>1384</v>
      </c>
      <c r="P111" s="20" t="s">
        <v>1385</v>
      </c>
      <c r="Q111" s="20" t="s">
        <v>1386</v>
      </c>
      <c r="R111" s="20" t="s">
        <v>1387</v>
      </c>
      <c r="S111" s="20" t="s">
        <v>1388</v>
      </c>
      <c r="T111" s="20" t="s">
        <v>1389</v>
      </c>
      <c r="U111" s="20" t="s">
        <v>1390</v>
      </c>
      <c r="V111" s="20" t="s">
        <v>1391</v>
      </c>
      <c r="W111" s="20" t="s">
        <v>1392</v>
      </c>
      <c r="X111" s="20" t="s">
        <v>1393</v>
      </c>
      <c r="Y111" s="20" t="s">
        <v>1394</v>
      </c>
      <c r="Z111" s="20" t="s">
        <v>1395</v>
      </c>
      <c r="AA111" s="20" t="s">
        <v>1708</v>
      </c>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row>
    <row r="112" spans="1:58" x14ac:dyDescent="0.2">
      <c r="A112" s="8" t="s">
        <v>1348</v>
      </c>
      <c r="B112" s="8" t="s">
        <v>1407</v>
      </c>
      <c r="C112" s="8" t="s">
        <v>1409</v>
      </c>
      <c r="D112" s="8" t="s">
        <v>19</v>
      </c>
      <c r="E112" s="8" t="s">
        <v>20</v>
      </c>
      <c r="F112" s="8" t="s">
        <v>21</v>
      </c>
      <c r="G112" s="8" t="s">
        <v>22</v>
      </c>
      <c r="H112" s="8" t="s">
        <v>1410</v>
      </c>
      <c r="I112" s="8" t="s">
        <v>1304</v>
      </c>
      <c r="J112" s="8" t="s">
        <v>1305</v>
      </c>
      <c r="K112" s="4" t="s">
        <v>23</v>
      </c>
      <c r="L112" s="8" t="s">
        <v>1349</v>
      </c>
      <c r="M112" s="4" t="s">
        <v>1603</v>
      </c>
      <c r="N112" s="8" t="s">
        <v>1406</v>
      </c>
      <c r="O112" s="8" t="s">
        <v>1411</v>
      </c>
      <c r="P112" s="8" t="s">
        <v>1408</v>
      </c>
      <c r="Q112" s="8" t="s">
        <v>1412</v>
      </c>
      <c r="R112" s="8" t="s">
        <v>1413</v>
      </c>
      <c r="S112" s="8" t="s">
        <v>1414</v>
      </c>
      <c r="T112" s="8" t="s">
        <v>1415</v>
      </c>
      <c r="U112" s="8" t="s">
        <v>1416</v>
      </c>
      <c r="V112" s="8" t="s">
        <v>1417</v>
      </c>
      <c r="W112" s="8" t="s">
        <v>1418</v>
      </c>
      <c r="X112" s="8" t="s">
        <v>1419</v>
      </c>
      <c r="Y112" s="8" t="s">
        <v>1420</v>
      </c>
      <c r="Z112" s="8" t="s">
        <v>1421</v>
      </c>
      <c r="AA112" s="8" t="s">
        <v>1422</v>
      </c>
    </row>
    <row r="113" spans="1:27" s="20" customFormat="1" x14ac:dyDescent="0.15">
      <c r="A113" s="8" t="s">
        <v>138</v>
      </c>
      <c r="B113" s="8" t="s">
        <v>198</v>
      </c>
      <c r="C113" s="8" t="s">
        <v>542</v>
      </c>
      <c r="D113" s="8" t="s">
        <v>19</v>
      </c>
      <c r="E113" s="8" t="s">
        <v>20</v>
      </c>
      <c r="F113" s="8" t="s">
        <v>21</v>
      </c>
      <c r="G113" s="8" t="s">
        <v>543</v>
      </c>
      <c r="H113" s="8" t="s">
        <v>218</v>
      </c>
      <c r="I113" s="8" t="s">
        <v>1450</v>
      </c>
      <c r="J113" s="8" t="s">
        <v>1451</v>
      </c>
      <c r="K113" s="8" t="s">
        <v>544</v>
      </c>
      <c r="L113" s="8" t="s">
        <v>24</v>
      </c>
      <c r="M113" s="8" t="s">
        <v>1601</v>
      </c>
      <c r="N113" s="8" t="s">
        <v>273</v>
      </c>
      <c r="O113" s="8" t="s">
        <v>545</v>
      </c>
      <c r="P113" s="8" t="s">
        <v>1442</v>
      </c>
      <c r="Q113" s="8" t="s">
        <v>1443</v>
      </c>
      <c r="R113" s="8" t="s">
        <v>1444</v>
      </c>
      <c r="S113" s="8" t="s">
        <v>1445</v>
      </c>
      <c r="T113" s="8" t="s">
        <v>1446</v>
      </c>
      <c r="U113" s="8" t="s">
        <v>1129</v>
      </c>
      <c r="V113" s="8" t="s">
        <v>919</v>
      </c>
      <c r="W113" s="8" t="s">
        <v>1447</v>
      </c>
      <c r="X113" s="8" t="s">
        <v>929</v>
      </c>
      <c r="Y113" s="8" t="s">
        <v>1448</v>
      </c>
      <c r="Z113" s="8" t="s">
        <v>1449</v>
      </c>
      <c r="AA113" s="8" t="s">
        <v>1709</v>
      </c>
    </row>
    <row r="114" spans="1:27" x14ac:dyDescent="0.2">
      <c r="A114" s="4" t="s">
        <v>1584</v>
      </c>
      <c r="B114" s="4" t="s">
        <v>1263</v>
      </c>
      <c r="C114" s="8" t="s">
        <v>1264</v>
      </c>
      <c r="D114" s="8" t="s">
        <v>19</v>
      </c>
      <c r="E114" s="4" t="s">
        <v>1251</v>
      </c>
      <c r="F114" s="8" t="s">
        <v>1265</v>
      </c>
      <c r="G114" s="8" t="s">
        <v>1252</v>
      </c>
      <c r="H114" s="8" t="s">
        <v>1501</v>
      </c>
      <c r="I114" s="4" t="s">
        <v>1266</v>
      </c>
      <c r="J114" s="4" t="s">
        <v>1267</v>
      </c>
      <c r="K114" s="4" t="s">
        <v>1254</v>
      </c>
      <c r="L114" s="4" t="s">
        <v>191</v>
      </c>
      <c r="M114" s="4" t="s">
        <v>1601</v>
      </c>
      <c r="N114" s="4" t="s">
        <v>1406</v>
      </c>
      <c r="O114" s="4" t="s">
        <v>1592</v>
      </c>
      <c r="P114" s="5" t="s">
        <v>1585</v>
      </c>
      <c r="Q114" s="8" t="s">
        <v>1506</v>
      </c>
      <c r="R114" s="8" t="s">
        <v>1513</v>
      </c>
      <c r="S114" s="8" t="s">
        <v>1520</v>
      </c>
      <c r="T114" s="8" t="s">
        <v>1527</v>
      </c>
      <c r="U114" s="8" t="s">
        <v>1576</v>
      </c>
      <c r="V114" s="8" t="s">
        <v>1534</v>
      </c>
      <c r="W114" s="8" t="s">
        <v>1541</v>
      </c>
      <c r="X114" s="8" t="s">
        <v>1548</v>
      </c>
      <c r="Y114" s="8" t="s">
        <v>1555</v>
      </c>
      <c r="Z114" s="8" t="s">
        <v>1562</v>
      </c>
      <c r="AA114" s="8" t="s">
        <v>1569</v>
      </c>
    </row>
    <row r="115" spans="1:27" x14ac:dyDescent="0.2">
      <c r="A115" s="4" t="s">
        <v>1584</v>
      </c>
      <c r="B115" s="4" t="s">
        <v>1268</v>
      </c>
      <c r="C115" s="8" t="s">
        <v>1269</v>
      </c>
      <c r="D115" s="8" t="s">
        <v>19</v>
      </c>
      <c r="E115" s="4" t="s">
        <v>1251</v>
      </c>
      <c r="F115" s="8" t="s">
        <v>1270</v>
      </c>
      <c r="G115" s="8" t="s">
        <v>1252</v>
      </c>
      <c r="H115" s="8" t="s">
        <v>1501</v>
      </c>
      <c r="I115" s="4" t="s">
        <v>1271</v>
      </c>
      <c r="J115" s="4" t="s">
        <v>1259</v>
      </c>
      <c r="K115" s="4" t="s">
        <v>1254</v>
      </c>
      <c r="L115" s="4" t="s">
        <v>227</v>
      </c>
      <c r="M115" s="4" t="s">
        <v>1601</v>
      </c>
      <c r="N115" s="4" t="s">
        <v>1406</v>
      </c>
      <c r="O115" s="4" t="s">
        <v>1593</v>
      </c>
      <c r="P115" s="5" t="s">
        <v>1586</v>
      </c>
      <c r="Q115" s="8" t="s">
        <v>1507</v>
      </c>
      <c r="R115" s="8" t="s">
        <v>1514</v>
      </c>
      <c r="S115" s="8" t="s">
        <v>1521</v>
      </c>
      <c r="T115" s="8" t="s">
        <v>1528</v>
      </c>
      <c r="U115" s="8" t="s">
        <v>1577</v>
      </c>
      <c r="V115" s="8" t="s">
        <v>1535</v>
      </c>
      <c r="W115" s="8" t="s">
        <v>1542</v>
      </c>
      <c r="X115" s="8" t="s">
        <v>1549</v>
      </c>
      <c r="Y115" s="8" t="s">
        <v>1556</v>
      </c>
      <c r="Z115" s="8" t="s">
        <v>1563</v>
      </c>
      <c r="AA115" s="8" t="s">
        <v>1570</v>
      </c>
    </row>
    <row r="116" spans="1:27" x14ac:dyDescent="0.2">
      <c r="A116" s="4" t="s">
        <v>1584</v>
      </c>
      <c r="B116" s="4" t="s">
        <v>1272</v>
      </c>
      <c r="C116" s="8" t="s">
        <v>1273</v>
      </c>
      <c r="D116" s="8" t="s">
        <v>19</v>
      </c>
      <c r="E116" s="4" t="s">
        <v>1251</v>
      </c>
      <c r="F116" s="8" t="s">
        <v>1258</v>
      </c>
      <c r="G116" s="8" t="s">
        <v>1252</v>
      </c>
      <c r="H116" s="8" t="s">
        <v>1501</v>
      </c>
      <c r="I116" s="4" t="s">
        <v>1274</v>
      </c>
      <c r="J116" s="4" t="s">
        <v>1275</v>
      </c>
      <c r="K116" s="4" t="s">
        <v>1254</v>
      </c>
      <c r="L116" s="4" t="s">
        <v>130</v>
      </c>
      <c r="M116" s="4" t="s">
        <v>1601</v>
      </c>
      <c r="N116" s="4" t="s">
        <v>1406</v>
      </c>
      <c r="O116" s="4" t="s">
        <v>1594</v>
      </c>
      <c r="P116" s="5" t="s">
        <v>1587</v>
      </c>
      <c r="Q116" s="8" t="s">
        <v>1508</v>
      </c>
      <c r="R116" s="8" t="s">
        <v>1515</v>
      </c>
      <c r="S116" s="8" t="s">
        <v>1522</v>
      </c>
      <c r="T116" s="8" t="s">
        <v>1529</v>
      </c>
      <c r="U116" s="8" t="s">
        <v>1578</v>
      </c>
      <c r="V116" s="8" t="s">
        <v>1536</v>
      </c>
      <c r="W116" s="8" t="s">
        <v>1543</v>
      </c>
      <c r="X116" s="8" t="s">
        <v>1550</v>
      </c>
      <c r="Y116" s="8" t="s">
        <v>1557</v>
      </c>
      <c r="Z116" s="8" t="s">
        <v>1564</v>
      </c>
      <c r="AA116" s="8" t="s">
        <v>1571</v>
      </c>
    </row>
    <row r="117" spans="1:27" x14ac:dyDescent="0.2">
      <c r="A117" s="4" t="s">
        <v>1584</v>
      </c>
      <c r="B117" s="4" t="s">
        <v>1257</v>
      </c>
      <c r="C117" s="8" t="s">
        <v>1279</v>
      </c>
      <c r="D117" s="8" t="s">
        <v>19</v>
      </c>
      <c r="E117" s="4" t="s">
        <v>1251</v>
      </c>
      <c r="F117" s="8" t="s">
        <v>1282</v>
      </c>
      <c r="G117" s="8" t="s">
        <v>1283</v>
      </c>
      <c r="H117" s="8" t="s">
        <v>1284</v>
      </c>
      <c r="I117" s="4" t="s">
        <v>1275</v>
      </c>
      <c r="J117" s="4" t="s">
        <v>1583</v>
      </c>
      <c r="K117" s="4" t="s">
        <v>1254</v>
      </c>
      <c r="L117" s="4" t="s">
        <v>1285</v>
      </c>
      <c r="M117" s="4" t="s">
        <v>1601</v>
      </c>
      <c r="N117" s="4" t="s">
        <v>273</v>
      </c>
      <c r="O117" s="4" t="s">
        <v>1595</v>
      </c>
      <c r="P117" s="5" t="s">
        <v>1588</v>
      </c>
      <c r="Q117" s="8" t="s">
        <v>1509</v>
      </c>
      <c r="R117" s="8" t="s">
        <v>1516</v>
      </c>
      <c r="S117" s="8" t="s">
        <v>1523</v>
      </c>
      <c r="T117" s="8" t="s">
        <v>1530</v>
      </c>
      <c r="U117" s="8" t="s">
        <v>1579</v>
      </c>
      <c r="V117" s="8" t="s">
        <v>1537</v>
      </c>
      <c r="W117" s="8" t="s">
        <v>1544</v>
      </c>
      <c r="X117" s="8" t="s">
        <v>1551</v>
      </c>
      <c r="Y117" s="8" t="s">
        <v>1558</v>
      </c>
      <c r="Z117" s="8" t="s">
        <v>1565</v>
      </c>
      <c r="AA117" s="8" t="s">
        <v>1572</v>
      </c>
    </row>
    <row r="118" spans="1:27" x14ac:dyDescent="0.2">
      <c r="A118" s="4" t="s">
        <v>1584</v>
      </c>
      <c r="B118" s="4" t="s">
        <v>1277</v>
      </c>
      <c r="C118" s="8" t="s">
        <v>1278</v>
      </c>
      <c r="D118" s="8" t="s">
        <v>19</v>
      </c>
      <c r="E118" s="4" t="s">
        <v>1251</v>
      </c>
      <c r="F118" s="8" t="s">
        <v>1258</v>
      </c>
      <c r="G118" s="8" t="s">
        <v>1280</v>
      </c>
      <c r="H118" s="8" t="s">
        <v>1502</v>
      </c>
      <c r="I118" s="4" t="s">
        <v>1287</v>
      </c>
      <c r="J118" s="4" t="s">
        <v>1286</v>
      </c>
      <c r="K118" s="4" t="s">
        <v>1254</v>
      </c>
      <c r="L118" s="4" t="s">
        <v>1281</v>
      </c>
      <c r="M118" s="4" t="s">
        <v>1601</v>
      </c>
      <c r="N118" s="4" t="s">
        <v>273</v>
      </c>
      <c r="O118" s="4" t="s">
        <v>1596</v>
      </c>
      <c r="P118" s="5" t="s">
        <v>1589</v>
      </c>
      <c r="Q118" s="8" t="s">
        <v>1510</v>
      </c>
      <c r="R118" s="8" t="s">
        <v>1517</v>
      </c>
      <c r="S118" s="8" t="s">
        <v>1524</v>
      </c>
      <c r="T118" s="8" t="s">
        <v>1531</v>
      </c>
      <c r="U118" s="8" t="s">
        <v>1580</v>
      </c>
      <c r="V118" s="8" t="s">
        <v>1538</v>
      </c>
      <c r="W118" s="8" t="s">
        <v>1545</v>
      </c>
      <c r="X118" s="8" t="s">
        <v>1552</v>
      </c>
      <c r="Y118" s="8" t="s">
        <v>1559</v>
      </c>
      <c r="Z118" s="8" t="s">
        <v>1566</v>
      </c>
      <c r="AA118" s="8" t="s">
        <v>1573</v>
      </c>
    </row>
    <row r="119" spans="1:27" x14ac:dyDescent="0.2">
      <c r="A119" s="4" t="s">
        <v>1584</v>
      </c>
      <c r="B119" s="4" t="s">
        <v>1272</v>
      </c>
      <c r="C119" s="8" t="s">
        <v>1276</v>
      </c>
      <c r="D119" s="8" t="s">
        <v>19</v>
      </c>
      <c r="E119" s="4" t="s">
        <v>1251</v>
      </c>
      <c r="F119" s="8" t="s">
        <v>1258</v>
      </c>
      <c r="G119" s="8" t="s">
        <v>1252</v>
      </c>
      <c r="H119" s="8" t="s">
        <v>1503</v>
      </c>
      <c r="I119" s="4" t="s">
        <v>1286</v>
      </c>
      <c r="J119" s="4" t="s">
        <v>1255</v>
      </c>
      <c r="K119" s="4" t="s">
        <v>1254</v>
      </c>
      <c r="L119" s="4" t="s">
        <v>130</v>
      </c>
      <c r="M119" s="4" t="s">
        <v>1601</v>
      </c>
      <c r="N119" s="4" t="s">
        <v>273</v>
      </c>
      <c r="O119" s="4" t="s">
        <v>1597</v>
      </c>
      <c r="P119" s="5" t="s">
        <v>1590</v>
      </c>
      <c r="Q119" s="8" t="s">
        <v>1511</v>
      </c>
      <c r="R119" s="8" t="s">
        <v>1518</v>
      </c>
      <c r="S119" s="8" t="s">
        <v>1525</v>
      </c>
      <c r="T119" s="8" t="s">
        <v>1532</v>
      </c>
      <c r="U119" s="8" t="s">
        <v>1581</v>
      </c>
      <c r="V119" s="8" t="s">
        <v>1539</v>
      </c>
      <c r="W119" s="8" t="s">
        <v>1546</v>
      </c>
      <c r="X119" s="8" t="s">
        <v>1553</v>
      </c>
      <c r="Y119" s="8" t="s">
        <v>1560</v>
      </c>
      <c r="Z119" s="8" t="s">
        <v>1567</v>
      </c>
      <c r="AA119" s="8" t="s">
        <v>1574</v>
      </c>
    </row>
    <row r="120" spans="1:27" x14ac:dyDescent="0.2">
      <c r="A120" s="4" t="s">
        <v>1584</v>
      </c>
      <c r="B120" s="4" t="s">
        <v>1262</v>
      </c>
      <c r="C120" s="8" t="s">
        <v>1505</v>
      </c>
      <c r="D120" s="8" t="s">
        <v>19</v>
      </c>
      <c r="E120" s="4" t="s">
        <v>1251</v>
      </c>
      <c r="F120" s="8" t="s">
        <v>1504</v>
      </c>
      <c r="G120" s="8" t="s">
        <v>1252</v>
      </c>
      <c r="H120" s="8" t="s">
        <v>1253</v>
      </c>
      <c r="I120" s="4" t="s">
        <v>1255</v>
      </c>
      <c r="J120" s="4" t="s">
        <v>1256</v>
      </c>
      <c r="K120" s="4" t="s">
        <v>1254</v>
      </c>
      <c r="L120" s="4" t="s">
        <v>186</v>
      </c>
      <c r="M120" s="4" t="s">
        <v>1601</v>
      </c>
      <c r="N120" s="4" t="s">
        <v>1406</v>
      </c>
      <c r="O120" s="4" t="s">
        <v>1598</v>
      </c>
      <c r="P120" s="5" t="s">
        <v>1591</v>
      </c>
      <c r="Q120" s="8" t="s">
        <v>1512</v>
      </c>
      <c r="R120" s="8" t="s">
        <v>1519</v>
      </c>
      <c r="S120" s="8" t="s">
        <v>1526</v>
      </c>
      <c r="T120" s="8" t="s">
        <v>1533</v>
      </c>
      <c r="U120" s="8" t="s">
        <v>1582</v>
      </c>
      <c r="V120" s="8" t="s">
        <v>1540</v>
      </c>
      <c r="W120" s="8" t="s">
        <v>1547</v>
      </c>
      <c r="X120" s="8" t="s">
        <v>1554</v>
      </c>
      <c r="Y120" s="8" t="s">
        <v>1561</v>
      </c>
      <c r="Z120" s="8" t="s">
        <v>1568</v>
      </c>
      <c r="AA120" s="8" t="s">
        <v>1575</v>
      </c>
    </row>
    <row r="121" spans="1:27" x14ac:dyDescent="0.2">
      <c r="X121" s="4"/>
      <c r="Y121" s="4"/>
      <c r="Z121" s="4"/>
    </row>
    <row r="122" spans="1:27" x14ac:dyDescent="0.2">
      <c r="X122" s="4"/>
      <c r="Y122" s="4"/>
      <c r="Z122" s="4"/>
    </row>
    <row r="123" spans="1:27" x14ac:dyDescent="0.2">
      <c r="X123" s="4"/>
      <c r="Y123" s="4"/>
      <c r="Z123" s="4"/>
    </row>
    <row r="124" spans="1:27" x14ac:dyDescent="0.2">
      <c r="X124" s="4"/>
      <c r="Y124" s="4"/>
      <c r="Z124" s="4"/>
    </row>
    <row r="125" spans="1:27" x14ac:dyDescent="0.2">
      <c r="X125" s="4"/>
      <c r="Y125" s="4"/>
      <c r="Z125" s="4"/>
    </row>
    <row r="126" spans="1:27" x14ac:dyDescent="0.2">
      <c r="X126" s="4"/>
      <c r="Y126" s="4"/>
      <c r="Z126" s="4"/>
    </row>
    <row r="127" spans="1:27" x14ac:dyDescent="0.2">
      <c r="X127" s="4"/>
      <c r="Y127" s="4"/>
      <c r="Z127" s="4"/>
    </row>
    <row r="128" spans="1:27" x14ac:dyDescent="0.2">
      <c r="X128" s="4"/>
      <c r="Y128" s="4"/>
      <c r="Z128" s="4"/>
    </row>
    <row r="129" spans="24:26" x14ac:dyDescent="0.2">
      <c r="X129" s="4"/>
      <c r="Y129" s="4"/>
      <c r="Z129" s="4"/>
    </row>
    <row r="130" spans="24:26" x14ac:dyDescent="0.2">
      <c r="X130" s="4"/>
      <c r="Y130" s="4"/>
      <c r="Z130" s="4"/>
    </row>
    <row r="131" spans="24:26" x14ac:dyDescent="0.2">
      <c r="X131" s="4"/>
      <c r="Y131" s="4"/>
      <c r="Z131" s="4"/>
    </row>
    <row r="132" spans="24:26" x14ac:dyDescent="0.2">
      <c r="X132" s="4"/>
      <c r="Y132" s="4"/>
      <c r="Z132" s="4"/>
    </row>
    <row r="133" spans="24:26" x14ac:dyDescent="0.2">
      <c r="X133" s="4"/>
      <c r="Y133" s="4"/>
      <c r="Z133" s="4"/>
    </row>
    <row r="134" spans="24:26" x14ac:dyDescent="0.2">
      <c r="X134" s="4"/>
      <c r="Y134" s="4"/>
      <c r="Z134" s="4"/>
    </row>
    <row r="135" spans="24:26" x14ac:dyDescent="0.2">
      <c r="X135" s="4"/>
      <c r="Y135" s="4"/>
      <c r="Z135" s="4"/>
    </row>
    <row r="136" spans="24:26" x14ac:dyDescent="0.2">
      <c r="X136" s="4"/>
      <c r="Y136" s="4"/>
      <c r="Z136" s="4"/>
    </row>
    <row r="137" spans="24:26" x14ac:dyDescent="0.2">
      <c r="X137" s="4"/>
      <c r="Y137" s="4"/>
      <c r="Z137" s="4"/>
    </row>
    <row r="138" spans="24:26" x14ac:dyDescent="0.2">
      <c r="X138" s="4"/>
      <c r="Y138" s="4"/>
      <c r="Z138" s="4"/>
    </row>
    <row r="139" spans="24:26" x14ac:dyDescent="0.2">
      <c r="X139" s="4"/>
      <c r="Y139" s="4"/>
      <c r="Z139" s="4"/>
    </row>
    <row r="140" spans="24:26" x14ac:dyDescent="0.2">
      <c r="X140" s="4"/>
      <c r="Y140" s="4"/>
      <c r="Z140" s="4"/>
    </row>
    <row r="141" spans="24:26" x14ac:dyDescent="0.2">
      <c r="X141" s="4"/>
      <c r="Y141" s="4"/>
      <c r="Z141" s="4"/>
    </row>
    <row r="142" spans="24:26" x14ac:dyDescent="0.2">
      <c r="X142" s="4"/>
      <c r="Y142" s="4"/>
      <c r="Z142" s="4"/>
    </row>
    <row r="143" spans="24:26" x14ac:dyDescent="0.2">
      <c r="X143" s="4"/>
      <c r="Y143" s="4"/>
      <c r="Z143" s="4"/>
    </row>
    <row r="144" spans="24:26" x14ac:dyDescent="0.2">
      <c r="X144" s="4"/>
      <c r="Y144" s="4"/>
      <c r="Z144" s="4"/>
    </row>
    <row r="145" spans="24:26" x14ac:dyDescent="0.2">
      <c r="X145" s="4"/>
      <c r="Y145" s="4"/>
      <c r="Z145" s="4"/>
    </row>
    <row r="146" spans="24:26" x14ac:dyDescent="0.2">
      <c r="X146" s="4"/>
      <c r="Y146" s="4"/>
      <c r="Z146" s="4"/>
    </row>
    <row r="147" spans="24:26" x14ac:dyDescent="0.2">
      <c r="X147" s="4"/>
      <c r="Y147" s="4"/>
      <c r="Z147" s="4"/>
    </row>
    <row r="148" spans="24:26" x14ac:dyDescent="0.2">
      <c r="X148" s="4"/>
      <c r="Y148" s="4"/>
      <c r="Z148" s="4"/>
    </row>
    <row r="149" spans="24:26" x14ac:dyDescent="0.2">
      <c r="X149" s="4"/>
      <c r="Y149" s="4"/>
      <c r="Z149" s="4"/>
    </row>
    <row r="150" spans="24:26" x14ac:dyDescent="0.2">
      <c r="X150" s="4"/>
      <c r="Y150" s="4"/>
      <c r="Z150" s="4"/>
    </row>
    <row r="151" spans="24:26" x14ac:dyDescent="0.2">
      <c r="X151" s="4"/>
      <c r="Y151" s="4"/>
      <c r="Z151" s="4"/>
    </row>
    <row r="152" spans="24:26" x14ac:dyDescent="0.2">
      <c r="X152" s="4"/>
      <c r="Y152" s="4"/>
      <c r="Z152" s="4"/>
    </row>
    <row r="153" spans="24:26" x14ac:dyDescent="0.2">
      <c r="X153" s="4"/>
      <c r="Y153" s="4"/>
      <c r="Z153" s="4"/>
    </row>
    <row r="154" spans="24:26" x14ac:dyDescent="0.2">
      <c r="X154" s="4"/>
      <c r="Y154" s="4"/>
      <c r="Z154" s="4"/>
    </row>
    <row r="155" spans="24:26" x14ac:dyDescent="0.2">
      <c r="X155" s="4"/>
      <c r="Y155" s="4"/>
      <c r="Z155" s="4"/>
    </row>
    <row r="156" spans="24:26" x14ac:dyDescent="0.2">
      <c r="X156" s="4"/>
      <c r="Y156" s="4"/>
      <c r="Z156" s="4"/>
    </row>
    <row r="157" spans="24:26" x14ac:dyDescent="0.2">
      <c r="X157" s="4"/>
      <c r="Y157" s="4"/>
      <c r="Z157" s="4"/>
    </row>
    <row r="158" spans="24:26" x14ac:dyDescent="0.2">
      <c r="X158" s="4"/>
      <c r="Y158" s="4"/>
      <c r="Z158" s="4"/>
    </row>
    <row r="159" spans="24:26" x14ac:dyDescent="0.2">
      <c r="X159" s="4"/>
      <c r="Y159" s="4"/>
      <c r="Z159" s="4"/>
    </row>
    <row r="160" spans="24:26" x14ac:dyDescent="0.2">
      <c r="X160" s="4"/>
      <c r="Y160" s="4"/>
      <c r="Z160" s="4"/>
    </row>
    <row r="161" spans="24:26" x14ac:dyDescent="0.2">
      <c r="X161" s="4"/>
      <c r="Y161" s="4"/>
      <c r="Z161" s="4"/>
    </row>
    <row r="162" spans="24:26" x14ac:dyDescent="0.2">
      <c r="X162" s="4"/>
      <c r="Y162" s="4"/>
      <c r="Z162" s="4"/>
    </row>
    <row r="163" spans="24:26" x14ac:dyDescent="0.2">
      <c r="X163" s="4"/>
      <c r="Y163" s="4"/>
      <c r="Z163" s="4"/>
    </row>
    <row r="164" spans="24:26" x14ac:dyDescent="0.2">
      <c r="X164" s="4"/>
      <c r="Y164" s="4"/>
      <c r="Z164" s="4"/>
    </row>
    <row r="165" spans="24:26" x14ac:dyDescent="0.2">
      <c r="X165" s="4"/>
      <c r="Y165" s="4"/>
      <c r="Z165" s="4"/>
    </row>
    <row r="166" spans="24:26" x14ac:dyDescent="0.2">
      <c r="X166" s="4"/>
      <c r="Y166" s="4"/>
      <c r="Z166" s="4"/>
    </row>
    <row r="167" spans="24:26" x14ac:dyDescent="0.2">
      <c r="X167" s="4"/>
      <c r="Y167" s="4"/>
      <c r="Z167" s="4"/>
    </row>
    <row r="168" spans="24:26" x14ac:dyDescent="0.2">
      <c r="X168" s="4"/>
      <c r="Y168" s="4"/>
      <c r="Z168" s="4"/>
    </row>
    <row r="169" spans="24:26" x14ac:dyDescent="0.2">
      <c r="X169" s="4"/>
      <c r="Y169" s="4"/>
      <c r="Z169" s="4"/>
    </row>
    <row r="170" spans="24:26" x14ac:dyDescent="0.2">
      <c r="X170" s="4"/>
      <c r="Y170" s="4"/>
      <c r="Z170" s="4"/>
    </row>
    <row r="171" spans="24:26" x14ac:dyDescent="0.2">
      <c r="X171" s="4"/>
      <c r="Y171" s="4"/>
      <c r="Z171" s="4"/>
    </row>
    <row r="172" spans="24:26" x14ac:dyDescent="0.2">
      <c r="X172" s="4"/>
      <c r="Y172" s="4"/>
      <c r="Z172" s="4"/>
    </row>
    <row r="173" spans="24:26" x14ac:dyDescent="0.2">
      <c r="X173" s="4"/>
      <c r="Y173" s="4"/>
      <c r="Z173" s="4"/>
    </row>
    <row r="174" spans="24:26" x14ac:dyDescent="0.2">
      <c r="X174" s="4"/>
      <c r="Y174" s="4"/>
      <c r="Z174" s="4"/>
    </row>
    <row r="175" spans="24:26" x14ac:dyDescent="0.2">
      <c r="X175" s="4"/>
      <c r="Y175" s="4"/>
      <c r="Z175" s="4"/>
    </row>
    <row r="176" spans="24:26" x14ac:dyDescent="0.2">
      <c r="X176" s="4"/>
      <c r="Y176" s="4"/>
      <c r="Z176" s="4"/>
    </row>
    <row r="177" spans="24:26" x14ac:dyDescent="0.2">
      <c r="X177" s="4"/>
      <c r="Y177" s="4"/>
      <c r="Z177" s="4"/>
    </row>
    <row r="178" spans="24:26" x14ac:dyDescent="0.2">
      <c r="X178" s="4"/>
      <c r="Y178" s="4"/>
      <c r="Z178" s="4"/>
    </row>
    <row r="179" spans="24:26" x14ac:dyDescent="0.2">
      <c r="X179" s="4"/>
      <c r="Y179" s="4"/>
      <c r="Z179" s="4"/>
    </row>
    <row r="180" spans="24:26" x14ac:dyDescent="0.2">
      <c r="X180" s="4"/>
      <c r="Y180" s="4"/>
      <c r="Z180" s="4"/>
    </row>
    <row r="181" spans="24:26" x14ac:dyDescent="0.2">
      <c r="X181" s="4"/>
      <c r="Y181" s="4"/>
      <c r="Z181" s="4"/>
    </row>
    <row r="182" spans="24:26" x14ac:dyDescent="0.2">
      <c r="X182" s="4"/>
      <c r="Y182" s="4"/>
      <c r="Z182" s="4"/>
    </row>
    <row r="183" spans="24:26" x14ac:dyDescent="0.2">
      <c r="X183" s="4"/>
      <c r="Y183" s="4"/>
      <c r="Z183" s="4"/>
    </row>
    <row r="184" spans="24:26" x14ac:dyDescent="0.2">
      <c r="X184" s="4"/>
      <c r="Y184" s="4"/>
      <c r="Z184" s="4"/>
    </row>
    <row r="185" spans="24:26" x14ac:dyDescent="0.2">
      <c r="X185" s="4"/>
      <c r="Y185" s="4"/>
      <c r="Z185" s="4"/>
    </row>
    <row r="186" spans="24:26" x14ac:dyDescent="0.2">
      <c r="X186" s="4"/>
      <c r="Y186" s="4"/>
      <c r="Z186" s="4"/>
    </row>
    <row r="187" spans="24:26" x14ac:dyDescent="0.2">
      <c r="X187" s="4"/>
      <c r="Y187" s="4"/>
      <c r="Z187" s="4"/>
    </row>
    <row r="188" spans="24:26" x14ac:dyDescent="0.2">
      <c r="X188" s="4"/>
      <c r="Y188" s="4"/>
      <c r="Z188" s="4"/>
    </row>
    <row r="189" spans="24:26" x14ac:dyDescent="0.2">
      <c r="X189" s="4"/>
      <c r="Y189" s="4"/>
      <c r="Z189" s="4"/>
    </row>
    <row r="190" spans="24:26" x14ac:dyDescent="0.2">
      <c r="X190" s="4"/>
      <c r="Y190" s="4"/>
      <c r="Z190" s="4"/>
    </row>
    <row r="191" spans="24:26" x14ac:dyDescent="0.2">
      <c r="X191" s="4"/>
      <c r="Y191" s="4"/>
      <c r="Z191" s="4"/>
    </row>
    <row r="192" spans="24:26" x14ac:dyDescent="0.2">
      <c r="X192" s="4"/>
      <c r="Y192" s="4"/>
      <c r="Z192" s="4"/>
    </row>
    <row r="193" spans="24:26" x14ac:dyDescent="0.2">
      <c r="X193" s="4"/>
      <c r="Y193" s="4"/>
      <c r="Z193" s="4"/>
    </row>
    <row r="194" spans="24:26" x14ac:dyDescent="0.2">
      <c r="X194" s="4"/>
      <c r="Y194" s="4"/>
      <c r="Z194" s="4"/>
    </row>
    <row r="195" spans="24:26" x14ac:dyDescent="0.2">
      <c r="X195" s="4"/>
      <c r="Y195" s="4"/>
      <c r="Z195" s="4"/>
    </row>
    <row r="196" spans="24:26" x14ac:dyDescent="0.2">
      <c r="X196" s="4"/>
      <c r="Y196" s="4"/>
      <c r="Z196" s="4"/>
    </row>
    <row r="197" spans="24:26" x14ac:dyDescent="0.2">
      <c r="X197" s="4"/>
      <c r="Y197" s="4"/>
      <c r="Z197" s="4"/>
    </row>
    <row r="198" spans="24:26" x14ac:dyDescent="0.2">
      <c r="X198" s="4"/>
      <c r="Y198" s="4"/>
      <c r="Z198" s="4"/>
    </row>
    <row r="199" spans="24:26" x14ac:dyDescent="0.2">
      <c r="X199" s="4"/>
      <c r="Y199" s="4"/>
      <c r="Z199" s="4"/>
    </row>
    <row r="200" spans="24:26" x14ac:dyDescent="0.2">
      <c r="X200" s="4"/>
      <c r="Y200" s="4"/>
      <c r="Z200" s="4"/>
    </row>
    <row r="201" spans="24:26" x14ac:dyDescent="0.2">
      <c r="X201" s="4"/>
      <c r="Y201" s="4"/>
      <c r="Z201" s="4"/>
    </row>
    <row r="202" spans="24:26" x14ac:dyDescent="0.2">
      <c r="X202" s="4"/>
      <c r="Y202" s="4"/>
      <c r="Z202" s="4"/>
    </row>
    <row r="203" spans="24:26" x14ac:dyDescent="0.2">
      <c r="X203" s="4"/>
      <c r="Y203" s="4"/>
      <c r="Z203" s="4"/>
    </row>
    <row r="204" spans="24:26" x14ac:dyDescent="0.2">
      <c r="X204" s="4"/>
      <c r="Y204" s="4"/>
      <c r="Z204" s="4"/>
    </row>
    <row r="205" spans="24:26" x14ac:dyDescent="0.2">
      <c r="X205" s="4"/>
      <c r="Y205" s="4"/>
      <c r="Z205" s="4"/>
    </row>
    <row r="206" spans="24:26" x14ac:dyDescent="0.2">
      <c r="X206" s="4"/>
      <c r="Y206" s="4"/>
      <c r="Z206" s="4"/>
    </row>
    <row r="207" spans="24:26" x14ac:dyDescent="0.2">
      <c r="X207" s="4"/>
      <c r="Y207" s="4"/>
      <c r="Z207" s="4"/>
    </row>
    <row r="208" spans="24:26" x14ac:dyDescent="0.2">
      <c r="X208" s="4"/>
      <c r="Y208" s="4"/>
      <c r="Z208" s="4"/>
    </row>
    <row r="209" spans="24:26" x14ac:dyDescent="0.2">
      <c r="X209" s="4"/>
      <c r="Y209" s="4"/>
      <c r="Z209" s="4"/>
    </row>
    <row r="210" spans="24:26" x14ac:dyDescent="0.2">
      <c r="X210" s="4"/>
      <c r="Y210" s="4"/>
      <c r="Z210" s="4"/>
    </row>
    <row r="211" spans="24:26" x14ac:dyDescent="0.2">
      <c r="X211" s="4"/>
      <c r="Y211" s="4"/>
      <c r="Z211" s="4"/>
    </row>
    <row r="212" spans="24:26" x14ac:dyDescent="0.2">
      <c r="X212" s="4"/>
      <c r="Y212" s="4"/>
      <c r="Z212" s="4"/>
    </row>
    <row r="213" spans="24:26" x14ac:dyDescent="0.2">
      <c r="X213" s="4"/>
      <c r="Y213" s="4"/>
      <c r="Z213" s="4"/>
    </row>
    <row r="214" spans="24:26" x14ac:dyDescent="0.2">
      <c r="X214" s="4"/>
      <c r="Y214" s="4"/>
      <c r="Z214" s="4"/>
    </row>
    <row r="215" spans="24:26" x14ac:dyDescent="0.2">
      <c r="X215" s="4"/>
      <c r="Y215" s="4"/>
      <c r="Z215" s="4"/>
    </row>
    <row r="216" spans="24:26" x14ac:dyDescent="0.2">
      <c r="X216" s="4"/>
      <c r="Y216" s="4"/>
      <c r="Z216" s="4"/>
    </row>
    <row r="217" spans="24:26" x14ac:dyDescent="0.2">
      <c r="X217" s="4"/>
      <c r="Y217" s="4"/>
      <c r="Z217" s="4"/>
    </row>
    <row r="218" spans="24:26" x14ac:dyDescent="0.2">
      <c r="X218" s="4"/>
      <c r="Y218" s="4"/>
      <c r="Z218" s="4"/>
    </row>
    <row r="219" spans="24:26" x14ac:dyDescent="0.2">
      <c r="X219" s="4"/>
      <c r="Y219" s="4"/>
      <c r="Z219" s="4"/>
    </row>
    <row r="220" spans="24:26" x14ac:dyDescent="0.2">
      <c r="X220" s="4"/>
      <c r="Y220" s="4"/>
      <c r="Z220" s="4"/>
    </row>
    <row r="221" spans="24:26" x14ac:dyDescent="0.2">
      <c r="X221" s="4"/>
      <c r="Y221" s="4"/>
      <c r="Z221" s="4"/>
    </row>
    <row r="222" spans="24:26" x14ac:dyDescent="0.2">
      <c r="X222" s="4"/>
      <c r="Y222" s="4"/>
      <c r="Z222" s="4"/>
    </row>
    <row r="223" spans="24:26" x14ac:dyDescent="0.2">
      <c r="X223" s="4"/>
      <c r="Y223" s="4"/>
      <c r="Z223" s="4"/>
    </row>
    <row r="224" spans="24:26" x14ac:dyDescent="0.2">
      <c r="X224" s="4"/>
      <c r="Y224" s="4"/>
      <c r="Z224" s="4"/>
    </row>
    <row r="225" spans="24:26" x14ac:dyDescent="0.2">
      <c r="X225" s="4"/>
      <c r="Y225" s="4"/>
      <c r="Z225" s="4"/>
    </row>
    <row r="226" spans="24:26" x14ac:dyDescent="0.2">
      <c r="X226" s="4"/>
      <c r="Y226" s="4"/>
      <c r="Z226" s="4"/>
    </row>
    <row r="227" spans="24:26" x14ac:dyDescent="0.2">
      <c r="X227" s="4"/>
      <c r="Y227" s="4"/>
      <c r="Z227" s="4"/>
    </row>
    <row r="228" spans="24:26" x14ac:dyDescent="0.2">
      <c r="X228" s="4"/>
      <c r="Y228" s="4"/>
      <c r="Z228" s="4"/>
    </row>
    <row r="229" spans="24:26" x14ac:dyDescent="0.2">
      <c r="X229" s="4"/>
      <c r="Y229" s="4"/>
      <c r="Z229" s="4"/>
    </row>
    <row r="230" spans="24:26" x14ac:dyDescent="0.2">
      <c r="X230" s="4"/>
      <c r="Y230" s="4"/>
      <c r="Z230" s="4"/>
    </row>
    <row r="231" spans="24:26" x14ac:dyDescent="0.2">
      <c r="X231" s="4"/>
      <c r="Y231" s="4"/>
      <c r="Z231" s="4"/>
    </row>
    <row r="232" spans="24:26" x14ac:dyDescent="0.2">
      <c r="X232" s="4"/>
      <c r="Y232" s="4"/>
      <c r="Z232" s="4"/>
    </row>
    <row r="233" spans="24:26" x14ac:dyDescent="0.2">
      <c r="X233" s="4"/>
      <c r="Y233" s="4"/>
      <c r="Z233" s="4"/>
    </row>
    <row r="234" spans="24:26" x14ac:dyDescent="0.2">
      <c r="X234" s="4"/>
      <c r="Y234" s="4"/>
      <c r="Z234" s="4"/>
    </row>
    <row r="235" spans="24:26" x14ac:dyDescent="0.2">
      <c r="X235" s="4"/>
      <c r="Y235" s="4"/>
      <c r="Z235" s="4"/>
    </row>
    <row r="236" spans="24:26" x14ac:dyDescent="0.2">
      <c r="X236" s="4"/>
      <c r="Y236" s="4"/>
      <c r="Z236" s="4"/>
    </row>
    <row r="237" spans="24:26" x14ac:dyDescent="0.2">
      <c r="X237" s="4"/>
      <c r="Y237" s="4"/>
      <c r="Z237" s="4"/>
    </row>
    <row r="238" spans="24:26" x14ac:dyDescent="0.2">
      <c r="X238" s="4"/>
      <c r="Y238" s="4"/>
      <c r="Z238" s="4"/>
    </row>
    <row r="239" spans="24:26" x14ac:dyDescent="0.2">
      <c r="X239" s="4"/>
      <c r="Y239" s="4"/>
      <c r="Z239" s="4"/>
    </row>
    <row r="240" spans="24:26" x14ac:dyDescent="0.2">
      <c r="X240" s="4"/>
      <c r="Y240" s="4"/>
      <c r="Z240" s="4"/>
    </row>
    <row r="241" spans="24:26" x14ac:dyDescent="0.2">
      <c r="X241" s="4"/>
      <c r="Y241" s="4"/>
      <c r="Z241" s="4"/>
    </row>
    <row r="242" spans="24:26" x14ac:dyDescent="0.2">
      <c r="X242" s="4"/>
      <c r="Y242" s="4"/>
      <c r="Z242" s="4"/>
    </row>
    <row r="243" spans="24:26" x14ac:dyDescent="0.2">
      <c r="X243" s="4"/>
      <c r="Y243" s="4"/>
      <c r="Z243" s="4"/>
    </row>
    <row r="244" spans="24:26" x14ac:dyDescent="0.2">
      <c r="X244" s="4"/>
      <c r="Y244" s="4"/>
      <c r="Z244" s="4"/>
    </row>
    <row r="245" spans="24:26" x14ac:dyDescent="0.2">
      <c r="X245" s="4"/>
      <c r="Y245" s="4"/>
      <c r="Z245" s="4"/>
    </row>
    <row r="246" spans="24:26" x14ac:dyDescent="0.2">
      <c r="X246" s="4"/>
      <c r="Y246" s="4"/>
      <c r="Z246" s="4"/>
    </row>
    <row r="247" spans="24:26" x14ac:dyDescent="0.2">
      <c r="X247" s="4"/>
      <c r="Y247" s="4"/>
      <c r="Z247" s="4"/>
    </row>
    <row r="248" spans="24:26" x14ac:dyDescent="0.2">
      <c r="X248" s="4"/>
      <c r="Y248" s="4"/>
      <c r="Z248" s="4"/>
    </row>
    <row r="249" spans="24:26" x14ac:dyDescent="0.2">
      <c r="X249" s="4"/>
      <c r="Y249" s="4"/>
      <c r="Z249" s="4"/>
    </row>
    <row r="250" spans="24:26" x14ac:dyDescent="0.2">
      <c r="X250" s="4"/>
      <c r="Y250" s="4"/>
      <c r="Z250" s="4"/>
    </row>
    <row r="251" spans="24:26" x14ac:dyDescent="0.2">
      <c r="X251" s="4"/>
      <c r="Y251" s="4"/>
      <c r="Z251" s="4"/>
    </row>
    <row r="252" spans="24:26" x14ac:dyDescent="0.2">
      <c r="X252" s="4"/>
      <c r="Y252" s="4"/>
      <c r="Z252" s="4"/>
    </row>
    <row r="253" spans="24:26" x14ac:dyDescent="0.2">
      <c r="X253" s="4"/>
      <c r="Y253" s="4"/>
      <c r="Z253" s="4"/>
    </row>
    <row r="254" spans="24:26" x14ac:dyDescent="0.2">
      <c r="X254" s="4"/>
      <c r="Y254" s="4"/>
      <c r="Z254" s="4"/>
    </row>
    <row r="255" spans="24:26" x14ac:dyDescent="0.2">
      <c r="X255" s="4"/>
      <c r="Y255" s="4"/>
      <c r="Z255" s="4"/>
    </row>
    <row r="256" spans="24:26" x14ac:dyDescent="0.2">
      <c r="X256" s="4"/>
      <c r="Y256" s="4"/>
      <c r="Z256" s="4"/>
    </row>
    <row r="257" spans="24:26" x14ac:dyDescent="0.2">
      <c r="X257" s="4"/>
      <c r="Y257" s="4"/>
      <c r="Z257" s="4"/>
    </row>
    <row r="258" spans="24:26" x14ac:dyDescent="0.2">
      <c r="X258" s="4"/>
      <c r="Y258" s="4"/>
      <c r="Z258" s="4"/>
    </row>
    <row r="259" spans="24:26" x14ac:dyDescent="0.2">
      <c r="X259" s="4"/>
      <c r="Y259" s="4"/>
      <c r="Z259" s="4"/>
    </row>
    <row r="260" spans="24:26" x14ac:dyDescent="0.2">
      <c r="X260" s="4"/>
      <c r="Y260" s="4"/>
      <c r="Z260" s="4"/>
    </row>
    <row r="261" spans="24:26" x14ac:dyDescent="0.2">
      <c r="X261" s="4"/>
      <c r="Y261" s="4"/>
      <c r="Z261" s="4"/>
    </row>
    <row r="262" spans="24:26" x14ac:dyDescent="0.2">
      <c r="X262" s="4"/>
      <c r="Y262" s="4"/>
      <c r="Z262" s="4"/>
    </row>
    <row r="263" spans="24:26" x14ac:dyDescent="0.2">
      <c r="X263" s="4"/>
      <c r="Y263" s="4"/>
      <c r="Z263" s="4"/>
    </row>
    <row r="264" spans="24:26" x14ac:dyDescent="0.2">
      <c r="X264" s="4"/>
      <c r="Y264" s="4"/>
      <c r="Z264" s="4"/>
    </row>
    <row r="265" spans="24:26" x14ac:dyDescent="0.2">
      <c r="X265" s="4"/>
      <c r="Y265" s="4"/>
      <c r="Z265" s="4"/>
    </row>
    <row r="266" spans="24:26" x14ac:dyDescent="0.2">
      <c r="X266" s="4"/>
      <c r="Y266" s="4"/>
      <c r="Z266" s="4"/>
    </row>
    <row r="267" spans="24:26" x14ac:dyDescent="0.2">
      <c r="X267" s="4"/>
      <c r="Y267" s="4"/>
      <c r="Z267" s="4"/>
    </row>
    <row r="268" spans="24:26" x14ac:dyDescent="0.2">
      <c r="X268" s="4"/>
      <c r="Y268" s="4"/>
      <c r="Z268" s="4"/>
    </row>
    <row r="269" spans="24:26" x14ac:dyDescent="0.2">
      <c r="X269" s="4"/>
      <c r="Y269" s="4"/>
      <c r="Z269" s="4"/>
    </row>
    <row r="270" spans="24:26" x14ac:dyDescent="0.2">
      <c r="X270" s="4"/>
      <c r="Y270" s="4"/>
      <c r="Z270" s="4"/>
    </row>
    <row r="271" spans="24:26" x14ac:dyDescent="0.2">
      <c r="X271" s="4"/>
      <c r="Y271" s="4"/>
      <c r="Z271" s="4"/>
    </row>
    <row r="272" spans="24:26" x14ac:dyDescent="0.2">
      <c r="X272" s="4"/>
      <c r="Y272" s="4"/>
      <c r="Z272" s="4"/>
    </row>
    <row r="273" spans="24:26" x14ac:dyDescent="0.2">
      <c r="X273" s="4"/>
      <c r="Y273" s="4"/>
      <c r="Z273" s="4"/>
    </row>
    <row r="274" spans="24:26" x14ac:dyDescent="0.2">
      <c r="X274" s="4"/>
      <c r="Y274" s="4"/>
      <c r="Z274" s="4"/>
    </row>
    <row r="275" spans="24:26" x14ac:dyDescent="0.2">
      <c r="X275" s="4"/>
      <c r="Y275" s="4"/>
      <c r="Z275" s="4"/>
    </row>
    <row r="276" spans="24:26" x14ac:dyDescent="0.2">
      <c r="X276" s="4"/>
      <c r="Y276" s="4"/>
      <c r="Z276" s="4"/>
    </row>
    <row r="277" spans="24:26" x14ac:dyDescent="0.2">
      <c r="X277" s="4"/>
      <c r="Y277" s="4"/>
      <c r="Z277" s="4"/>
    </row>
    <row r="278" spans="24:26" x14ac:dyDescent="0.2">
      <c r="X278" s="4"/>
      <c r="Y278" s="4"/>
      <c r="Z278" s="4"/>
    </row>
    <row r="279" spans="24:26" x14ac:dyDescent="0.2">
      <c r="X279" s="4"/>
      <c r="Y279" s="4"/>
      <c r="Z279" s="4"/>
    </row>
    <row r="280" spans="24:26" x14ac:dyDescent="0.2">
      <c r="X280" s="4"/>
      <c r="Y280" s="4"/>
      <c r="Z280" s="4"/>
    </row>
    <row r="281" spans="24:26" x14ac:dyDescent="0.2">
      <c r="X281" s="4"/>
      <c r="Y281" s="4"/>
      <c r="Z281" s="4"/>
    </row>
    <row r="282" spans="24:26" x14ac:dyDescent="0.2">
      <c r="X282" s="4"/>
      <c r="Y282" s="4"/>
      <c r="Z282" s="4"/>
    </row>
    <row r="283" spans="24:26" x14ac:dyDescent="0.2">
      <c r="X283" s="4"/>
      <c r="Y283" s="4"/>
      <c r="Z283" s="4"/>
    </row>
    <row r="284" spans="24:26" x14ac:dyDescent="0.2">
      <c r="X284" s="4"/>
      <c r="Y284" s="4"/>
      <c r="Z284" s="4"/>
    </row>
    <row r="285" spans="24:26" x14ac:dyDescent="0.2">
      <c r="X285" s="4"/>
      <c r="Y285" s="4"/>
      <c r="Z285" s="4"/>
    </row>
    <row r="286" spans="24:26" x14ac:dyDescent="0.2">
      <c r="X286" s="4"/>
      <c r="Y286" s="4"/>
      <c r="Z286" s="4"/>
    </row>
    <row r="287" spans="24:26" x14ac:dyDescent="0.2">
      <c r="X287" s="4"/>
      <c r="Y287" s="4"/>
      <c r="Z287" s="4"/>
    </row>
    <row r="288" spans="24:26" x14ac:dyDescent="0.2">
      <c r="X288" s="4"/>
      <c r="Y288" s="4"/>
      <c r="Z288" s="4"/>
    </row>
    <row r="289" spans="24:26" x14ac:dyDescent="0.2">
      <c r="X289" s="4"/>
      <c r="Y289" s="4"/>
      <c r="Z289" s="4"/>
    </row>
    <row r="290" spans="24:26" x14ac:dyDescent="0.2">
      <c r="X290" s="4"/>
      <c r="Y290" s="4"/>
      <c r="Z290" s="4"/>
    </row>
    <row r="291" spans="24:26" x14ac:dyDescent="0.2">
      <c r="X291" s="4"/>
      <c r="Y291" s="4"/>
      <c r="Z291" s="4"/>
    </row>
    <row r="292" spans="24:26" x14ac:dyDescent="0.2">
      <c r="X292" s="4"/>
      <c r="Y292" s="4"/>
      <c r="Z292" s="4"/>
    </row>
    <row r="293" spans="24:26" x14ac:dyDescent="0.2">
      <c r="X293" s="4"/>
      <c r="Y293" s="4"/>
      <c r="Z293" s="4"/>
    </row>
    <row r="294" spans="24:26" x14ac:dyDescent="0.2">
      <c r="X294" s="4"/>
      <c r="Y294" s="4"/>
      <c r="Z294" s="4"/>
    </row>
    <row r="295" spans="24:26" x14ac:dyDescent="0.2">
      <c r="X295" s="4"/>
      <c r="Y295" s="4"/>
      <c r="Z295" s="4"/>
    </row>
    <row r="296" spans="24:26" x14ac:dyDescent="0.2">
      <c r="X296" s="4"/>
      <c r="Y296" s="4"/>
      <c r="Z296" s="4"/>
    </row>
    <row r="297" spans="24:26" x14ac:dyDescent="0.2">
      <c r="X297" s="4"/>
      <c r="Y297" s="4"/>
      <c r="Z297" s="4"/>
    </row>
    <row r="298" spans="24:26" x14ac:dyDescent="0.2">
      <c r="X298" s="4"/>
      <c r="Y298" s="4"/>
      <c r="Z298" s="4"/>
    </row>
    <row r="299" spans="24:26" x14ac:dyDescent="0.2">
      <c r="X299" s="4"/>
      <c r="Y299" s="4"/>
      <c r="Z299" s="4"/>
    </row>
    <row r="300" spans="24:26" x14ac:dyDescent="0.2">
      <c r="X300" s="4"/>
      <c r="Y300" s="4"/>
      <c r="Z300" s="4"/>
    </row>
    <row r="301" spans="24:26" x14ac:dyDescent="0.2">
      <c r="X301" s="4"/>
      <c r="Y301" s="4"/>
      <c r="Z301" s="4"/>
    </row>
    <row r="302" spans="24:26" x14ac:dyDescent="0.2">
      <c r="X302" s="4"/>
      <c r="Y302" s="4"/>
      <c r="Z302" s="4"/>
    </row>
    <row r="303" spans="24:26" x14ac:dyDescent="0.2">
      <c r="X303" s="4"/>
      <c r="Y303" s="4"/>
      <c r="Z303" s="4"/>
    </row>
    <row r="304" spans="24:26" x14ac:dyDescent="0.2">
      <c r="X304" s="4"/>
      <c r="Y304" s="4"/>
      <c r="Z304" s="4"/>
    </row>
    <row r="305" spans="24:26" x14ac:dyDescent="0.2">
      <c r="X305" s="4"/>
      <c r="Y305" s="4"/>
      <c r="Z305" s="4"/>
    </row>
    <row r="306" spans="24:26" x14ac:dyDescent="0.2">
      <c r="X306" s="4"/>
      <c r="Y306" s="4"/>
      <c r="Z306" s="4"/>
    </row>
    <row r="307" spans="24:26" x14ac:dyDescent="0.2">
      <c r="X307" s="4"/>
      <c r="Y307" s="4"/>
      <c r="Z307" s="4"/>
    </row>
    <row r="308" spans="24:26" x14ac:dyDescent="0.2">
      <c r="X308" s="4"/>
      <c r="Y308" s="4"/>
      <c r="Z308" s="4"/>
    </row>
    <row r="309" spans="24:26" x14ac:dyDescent="0.2">
      <c r="X309" s="4"/>
      <c r="Y309" s="4"/>
      <c r="Z309" s="4"/>
    </row>
    <row r="310" spans="24:26" x14ac:dyDescent="0.2">
      <c r="X310" s="4"/>
      <c r="Y310" s="4"/>
      <c r="Z310" s="4"/>
    </row>
    <row r="311" spans="24:26" x14ac:dyDescent="0.2">
      <c r="X311" s="4"/>
      <c r="Y311" s="4"/>
      <c r="Z311" s="4"/>
    </row>
    <row r="312" spans="24:26" x14ac:dyDescent="0.2">
      <c r="X312" s="4"/>
      <c r="Y312" s="4"/>
      <c r="Z312" s="4"/>
    </row>
    <row r="313" spans="24:26" x14ac:dyDescent="0.2">
      <c r="X313" s="4"/>
      <c r="Y313" s="4"/>
      <c r="Z313" s="4"/>
    </row>
    <row r="314" spans="24:26" x14ac:dyDescent="0.2">
      <c r="X314" s="4"/>
      <c r="Y314" s="4"/>
      <c r="Z314" s="4"/>
    </row>
    <row r="315" spans="24:26" x14ac:dyDescent="0.2">
      <c r="X315" s="4"/>
      <c r="Y315" s="4"/>
      <c r="Z315" s="4"/>
    </row>
    <row r="316" spans="24:26" x14ac:dyDescent="0.2">
      <c r="X316" s="4"/>
      <c r="Y316" s="4"/>
      <c r="Z316" s="4"/>
    </row>
    <row r="317" spans="24:26" x14ac:dyDescent="0.2">
      <c r="X317" s="4"/>
      <c r="Y317" s="4"/>
      <c r="Z317" s="4"/>
    </row>
    <row r="318" spans="24:26" x14ac:dyDescent="0.2">
      <c r="X318" s="4"/>
      <c r="Y318" s="4"/>
      <c r="Z318" s="4"/>
    </row>
    <row r="319" spans="24:26" x14ac:dyDescent="0.2">
      <c r="X319" s="4"/>
      <c r="Y319" s="4"/>
      <c r="Z319" s="4"/>
    </row>
    <row r="320" spans="24:26" x14ac:dyDescent="0.2">
      <c r="X320" s="4"/>
      <c r="Y320" s="4"/>
      <c r="Z320" s="4"/>
    </row>
    <row r="321" spans="24:26" x14ac:dyDescent="0.2">
      <c r="X321" s="4"/>
      <c r="Y321" s="4"/>
      <c r="Z321" s="4"/>
    </row>
    <row r="322" spans="24:26" x14ac:dyDescent="0.2">
      <c r="X322" s="4"/>
      <c r="Y322" s="4"/>
      <c r="Z322" s="4"/>
    </row>
    <row r="323" spans="24:26" x14ac:dyDescent="0.2">
      <c r="X323" s="4"/>
      <c r="Y323" s="4"/>
      <c r="Z323" s="4"/>
    </row>
    <row r="324" spans="24:26" x14ac:dyDescent="0.2">
      <c r="X324" s="4"/>
      <c r="Y324" s="4"/>
      <c r="Z324" s="4"/>
    </row>
    <row r="325" spans="24:26" x14ac:dyDescent="0.2">
      <c r="X325" s="4"/>
      <c r="Y325" s="4"/>
      <c r="Z325" s="4"/>
    </row>
  </sheetData>
  <autoFilter ref="A1:BF325" xr:uid="{51487A49-FCB4-FB4F-8440-523AC7ED38E0}"/>
  <sortState xmlns:xlrd2="http://schemas.microsoft.com/office/spreadsheetml/2017/richdata2" ref="A2:AB99">
    <sortCondition ref="G2:G99"/>
    <sortCondition ref="H2:H99"/>
  </sortState>
  <phoneticPr fontId="5"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STAR Stories - Interview Ready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pugmire</dc:creator>
  <cp:lastModifiedBy>matthew pugmire</cp:lastModifiedBy>
  <dcterms:created xsi:type="dcterms:W3CDTF">2025-06-06T16:28:26Z</dcterms:created>
  <dcterms:modified xsi:type="dcterms:W3CDTF">2025-11-10T17:45:41Z</dcterms:modified>
</cp:coreProperties>
</file>