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"/>
    </mc:Choice>
  </mc:AlternateContent>
  <bookViews>
    <workbookView xWindow="0" yWindow="0" windowWidth="21525" windowHeight="11985"/>
  </bookViews>
  <sheets>
    <sheet name="alphaInArDeDx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D3" i="1" l="1"/>
  <c r="D4" i="1" s="1"/>
  <c r="D5" i="1" s="1"/>
  <c r="D6" i="1" s="1"/>
  <c r="D7" i="1" s="1"/>
  <c r="D8" i="1" s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l="1"/>
  <c r="D96" i="1" s="1"/>
</calcChain>
</file>

<file path=xl/sharedStrings.xml><?xml version="1.0" encoding="utf-8"?>
<sst xmlns="http://schemas.openxmlformats.org/spreadsheetml/2006/main" count="4" uniqueCount="4">
  <si>
    <t>ev/ang</t>
  </si>
  <si>
    <t>x (cm)</t>
  </si>
  <si>
    <t>dev (ev)</t>
  </si>
  <si>
    <t>E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</si>
</sst>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2035100</c:v>
                </c:pt>
                <c:pt idx="2">
                  <c:v>2014900</c:v>
                </c:pt>
                <c:pt idx="3">
                  <c:v>1994600</c:v>
                </c:pt>
                <c:pt idx="4">
                  <c:v>1974200</c:v>
                </c:pt>
                <c:pt idx="5">
                  <c:v>1953700</c:v>
                </c:pt>
                <c:pt idx="6">
                  <c:v>1933100</c:v>
                </c:pt>
                <c:pt idx="7">
                  <c:v>1912400</c:v>
                </c:pt>
                <c:pt idx="8">
                  <c:v>1891600</c:v>
                </c:pt>
                <c:pt idx="9">
                  <c:v>1870700</c:v>
                </c:pt>
                <c:pt idx="10">
                  <c:v>1849700</c:v>
                </c:pt>
                <c:pt idx="11">
                  <c:v>1828600</c:v>
                </c:pt>
                <c:pt idx="12">
                  <c:v>1807300</c:v>
                </c:pt>
                <c:pt idx="13">
                  <c:v>1785900</c:v>
                </c:pt>
                <c:pt idx="14">
                  <c:v>1764400</c:v>
                </c:pt>
                <c:pt idx="15">
                  <c:v>1742800</c:v>
                </c:pt>
                <c:pt idx="16">
                  <c:v>1721000</c:v>
                </c:pt>
                <c:pt idx="17">
                  <c:v>1699100</c:v>
                </c:pt>
                <c:pt idx="18">
                  <c:v>1677100</c:v>
                </c:pt>
                <c:pt idx="19">
                  <c:v>1654900</c:v>
                </c:pt>
                <c:pt idx="20">
                  <c:v>1632600</c:v>
                </c:pt>
                <c:pt idx="21">
                  <c:v>1610200</c:v>
                </c:pt>
                <c:pt idx="22">
                  <c:v>1587600</c:v>
                </c:pt>
                <c:pt idx="23">
                  <c:v>1564900</c:v>
                </c:pt>
                <c:pt idx="24">
                  <c:v>1542000</c:v>
                </c:pt>
                <c:pt idx="25">
                  <c:v>1519000</c:v>
                </c:pt>
                <c:pt idx="26">
                  <c:v>1495800</c:v>
                </c:pt>
                <c:pt idx="27">
                  <c:v>1472500</c:v>
                </c:pt>
                <c:pt idx="28">
                  <c:v>1449000</c:v>
                </c:pt>
                <c:pt idx="29">
                  <c:v>1425300</c:v>
                </c:pt>
                <c:pt idx="30">
                  <c:v>1401400</c:v>
                </c:pt>
                <c:pt idx="31">
                  <c:v>1377300</c:v>
                </c:pt>
                <c:pt idx="32">
                  <c:v>1353100</c:v>
                </c:pt>
                <c:pt idx="33">
                  <c:v>1328700</c:v>
                </c:pt>
                <c:pt idx="34">
                  <c:v>1304100</c:v>
                </c:pt>
                <c:pt idx="35">
                  <c:v>1279300</c:v>
                </c:pt>
                <c:pt idx="36">
                  <c:v>1254400</c:v>
                </c:pt>
                <c:pt idx="37">
                  <c:v>1229300</c:v>
                </c:pt>
                <c:pt idx="38">
                  <c:v>1204000</c:v>
                </c:pt>
                <c:pt idx="39">
                  <c:v>1178500</c:v>
                </c:pt>
                <c:pt idx="40">
                  <c:v>1152800</c:v>
                </c:pt>
                <c:pt idx="41">
                  <c:v>1126900.0000000002</c:v>
                </c:pt>
                <c:pt idx="42">
                  <c:v>1100700.0000000002</c:v>
                </c:pt>
                <c:pt idx="43">
                  <c:v>1074300.0000000002</c:v>
                </c:pt>
                <c:pt idx="44">
                  <c:v>1047700.0000000002</c:v>
                </c:pt>
                <c:pt idx="45">
                  <c:v>1020800.0000000002</c:v>
                </c:pt>
                <c:pt idx="46">
                  <c:v>993700.00000000023</c:v>
                </c:pt>
                <c:pt idx="47">
                  <c:v>966400.00000000035</c:v>
                </c:pt>
                <c:pt idx="48">
                  <c:v>938900.00000000035</c:v>
                </c:pt>
                <c:pt idx="49">
                  <c:v>911200.00000000035</c:v>
                </c:pt>
                <c:pt idx="50">
                  <c:v>883300.00000000035</c:v>
                </c:pt>
                <c:pt idx="51">
                  <c:v>855100.00000000035</c:v>
                </c:pt>
                <c:pt idx="52">
                  <c:v>826600.00000000035</c:v>
                </c:pt>
                <c:pt idx="53">
                  <c:v>797900.00000000035</c:v>
                </c:pt>
                <c:pt idx="54">
                  <c:v>769000.00000000035</c:v>
                </c:pt>
                <c:pt idx="55">
                  <c:v>739900.00000000035</c:v>
                </c:pt>
                <c:pt idx="56">
                  <c:v>710700.00000000035</c:v>
                </c:pt>
                <c:pt idx="57">
                  <c:v>681300.0000000007</c:v>
                </c:pt>
                <c:pt idx="58">
                  <c:v>651700.0000000007</c:v>
                </c:pt>
                <c:pt idx="59">
                  <c:v>622000.0000000007</c:v>
                </c:pt>
                <c:pt idx="60">
                  <c:v>592300.0000000007</c:v>
                </c:pt>
                <c:pt idx="61">
                  <c:v>562500.0000000007</c:v>
                </c:pt>
                <c:pt idx="62">
                  <c:v>532700.0000000007</c:v>
                </c:pt>
                <c:pt idx="63">
                  <c:v>503000.0000000007</c:v>
                </c:pt>
                <c:pt idx="64">
                  <c:v>473400.0000000007</c:v>
                </c:pt>
                <c:pt idx="65">
                  <c:v>444100.0000000007</c:v>
                </c:pt>
                <c:pt idx="66">
                  <c:v>415100.0000000007</c:v>
                </c:pt>
                <c:pt idx="67">
                  <c:v>386600.0000000007</c:v>
                </c:pt>
                <c:pt idx="68">
                  <c:v>358700.0000000007</c:v>
                </c:pt>
                <c:pt idx="69">
                  <c:v>331500.00000000099</c:v>
                </c:pt>
                <c:pt idx="70">
                  <c:v>305200.00000000099</c:v>
                </c:pt>
                <c:pt idx="71">
                  <c:v>279800.00000000099</c:v>
                </c:pt>
                <c:pt idx="72">
                  <c:v>255500.00000000096</c:v>
                </c:pt>
                <c:pt idx="73">
                  <c:v>232300.00000000093</c:v>
                </c:pt>
                <c:pt idx="74">
                  <c:v>210200.0000000009</c:v>
                </c:pt>
                <c:pt idx="75">
                  <c:v>189200.00000000087</c:v>
                </c:pt>
                <c:pt idx="76">
                  <c:v>169200.00000000084</c:v>
                </c:pt>
                <c:pt idx="77">
                  <c:v>150200.00000000081</c:v>
                </c:pt>
                <c:pt idx="78">
                  <c:v>132200.00000000081</c:v>
                </c:pt>
                <c:pt idx="79">
                  <c:v>115100.0000000008</c:v>
                </c:pt>
                <c:pt idx="80">
                  <c:v>99100.000000000786</c:v>
                </c:pt>
                <c:pt idx="81">
                  <c:v>84400.000000000771</c:v>
                </c:pt>
                <c:pt idx="82">
                  <c:v>71100.000000000902</c:v>
                </c:pt>
                <c:pt idx="83">
                  <c:v>59200.000000000888</c:v>
                </c:pt>
                <c:pt idx="84">
                  <c:v>48700.00000000088</c:v>
                </c:pt>
                <c:pt idx="85">
                  <c:v>39460.000000000873</c:v>
                </c:pt>
                <c:pt idx="86">
                  <c:v>31440.000000000866</c:v>
                </c:pt>
                <c:pt idx="87">
                  <c:v>24610.000000000859</c:v>
                </c:pt>
                <c:pt idx="88">
                  <c:v>19140.000000000855</c:v>
                </c:pt>
                <c:pt idx="89">
                  <c:v>15130.000000000851</c:v>
                </c:pt>
                <c:pt idx="90">
                  <c:v>12580.000000000849</c:v>
                </c:pt>
                <c:pt idx="91">
                  <c:v>11220.000000000848</c:v>
                </c:pt>
                <c:pt idx="92">
                  <c:v>10684.000000000848</c:v>
                </c:pt>
                <c:pt idx="93">
                  <c:v>10518.000000000848</c:v>
                </c:pt>
                <c:pt idx="94">
                  <c:v>10479.000000000848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3096"/>
        <c:axId val="120023848"/>
      </c:scatterChart>
      <c:valAx>
        <c:axId val="12002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3848"/>
        <c:crosses val="autoZero"/>
        <c:crossBetween val="midCat"/>
      </c:valAx>
      <c:valAx>
        <c:axId val="1200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alphaInArDeDx!$D$2:$D$102</c:f>
              <c:numCache>
                <c:formatCode>General</c:formatCode>
                <c:ptCount val="101"/>
                <c:pt idx="0">
                  <c:v>2055300</c:v>
                </c:pt>
                <c:pt idx="1">
                  <c:v>2035100</c:v>
                </c:pt>
                <c:pt idx="2">
                  <c:v>2014900</c:v>
                </c:pt>
                <c:pt idx="3">
                  <c:v>1994600</c:v>
                </c:pt>
                <c:pt idx="4">
                  <c:v>1974200</c:v>
                </c:pt>
                <c:pt idx="5">
                  <c:v>1953700</c:v>
                </c:pt>
                <c:pt idx="6">
                  <c:v>1933100</c:v>
                </c:pt>
                <c:pt idx="7">
                  <c:v>1912400</c:v>
                </c:pt>
                <c:pt idx="8">
                  <c:v>1891600</c:v>
                </c:pt>
                <c:pt idx="9">
                  <c:v>1870700</c:v>
                </c:pt>
                <c:pt idx="10">
                  <c:v>1849700</c:v>
                </c:pt>
                <c:pt idx="11">
                  <c:v>1828600</c:v>
                </c:pt>
                <c:pt idx="12">
                  <c:v>1807300</c:v>
                </c:pt>
                <c:pt idx="13">
                  <c:v>1785900</c:v>
                </c:pt>
                <c:pt idx="14">
                  <c:v>1764400</c:v>
                </c:pt>
                <c:pt idx="15">
                  <c:v>1742800</c:v>
                </c:pt>
                <c:pt idx="16">
                  <c:v>1721000</c:v>
                </c:pt>
                <c:pt idx="17">
                  <c:v>1699100</c:v>
                </c:pt>
                <c:pt idx="18">
                  <c:v>1677100</c:v>
                </c:pt>
                <c:pt idx="19">
                  <c:v>1654900</c:v>
                </c:pt>
                <c:pt idx="20">
                  <c:v>1632600</c:v>
                </c:pt>
                <c:pt idx="21">
                  <c:v>1610200</c:v>
                </c:pt>
                <c:pt idx="22">
                  <c:v>1587600</c:v>
                </c:pt>
                <c:pt idx="23">
                  <c:v>1564900</c:v>
                </c:pt>
                <c:pt idx="24">
                  <c:v>1542000</c:v>
                </c:pt>
                <c:pt idx="25">
                  <c:v>1519000</c:v>
                </c:pt>
                <c:pt idx="26">
                  <c:v>1495800</c:v>
                </c:pt>
                <c:pt idx="27">
                  <c:v>1472500</c:v>
                </c:pt>
                <c:pt idx="28">
                  <c:v>1449000</c:v>
                </c:pt>
                <c:pt idx="29">
                  <c:v>1425300</c:v>
                </c:pt>
                <c:pt idx="30">
                  <c:v>1401400</c:v>
                </c:pt>
                <c:pt idx="31">
                  <c:v>1377300</c:v>
                </c:pt>
                <c:pt idx="32">
                  <c:v>1353100</c:v>
                </c:pt>
                <c:pt idx="33">
                  <c:v>1328700</c:v>
                </c:pt>
                <c:pt idx="34">
                  <c:v>1304100</c:v>
                </c:pt>
                <c:pt idx="35">
                  <c:v>1279300</c:v>
                </c:pt>
                <c:pt idx="36">
                  <c:v>1254400</c:v>
                </c:pt>
                <c:pt idx="37">
                  <c:v>1229300</c:v>
                </c:pt>
                <c:pt idx="38">
                  <c:v>1204000</c:v>
                </c:pt>
                <c:pt idx="39">
                  <c:v>1178500</c:v>
                </c:pt>
                <c:pt idx="40">
                  <c:v>1152800</c:v>
                </c:pt>
                <c:pt idx="41">
                  <c:v>1126900.0000000002</c:v>
                </c:pt>
                <c:pt idx="42">
                  <c:v>1100700.0000000002</c:v>
                </c:pt>
                <c:pt idx="43">
                  <c:v>1074300.0000000002</c:v>
                </c:pt>
                <c:pt idx="44">
                  <c:v>1047700.0000000002</c:v>
                </c:pt>
                <c:pt idx="45">
                  <c:v>1020800.0000000002</c:v>
                </c:pt>
                <c:pt idx="46">
                  <c:v>993700.00000000023</c:v>
                </c:pt>
                <c:pt idx="47">
                  <c:v>966400.00000000035</c:v>
                </c:pt>
                <c:pt idx="48">
                  <c:v>938900.00000000035</c:v>
                </c:pt>
                <c:pt idx="49">
                  <c:v>911200.00000000035</c:v>
                </c:pt>
                <c:pt idx="50">
                  <c:v>883300.00000000035</c:v>
                </c:pt>
                <c:pt idx="51">
                  <c:v>855100.00000000035</c:v>
                </c:pt>
                <c:pt idx="52">
                  <c:v>826600.00000000035</c:v>
                </c:pt>
                <c:pt idx="53">
                  <c:v>797900.00000000035</c:v>
                </c:pt>
                <c:pt idx="54">
                  <c:v>769000.00000000035</c:v>
                </c:pt>
                <c:pt idx="55">
                  <c:v>739900.00000000035</c:v>
                </c:pt>
                <c:pt idx="56">
                  <c:v>710700.00000000035</c:v>
                </c:pt>
                <c:pt idx="57">
                  <c:v>681300.0000000007</c:v>
                </c:pt>
                <c:pt idx="58">
                  <c:v>651700.0000000007</c:v>
                </c:pt>
                <c:pt idx="59">
                  <c:v>622000.0000000007</c:v>
                </c:pt>
                <c:pt idx="60">
                  <c:v>592300.0000000007</c:v>
                </c:pt>
                <c:pt idx="61">
                  <c:v>562500.0000000007</c:v>
                </c:pt>
                <c:pt idx="62">
                  <c:v>532700.0000000007</c:v>
                </c:pt>
                <c:pt idx="63">
                  <c:v>503000.0000000007</c:v>
                </c:pt>
                <c:pt idx="64">
                  <c:v>473400.0000000007</c:v>
                </c:pt>
                <c:pt idx="65">
                  <c:v>444100.0000000007</c:v>
                </c:pt>
                <c:pt idx="66">
                  <c:v>415100.0000000007</c:v>
                </c:pt>
                <c:pt idx="67">
                  <c:v>386600.0000000007</c:v>
                </c:pt>
                <c:pt idx="68">
                  <c:v>358700.0000000007</c:v>
                </c:pt>
                <c:pt idx="69">
                  <c:v>331500.00000000099</c:v>
                </c:pt>
                <c:pt idx="70">
                  <c:v>305200.00000000099</c:v>
                </c:pt>
                <c:pt idx="71">
                  <c:v>279800.00000000099</c:v>
                </c:pt>
                <c:pt idx="72">
                  <c:v>255500.00000000096</c:v>
                </c:pt>
                <c:pt idx="73">
                  <c:v>232300.00000000093</c:v>
                </c:pt>
                <c:pt idx="74">
                  <c:v>210200.0000000009</c:v>
                </c:pt>
                <c:pt idx="75">
                  <c:v>189200.00000000087</c:v>
                </c:pt>
                <c:pt idx="76">
                  <c:v>169200.00000000084</c:v>
                </c:pt>
                <c:pt idx="77">
                  <c:v>150200.00000000081</c:v>
                </c:pt>
                <c:pt idx="78">
                  <c:v>132200.00000000081</c:v>
                </c:pt>
                <c:pt idx="79">
                  <c:v>115100.0000000008</c:v>
                </c:pt>
                <c:pt idx="80">
                  <c:v>99100.000000000786</c:v>
                </c:pt>
                <c:pt idx="81">
                  <c:v>84400.000000000771</c:v>
                </c:pt>
                <c:pt idx="82">
                  <c:v>71100.000000000902</c:v>
                </c:pt>
                <c:pt idx="83">
                  <c:v>59200.000000000888</c:v>
                </c:pt>
                <c:pt idx="84">
                  <c:v>48700.00000000088</c:v>
                </c:pt>
                <c:pt idx="85">
                  <c:v>39460.000000000873</c:v>
                </c:pt>
                <c:pt idx="86">
                  <c:v>31440.000000000866</c:v>
                </c:pt>
                <c:pt idx="87">
                  <c:v>24610.000000000859</c:v>
                </c:pt>
                <c:pt idx="88">
                  <c:v>19140.000000000855</c:v>
                </c:pt>
                <c:pt idx="89">
                  <c:v>15130.000000000851</c:v>
                </c:pt>
                <c:pt idx="90">
                  <c:v>12580.000000000849</c:v>
                </c:pt>
                <c:pt idx="91">
                  <c:v>11220.000000000848</c:v>
                </c:pt>
                <c:pt idx="92">
                  <c:v>10684.000000000848</c:v>
                </c:pt>
                <c:pt idx="93">
                  <c:v>10518.000000000848</c:v>
                </c:pt>
                <c:pt idx="94">
                  <c:v>10479.000000000848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alphaInArDeDx!$A$2:$A$102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5984"/>
        <c:axId val="120104800"/>
      </c:scatterChart>
      <c:valAx>
        <c:axId val="1198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4800"/>
        <c:crosses val="autoZero"/>
        <c:crossBetween val="midCat"/>
      </c:valAx>
      <c:valAx>
        <c:axId val="1201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61912</xdr:rowOff>
    </xdr:from>
    <xdr:to>
      <xdr:col>15</xdr:col>
      <xdr:colOff>447675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14</xdr:row>
      <xdr:rowOff>157162</xdr:rowOff>
    </xdr:from>
    <xdr:to>
      <xdr:col>15</xdr:col>
      <xdr:colOff>466725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E7" sqref="E7"/>
    </sheetView>
  </sheetViews>
  <sheetFormatPr defaultRowHeight="15" x14ac:dyDescent="0.25"/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 s="1">
        <v>0</v>
      </c>
      <c r="B2" s="1"/>
      <c r="C2" s="1"/>
      <c r="D2" s="1">
        <v>2055300</v>
      </c>
    </row>
    <row r="3" spans="1:4" x14ac:dyDescent="0.25">
      <c r="A3">
        <v>0.01</v>
      </c>
      <c r="B3" s="3">
        <v>2.0199999999999999E-2</v>
      </c>
      <c r="C3" s="2">
        <f>B3*(A3-A2)*100000000</f>
        <v>20200</v>
      </c>
      <c r="D3" s="1">
        <f>D2-C3</f>
        <v>2035100</v>
      </c>
    </row>
    <row r="4" spans="1:4" x14ac:dyDescent="0.25">
      <c r="A4">
        <v>0.02</v>
      </c>
      <c r="B4" s="3">
        <v>2.0199999999999999E-2</v>
      </c>
      <c r="C4" s="2">
        <f t="shared" ref="C4:C67" si="0">B4*(A4-A3)*100000000</f>
        <v>20200</v>
      </c>
      <c r="D4" s="1">
        <f t="shared" ref="D4:D67" si="1">D3-C4</f>
        <v>2014900</v>
      </c>
    </row>
    <row r="5" spans="1:4" x14ac:dyDescent="0.25">
      <c r="A5">
        <v>0.03</v>
      </c>
      <c r="B5" s="3">
        <v>2.0299999999999999E-2</v>
      </c>
      <c r="C5" s="2">
        <f t="shared" si="0"/>
        <v>20299.999999999996</v>
      </c>
      <c r="D5" s="1">
        <f t="shared" si="1"/>
        <v>1994600</v>
      </c>
    </row>
    <row r="6" spans="1:4" x14ac:dyDescent="0.25">
      <c r="A6">
        <v>0.04</v>
      </c>
      <c r="B6" s="3">
        <v>2.0400000000000001E-2</v>
      </c>
      <c r="C6" s="2">
        <f t="shared" si="0"/>
        <v>20400.000000000004</v>
      </c>
      <c r="D6" s="1">
        <f t="shared" si="1"/>
        <v>1974200</v>
      </c>
    </row>
    <row r="7" spans="1:4" x14ac:dyDescent="0.25">
      <c r="A7">
        <v>0.05</v>
      </c>
      <c r="B7" s="3">
        <v>2.0500000000000001E-2</v>
      </c>
      <c r="C7" s="2">
        <f t="shared" si="0"/>
        <v>20500.000000000004</v>
      </c>
      <c r="D7" s="1">
        <f t="shared" si="1"/>
        <v>1953700</v>
      </c>
    </row>
    <row r="8" spans="1:4" x14ac:dyDescent="0.25">
      <c r="A8">
        <v>0.06</v>
      </c>
      <c r="B8" s="3">
        <v>2.06E-2</v>
      </c>
      <c r="C8" s="2">
        <f t="shared" si="0"/>
        <v>20599.999999999993</v>
      </c>
      <c r="D8" s="1">
        <f t="shared" si="1"/>
        <v>1933100</v>
      </c>
    </row>
    <row r="9" spans="1:4" x14ac:dyDescent="0.25">
      <c r="A9">
        <v>7.0000000000000007E-2</v>
      </c>
      <c r="B9" s="3">
        <v>2.07E-2</v>
      </c>
      <c r="C9" s="2">
        <f t="shared" si="0"/>
        <v>20700.000000000018</v>
      </c>
      <c r="D9" s="1">
        <f t="shared" si="1"/>
        <v>1912400</v>
      </c>
    </row>
    <row r="10" spans="1:4" x14ac:dyDescent="0.25">
      <c r="A10">
        <v>0.08</v>
      </c>
      <c r="B10" s="3">
        <v>2.0799999999999999E-2</v>
      </c>
      <c r="C10" s="2">
        <f t="shared" si="0"/>
        <v>20799.999999999989</v>
      </c>
      <c r="D10" s="1">
        <f t="shared" si="1"/>
        <v>1891600</v>
      </c>
    </row>
    <row r="11" spans="1:4" x14ac:dyDescent="0.25">
      <c r="A11">
        <v>0.09</v>
      </c>
      <c r="B11" s="3">
        <v>2.0899999999999998E-2</v>
      </c>
      <c r="C11" s="2">
        <f t="shared" si="0"/>
        <v>20899.999999999989</v>
      </c>
      <c r="D11" s="1">
        <f t="shared" si="1"/>
        <v>1870700</v>
      </c>
    </row>
    <row r="12" spans="1:4" x14ac:dyDescent="0.25">
      <c r="A12">
        <v>0.1</v>
      </c>
      <c r="B12" s="3">
        <v>2.1000000000000001E-2</v>
      </c>
      <c r="C12" s="2">
        <f t="shared" si="0"/>
        <v>21000.000000000018</v>
      </c>
      <c r="D12" s="1">
        <f t="shared" si="1"/>
        <v>1849700</v>
      </c>
    </row>
    <row r="13" spans="1:4" x14ac:dyDescent="0.25">
      <c r="A13">
        <v>0.11</v>
      </c>
      <c r="B13" s="3">
        <v>2.1100000000000001E-2</v>
      </c>
      <c r="C13" s="2">
        <f t="shared" si="0"/>
        <v>21099.999999999989</v>
      </c>
      <c r="D13" s="1">
        <f t="shared" si="1"/>
        <v>1828600</v>
      </c>
    </row>
    <row r="14" spans="1:4" x14ac:dyDescent="0.25">
      <c r="A14">
        <v>0.12</v>
      </c>
      <c r="B14" s="3">
        <v>2.1299999999999999E-2</v>
      </c>
      <c r="C14" s="2">
        <f t="shared" si="0"/>
        <v>21299.999999999989</v>
      </c>
      <c r="D14" s="1">
        <f t="shared" si="1"/>
        <v>1807300</v>
      </c>
    </row>
    <row r="15" spans="1:4" x14ac:dyDescent="0.25">
      <c r="A15">
        <v>0.13</v>
      </c>
      <c r="B15" s="3">
        <v>2.1399999999999999E-2</v>
      </c>
      <c r="C15" s="2">
        <f t="shared" si="0"/>
        <v>21400.000000000018</v>
      </c>
      <c r="D15" s="1">
        <f t="shared" si="1"/>
        <v>1785900</v>
      </c>
    </row>
    <row r="16" spans="1:4" x14ac:dyDescent="0.25">
      <c r="A16">
        <v>0.14000000000000001</v>
      </c>
      <c r="B16" s="3">
        <v>2.1499999999999998E-2</v>
      </c>
      <c r="C16" s="2">
        <f t="shared" si="0"/>
        <v>21500.000000000018</v>
      </c>
      <c r="D16" s="1">
        <f t="shared" si="1"/>
        <v>1764400</v>
      </c>
    </row>
    <row r="17" spans="1:4" x14ac:dyDescent="0.25">
      <c r="A17">
        <v>0.15</v>
      </c>
      <c r="B17" s="3">
        <v>2.1600000000000001E-2</v>
      </c>
      <c r="C17" s="2">
        <f t="shared" si="0"/>
        <v>21599.99999999996</v>
      </c>
      <c r="D17" s="1">
        <f t="shared" si="1"/>
        <v>1742800</v>
      </c>
    </row>
    <row r="18" spans="1:4" x14ac:dyDescent="0.25">
      <c r="A18">
        <v>0.16</v>
      </c>
      <c r="B18" s="3">
        <v>2.18E-2</v>
      </c>
      <c r="C18" s="2">
        <f t="shared" si="0"/>
        <v>21800.000000000022</v>
      </c>
      <c r="D18" s="1">
        <f t="shared" si="1"/>
        <v>1721000</v>
      </c>
    </row>
    <row r="19" spans="1:4" x14ac:dyDescent="0.25">
      <c r="A19">
        <v>0.17</v>
      </c>
      <c r="B19" s="3">
        <v>2.1899999999999999E-2</v>
      </c>
      <c r="C19" s="2">
        <f t="shared" si="0"/>
        <v>21900.000000000022</v>
      </c>
      <c r="D19" s="1">
        <f t="shared" si="1"/>
        <v>1699100</v>
      </c>
    </row>
    <row r="20" spans="1:4" x14ac:dyDescent="0.25">
      <c r="A20">
        <v>0.18</v>
      </c>
      <c r="B20" s="3">
        <v>2.1999999999999999E-2</v>
      </c>
      <c r="C20" s="2">
        <f t="shared" si="0"/>
        <v>21999.999999999956</v>
      </c>
      <c r="D20" s="1">
        <f t="shared" si="1"/>
        <v>1677100</v>
      </c>
    </row>
    <row r="21" spans="1:4" x14ac:dyDescent="0.25">
      <c r="A21">
        <v>0.19</v>
      </c>
      <c r="B21" s="3">
        <v>2.2200000000000001E-2</v>
      </c>
      <c r="C21" s="2">
        <f t="shared" si="0"/>
        <v>22200.000000000022</v>
      </c>
      <c r="D21" s="1">
        <f t="shared" si="1"/>
        <v>1654900</v>
      </c>
    </row>
    <row r="22" spans="1:4" x14ac:dyDescent="0.25">
      <c r="A22">
        <v>0.2</v>
      </c>
      <c r="B22" s="3">
        <v>2.23E-2</v>
      </c>
      <c r="C22" s="2">
        <f t="shared" si="0"/>
        <v>22300.000000000018</v>
      </c>
      <c r="D22" s="1">
        <f t="shared" si="1"/>
        <v>1632600</v>
      </c>
    </row>
    <row r="23" spans="1:4" x14ac:dyDescent="0.25">
      <c r="A23">
        <v>0.21</v>
      </c>
      <c r="B23" s="3">
        <v>2.24E-2</v>
      </c>
      <c r="C23" s="2">
        <f t="shared" si="0"/>
        <v>22399.999999999956</v>
      </c>
      <c r="D23" s="1">
        <f t="shared" si="1"/>
        <v>1610200</v>
      </c>
    </row>
    <row r="24" spans="1:4" x14ac:dyDescent="0.25">
      <c r="A24">
        <v>0.22</v>
      </c>
      <c r="B24" s="3">
        <v>2.2599999999999999E-2</v>
      </c>
      <c r="C24" s="2">
        <f t="shared" si="0"/>
        <v>22600.000000000018</v>
      </c>
      <c r="D24" s="1">
        <f t="shared" si="1"/>
        <v>1587600</v>
      </c>
    </row>
    <row r="25" spans="1:4" x14ac:dyDescent="0.25">
      <c r="A25">
        <v>0.23</v>
      </c>
      <c r="B25" s="3">
        <v>2.2700000000000001E-2</v>
      </c>
      <c r="C25" s="2">
        <f t="shared" si="0"/>
        <v>22700.000000000022</v>
      </c>
      <c r="D25" s="1">
        <f t="shared" si="1"/>
        <v>1564900</v>
      </c>
    </row>
    <row r="26" spans="1:4" x14ac:dyDescent="0.25">
      <c r="A26">
        <v>0.24</v>
      </c>
      <c r="B26" s="3">
        <v>2.29E-2</v>
      </c>
      <c r="C26" s="2">
        <f t="shared" si="0"/>
        <v>22899.999999999956</v>
      </c>
      <c r="D26" s="1">
        <f t="shared" si="1"/>
        <v>1542000</v>
      </c>
    </row>
    <row r="27" spans="1:4" x14ac:dyDescent="0.25">
      <c r="A27">
        <v>0.25</v>
      </c>
      <c r="B27" s="3">
        <v>2.3E-2</v>
      </c>
      <c r="C27" s="2">
        <f t="shared" si="0"/>
        <v>23000.000000000018</v>
      </c>
      <c r="D27" s="1">
        <f t="shared" si="1"/>
        <v>1519000</v>
      </c>
    </row>
    <row r="28" spans="1:4" x14ac:dyDescent="0.25">
      <c r="A28">
        <v>0.26</v>
      </c>
      <c r="B28" s="3">
        <v>2.3199999999999998E-2</v>
      </c>
      <c r="C28" s="2">
        <f t="shared" si="0"/>
        <v>23200.000000000018</v>
      </c>
      <c r="D28" s="1">
        <f t="shared" si="1"/>
        <v>1495800</v>
      </c>
    </row>
    <row r="29" spans="1:4" x14ac:dyDescent="0.25">
      <c r="A29">
        <v>0.27</v>
      </c>
      <c r="B29" s="3">
        <v>2.3300000000000001E-2</v>
      </c>
      <c r="C29" s="2">
        <f t="shared" si="0"/>
        <v>23300.000000000022</v>
      </c>
      <c r="D29" s="1">
        <f t="shared" si="1"/>
        <v>1472500</v>
      </c>
    </row>
    <row r="30" spans="1:4" x14ac:dyDescent="0.25">
      <c r="A30">
        <v>0.28000000000000003</v>
      </c>
      <c r="B30" s="3">
        <v>2.35E-2</v>
      </c>
      <c r="C30" s="2">
        <f t="shared" si="0"/>
        <v>23500.000000000022</v>
      </c>
      <c r="D30" s="1">
        <f t="shared" si="1"/>
        <v>1449000</v>
      </c>
    </row>
    <row r="31" spans="1:4" x14ac:dyDescent="0.25">
      <c r="A31">
        <v>0.28999999999999998</v>
      </c>
      <c r="B31" s="3">
        <v>2.3699999999999999E-2</v>
      </c>
      <c r="C31" s="2">
        <f t="shared" si="0"/>
        <v>23699.999999999887</v>
      </c>
      <c r="D31" s="1">
        <f t="shared" si="1"/>
        <v>1425300</v>
      </c>
    </row>
    <row r="32" spans="1:4" x14ac:dyDescent="0.25">
      <c r="A32">
        <v>0.3</v>
      </c>
      <c r="B32" s="3">
        <v>2.3900000000000001E-2</v>
      </c>
      <c r="C32" s="2">
        <f t="shared" si="0"/>
        <v>23900.000000000022</v>
      </c>
      <c r="D32" s="1">
        <f t="shared" si="1"/>
        <v>1401400</v>
      </c>
    </row>
    <row r="33" spans="1:4" x14ac:dyDescent="0.25">
      <c r="A33">
        <v>0.31</v>
      </c>
      <c r="B33" s="3">
        <v>2.41E-2</v>
      </c>
      <c r="C33" s="2">
        <f t="shared" si="0"/>
        <v>24100.000000000022</v>
      </c>
      <c r="D33" s="1">
        <f t="shared" si="1"/>
        <v>1377300</v>
      </c>
    </row>
    <row r="34" spans="1:4" x14ac:dyDescent="0.25">
      <c r="A34">
        <v>0.32</v>
      </c>
      <c r="B34" s="3">
        <v>2.4199999999999999E-2</v>
      </c>
      <c r="C34" s="2">
        <f t="shared" si="0"/>
        <v>24200.000000000022</v>
      </c>
      <c r="D34" s="1">
        <f t="shared" si="1"/>
        <v>1353100</v>
      </c>
    </row>
    <row r="35" spans="1:4" x14ac:dyDescent="0.25">
      <c r="A35">
        <v>0.33</v>
      </c>
      <c r="B35" s="3">
        <v>2.4400000000000002E-2</v>
      </c>
      <c r="C35" s="2">
        <f t="shared" si="0"/>
        <v>24400.000000000025</v>
      </c>
      <c r="D35" s="1">
        <f t="shared" si="1"/>
        <v>1328700</v>
      </c>
    </row>
    <row r="36" spans="1:4" x14ac:dyDescent="0.25">
      <c r="A36">
        <v>0.34</v>
      </c>
      <c r="B36" s="3">
        <v>2.46E-2</v>
      </c>
      <c r="C36" s="2">
        <f t="shared" si="0"/>
        <v>24600.000000000022</v>
      </c>
      <c r="D36" s="1">
        <f t="shared" si="1"/>
        <v>1304100</v>
      </c>
    </row>
    <row r="37" spans="1:4" x14ac:dyDescent="0.25">
      <c r="A37">
        <v>0.35</v>
      </c>
      <c r="B37" s="3">
        <v>2.4799999999999999E-2</v>
      </c>
      <c r="C37" s="2">
        <f t="shared" si="0"/>
        <v>24799.999999999884</v>
      </c>
      <c r="D37" s="1">
        <f t="shared" si="1"/>
        <v>1279300</v>
      </c>
    </row>
    <row r="38" spans="1:4" x14ac:dyDescent="0.25">
      <c r="A38">
        <v>0.36</v>
      </c>
      <c r="B38" s="3">
        <v>2.4899999999999999E-2</v>
      </c>
      <c r="C38" s="2">
        <f t="shared" si="0"/>
        <v>24900.000000000018</v>
      </c>
      <c r="D38" s="1">
        <f t="shared" si="1"/>
        <v>1254400</v>
      </c>
    </row>
    <row r="39" spans="1:4" x14ac:dyDescent="0.25">
      <c r="A39">
        <v>0.37</v>
      </c>
      <c r="B39" s="3">
        <v>2.5100000000000001E-2</v>
      </c>
      <c r="C39" s="2">
        <f t="shared" si="0"/>
        <v>25100.000000000025</v>
      </c>
      <c r="D39" s="1">
        <f t="shared" si="1"/>
        <v>1229300</v>
      </c>
    </row>
    <row r="40" spans="1:4" x14ac:dyDescent="0.25">
      <c r="A40">
        <v>0.38</v>
      </c>
      <c r="B40" s="3">
        <v>2.53E-2</v>
      </c>
      <c r="C40" s="2">
        <f t="shared" si="0"/>
        <v>25300.000000000025</v>
      </c>
      <c r="D40" s="1">
        <f t="shared" si="1"/>
        <v>1204000</v>
      </c>
    </row>
    <row r="41" spans="1:4" x14ac:dyDescent="0.25">
      <c r="A41">
        <v>0.39</v>
      </c>
      <c r="B41" s="3">
        <v>2.5499999999999998E-2</v>
      </c>
      <c r="C41" s="2">
        <f t="shared" si="0"/>
        <v>25500.000000000022</v>
      </c>
      <c r="D41" s="1">
        <f t="shared" si="1"/>
        <v>1178500</v>
      </c>
    </row>
    <row r="42" spans="1:4" x14ac:dyDescent="0.25">
      <c r="A42">
        <v>0.4</v>
      </c>
      <c r="B42" s="3">
        <v>2.5700000000000001E-2</v>
      </c>
      <c r="C42" s="2">
        <f t="shared" si="0"/>
        <v>25700.000000000022</v>
      </c>
      <c r="D42" s="1">
        <f t="shared" si="1"/>
        <v>1152800</v>
      </c>
    </row>
    <row r="43" spans="1:4" x14ac:dyDescent="0.25">
      <c r="A43">
        <v>0.41</v>
      </c>
      <c r="B43" s="3">
        <v>2.5899999999999999E-2</v>
      </c>
      <c r="C43" s="2">
        <f t="shared" si="0"/>
        <v>25899.999999999876</v>
      </c>
      <c r="D43" s="1">
        <f t="shared" si="1"/>
        <v>1126900.0000000002</v>
      </c>
    </row>
    <row r="44" spans="1:4" x14ac:dyDescent="0.25">
      <c r="A44">
        <v>0.42</v>
      </c>
      <c r="B44" s="3">
        <v>2.6200000000000001E-2</v>
      </c>
      <c r="C44" s="2">
        <f t="shared" si="0"/>
        <v>26200.000000000025</v>
      </c>
      <c r="D44" s="1">
        <f t="shared" si="1"/>
        <v>1100700.0000000002</v>
      </c>
    </row>
    <row r="45" spans="1:4" x14ac:dyDescent="0.25">
      <c r="A45">
        <v>0.43</v>
      </c>
      <c r="B45" s="3">
        <v>2.64E-2</v>
      </c>
      <c r="C45" s="2">
        <f t="shared" si="0"/>
        <v>26400.000000000025</v>
      </c>
      <c r="D45" s="1">
        <f t="shared" si="1"/>
        <v>1074300.0000000002</v>
      </c>
    </row>
    <row r="46" spans="1:4" x14ac:dyDescent="0.25">
      <c r="A46">
        <v>0.44</v>
      </c>
      <c r="B46" s="3">
        <v>2.6599999999999999E-2</v>
      </c>
      <c r="C46" s="2">
        <f t="shared" si="0"/>
        <v>26600.000000000022</v>
      </c>
      <c r="D46" s="1">
        <f t="shared" si="1"/>
        <v>1047700.0000000002</v>
      </c>
    </row>
    <row r="47" spans="1:4" x14ac:dyDescent="0.25">
      <c r="A47">
        <v>0.45</v>
      </c>
      <c r="B47" s="3">
        <v>2.69E-2</v>
      </c>
      <c r="C47" s="2">
        <f t="shared" si="0"/>
        <v>26900.000000000025</v>
      </c>
      <c r="D47" s="1">
        <f t="shared" si="1"/>
        <v>1020800.0000000002</v>
      </c>
    </row>
    <row r="48" spans="1:4" x14ac:dyDescent="0.25">
      <c r="A48">
        <v>0.46</v>
      </c>
      <c r="B48" s="3">
        <v>2.7099999999999999E-2</v>
      </c>
      <c r="C48" s="2">
        <f t="shared" si="0"/>
        <v>27100.000000000025</v>
      </c>
      <c r="D48" s="1">
        <f t="shared" si="1"/>
        <v>993700.00000000023</v>
      </c>
    </row>
    <row r="49" spans="1:4" x14ac:dyDescent="0.25">
      <c r="A49">
        <v>0.47</v>
      </c>
      <c r="B49" s="3">
        <v>2.7300000000000001E-2</v>
      </c>
      <c r="C49" s="2">
        <f t="shared" si="0"/>
        <v>27299.999999999873</v>
      </c>
      <c r="D49" s="1">
        <f t="shared" si="1"/>
        <v>966400.00000000035</v>
      </c>
    </row>
    <row r="50" spans="1:4" x14ac:dyDescent="0.25">
      <c r="A50">
        <v>0.48</v>
      </c>
      <c r="B50" s="3">
        <v>2.75E-2</v>
      </c>
      <c r="C50" s="2">
        <f t="shared" si="0"/>
        <v>27500.000000000022</v>
      </c>
      <c r="D50" s="1">
        <f t="shared" si="1"/>
        <v>938900.00000000035</v>
      </c>
    </row>
    <row r="51" spans="1:4" x14ac:dyDescent="0.25">
      <c r="A51">
        <v>0.49</v>
      </c>
      <c r="B51" s="3">
        <v>2.7699999999999999E-2</v>
      </c>
      <c r="C51" s="2">
        <f t="shared" si="0"/>
        <v>27700.000000000022</v>
      </c>
      <c r="D51" s="1">
        <f t="shared" si="1"/>
        <v>911200.00000000035</v>
      </c>
    </row>
    <row r="52" spans="1:4" x14ac:dyDescent="0.25">
      <c r="A52">
        <v>0.5</v>
      </c>
      <c r="B52" s="3">
        <v>2.7900000000000001E-2</v>
      </c>
      <c r="C52" s="2">
        <f t="shared" si="0"/>
        <v>27900.000000000029</v>
      </c>
      <c r="D52" s="1">
        <f t="shared" si="1"/>
        <v>883300.00000000035</v>
      </c>
    </row>
    <row r="53" spans="1:4" x14ac:dyDescent="0.25">
      <c r="A53">
        <v>0.51</v>
      </c>
      <c r="B53" s="3">
        <v>2.8199999999999999E-2</v>
      </c>
      <c r="C53" s="2">
        <f t="shared" si="0"/>
        <v>28200.000000000025</v>
      </c>
      <c r="D53" s="1">
        <f t="shared" si="1"/>
        <v>855100.00000000035</v>
      </c>
    </row>
    <row r="54" spans="1:4" x14ac:dyDescent="0.25">
      <c r="A54">
        <v>0.52</v>
      </c>
      <c r="B54" s="3">
        <v>2.8500000000000001E-2</v>
      </c>
      <c r="C54" s="2">
        <f t="shared" si="0"/>
        <v>28500.000000000025</v>
      </c>
      <c r="D54" s="1">
        <f t="shared" si="1"/>
        <v>826600.00000000035</v>
      </c>
    </row>
    <row r="55" spans="1:4" x14ac:dyDescent="0.25">
      <c r="A55">
        <v>0.53</v>
      </c>
      <c r="B55" s="3">
        <v>2.87E-2</v>
      </c>
      <c r="C55" s="2">
        <f t="shared" si="0"/>
        <v>28700.000000000025</v>
      </c>
      <c r="D55" s="1">
        <f t="shared" si="1"/>
        <v>797900.00000000035</v>
      </c>
    </row>
    <row r="56" spans="1:4" x14ac:dyDescent="0.25">
      <c r="A56">
        <v>0.54</v>
      </c>
      <c r="B56" s="3">
        <v>2.8899999999999999E-2</v>
      </c>
      <c r="C56" s="2">
        <f t="shared" si="0"/>
        <v>28900.000000000025</v>
      </c>
      <c r="D56" s="1">
        <f t="shared" si="1"/>
        <v>769000.00000000035</v>
      </c>
    </row>
    <row r="57" spans="1:4" x14ac:dyDescent="0.25">
      <c r="A57">
        <v>0.55000000000000004</v>
      </c>
      <c r="B57" s="3">
        <v>2.9100000000000001E-2</v>
      </c>
      <c r="C57" s="2">
        <f t="shared" si="0"/>
        <v>29100.000000000025</v>
      </c>
      <c r="D57" s="1">
        <f t="shared" si="1"/>
        <v>739900.00000000035</v>
      </c>
    </row>
    <row r="58" spans="1:4" x14ac:dyDescent="0.25">
      <c r="A58">
        <v>0.56000000000000005</v>
      </c>
      <c r="B58" s="3">
        <v>2.92E-2</v>
      </c>
      <c r="C58" s="2">
        <f t="shared" si="0"/>
        <v>29200.000000000025</v>
      </c>
      <c r="D58" s="1">
        <f t="shared" si="1"/>
        <v>710700.00000000035</v>
      </c>
    </row>
    <row r="59" spans="1:4" x14ac:dyDescent="0.25">
      <c r="A59">
        <v>0.56999999999999995</v>
      </c>
      <c r="B59" s="3">
        <v>2.9399999999999999E-2</v>
      </c>
      <c r="C59" s="2">
        <f t="shared" si="0"/>
        <v>29399.999999999702</v>
      </c>
      <c r="D59" s="1">
        <f t="shared" si="1"/>
        <v>681300.0000000007</v>
      </c>
    </row>
    <row r="60" spans="1:4" x14ac:dyDescent="0.25">
      <c r="A60">
        <v>0.57999999999999996</v>
      </c>
      <c r="B60" s="3">
        <v>2.9600000000000001E-2</v>
      </c>
      <c r="C60" s="2">
        <f t="shared" si="0"/>
        <v>29600.000000000025</v>
      </c>
      <c r="D60" s="1">
        <f t="shared" si="1"/>
        <v>651700.0000000007</v>
      </c>
    </row>
    <row r="61" spans="1:4" x14ac:dyDescent="0.25">
      <c r="A61">
        <v>0.59</v>
      </c>
      <c r="B61" s="3">
        <v>2.9700000000000001E-2</v>
      </c>
      <c r="C61" s="2">
        <f t="shared" si="0"/>
        <v>29700.000000000029</v>
      </c>
      <c r="D61" s="1">
        <f t="shared" si="1"/>
        <v>622000.0000000007</v>
      </c>
    </row>
    <row r="62" spans="1:4" x14ac:dyDescent="0.25">
      <c r="A62">
        <v>0.6</v>
      </c>
      <c r="B62" s="3">
        <v>2.9700000000000001E-2</v>
      </c>
      <c r="C62" s="2">
        <f t="shared" si="0"/>
        <v>29700.000000000029</v>
      </c>
      <c r="D62" s="1">
        <f t="shared" si="1"/>
        <v>592300.0000000007</v>
      </c>
    </row>
    <row r="63" spans="1:4" x14ac:dyDescent="0.25">
      <c r="A63">
        <v>0.61</v>
      </c>
      <c r="B63" s="3">
        <v>2.98E-2</v>
      </c>
      <c r="C63" s="2">
        <f t="shared" si="0"/>
        <v>29800.000000000025</v>
      </c>
      <c r="D63" s="1">
        <f t="shared" si="1"/>
        <v>562500.0000000007</v>
      </c>
    </row>
    <row r="64" spans="1:4" x14ac:dyDescent="0.25">
      <c r="A64">
        <v>0.62</v>
      </c>
      <c r="B64" s="3">
        <v>2.98E-2</v>
      </c>
      <c r="C64" s="2">
        <f t="shared" si="0"/>
        <v>29800.000000000025</v>
      </c>
      <c r="D64" s="1">
        <f t="shared" si="1"/>
        <v>532700.0000000007</v>
      </c>
    </row>
    <row r="65" spans="1:4" x14ac:dyDescent="0.25">
      <c r="A65">
        <v>0.63</v>
      </c>
      <c r="B65" s="3">
        <v>2.9700000000000001E-2</v>
      </c>
      <c r="C65" s="2">
        <f t="shared" si="0"/>
        <v>29700.000000000029</v>
      </c>
      <c r="D65" s="1">
        <f t="shared" si="1"/>
        <v>503000.0000000007</v>
      </c>
    </row>
    <row r="66" spans="1:4" x14ac:dyDescent="0.25">
      <c r="A66">
        <v>0.64</v>
      </c>
      <c r="B66" s="3">
        <v>2.9600000000000001E-2</v>
      </c>
      <c r="C66" s="2">
        <f t="shared" si="0"/>
        <v>29600.000000000025</v>
      </c>
      <c r="D66" s="1">
        <f t="shared" si="1"/>
        <v>473400.0000000007</v>
      </c>
    </row>
    <row r="67" spans="1:4" x14ac:dyDescent="0.25">
      <c r="A67">
        <v>0.65</v>
      </c>
      <c r="B67" s="3">
        <v>2.93E-2</v>
      </c>
      <c r="C67" s="2">
        <f t="shared" si="0"/>
        <v>29300.000000000025</v>
      </c>
      <c r="D67" s="1">
        <f t="shared" si="1"/>
        <v>444100.0000000007</v>
      </c>
    </row>
    <row r="68" spans="1:4" x14ac:dyDescent="0.25">
      <c r="A68">
        <v>0.66</v>
      </c>
      <c r="B68" s="3">
        <v>2.9000000000000001E-2</v>
      </c>
      <c r="C68" s="2">
        <f t="shared" ref="C68:C102" si="2">B68*(A68-A67)*100000000</f>
        <v>29000.000000000025</v>
      </c>
      <c r="D68" s="1">
        <f t="shared" ref="D68:D102" si="3">D67-C68</f>
        <v>415100.0000000007</v>
      </c>
    </row>
    <row r="69" spans="1:4" x14ac:dyDescent="0.25">
      <c r="A69">
        <v>0.67</v>
      </c>
      <c r="B69" s="3">
        <v>2.8500000000000001E-2</v>
      </c>
      <c r="C69" s="2">
        <f t="shared" si="2"/>
        <v>28500.000000000025</v>
      </c>
      <c r="D69" s="1">
        <f t="shared" si="3"/>
        <v>386600.0000000007</v>
      </c>
    </row>
    <row r="70" spans="1:4" x14ac:dyDescent="0.25">
      <c r="A70">
        <v>0.68</v>
      </c>
      <c r="B70" s="3">
        <v>2.7900000000000001E-2</v>
      </c>
      <c r="C70" s="2">
        <f t="shared" si="2"/>
        <v>27900.000000000029</v>
      </c>
      <c r="D70" s="1">
        <f t="shared" si="3"/>
        <v>358700.0000000007</v>
      </c>
    </row>
    <row r="71" spans="1:4" x14ac:dyDescent="0.25">
      <c r="A71">
        <v>0.69</v>
      </c>
      <c r="B71" s="3">
        <v>2.7199999999999998E-2</v>
      </c>
      <c r="C71" s="2">
        <f t="shared" si="2"/>
        <v>27199.999999999724</v>
      </c>
      <c r="D71" s="1">
        <f t="shared" si="3"/>
        <v>331500.00000000099</v>
      </c>
    </row>
    <row r="72" spans="1:4" x14ac:dyDescent="0.25">
      <c r="A72">
        <v>0.7</v>
      </c>
      <c r="B72" s="3">
        <v>2.63E-2</v>
      </c>
      <c r="C72" s="2">
        <f t="shared" si="2"/>
        <v>26300.000000000022</v>
      </c>
      <c r="D72" s="1">
        <f t="shared" si="3"/>
        <v>305200.00000000099</v>
      </c>
    </row>
    <row r="73" spans="1:4" x14ac:dyDescent="0.25">
      <c r="A73">
        <v>0.71</v>
      </c>
      <c r="B73" s="3">
        <v>2.5399999999999999E-2</v>
      </c>
      <c r="C73" s="2">
        <f t="shared" si="2"/>
        <v>25400.000000000022</v>
      </c>
      <c r="D73" s="1">
        <f t="shared" si="3"/>
        <v>279800.00000000099</v>
      </c>
    </row>
    <row r="74" spans="1:4" x14ac:dyDescent="0.25">
      <c r="A74">
        <v>0.72</v>
      </c>
      <c r="B74" s="3">
        <v>2.4299999999999999E-2</v>
      </c>
      <c r="C74" s="2">
        <f t="shared" si="2"/>
        <v>24300.000000000022</v>
      </c>
      <c r="D74" s="1">
        <f t="shared" si="3"/>
        <v>255500.00000000096</v>
      </c>
    </row>
    <row r="75" spans="1:4" x14ac:dyDescent="0.25">
      <c r="A75">
        <v>0.73</v>
      </c>
      <c r="B75" s="3">
        <v>2.3199999999999998E-2</v>
      </c>
      <c r="C75" s="2">
        <f t="shared" si="2"/>
        <v>23200.000000000018</v>
      </c>
      <c r="D75" s="1">
        <f t="shared" si="3"/>
        <v>232300.00000000093</v>
      </c>
    </row>
    <row r="76" spans="1:4" x14ac:dyDescent="0.25">
      <c r="A76">
        <v>0.74</v>
      </c>
      <c r="B76" s="3">
        <v>2.2100000000000002E-2</v>
      </c>
      <c r="C76" s="2">
        <f t="shared" si="2"/>
        <v>22100.000000000022</v>
      </c>
      <c r="D76" s="1">
        <f t="shared" si="3"/>
        <v>210200.0000000009</v>
      </c>
    </row>
    <row r="77" spans="1:4" x14ac:dyDescent="0.25">
      <c r="A77">
        <v>0.75</v>
      </c>
      <c r="B77" s="3">
        <v>2.1000000000000001E-2</v>
      </c>
      <c r="C77" s="2">
        <f t="shared" si="2"/>
        <v>21000.000000000018</v>
      </c>
      <c r="D77" s="1">
        <f t="shared" si="3"/>
        <v>189200.00000000087</v>
      </c>
    </row>
    <row r="78" spans="1:4" x14ac:dyDescent="0.25">
      <c r="A78">
        <v>0.76</v>
      </c>
      <c r="B78" s="3">
        <v>0.02</v>
      </c>
      <c r="C78" s="2">
        <f t="shared" si="2"/>
        <v>20000.000000000018</v>
      </c>
      <c r="D78" s="1">
        <f t="shared" si="3"/>
        <v>169200.00000000084</v>
      </c>
    </row>
    <row r="79" spans="1:4" x14ac:dyDescent="0.25">
      <c r="A79">
        <v>0.77</v>
      </c>
      <c r="B79" s="3">
        <v>1.9E-2</v>
      </c>
      <c r="C79" s="2">
        <f t="shared" si="2"/>
        <v>19000.000000000018</v>
      </c>
      <c r="D79" s="1">
        <f t="shared" si="3"/>
        <v>150200.00000000081</v>
      </c>
    </row>
    <row r="80" spans="1:4" x14ac:dyDescent="0.25">
      <c r="A80">
        <v>0.78</v>
      </c>
      <c r="B80" s="3">
        <v>1.7999999999999999E-2</v>
      </c>
      <c r="C80" s="2">
        <f t="shared" si="2"/>
        <v>18000.000000000015</v>
      </c>
      <c r="D80" s="1">
        <f t="shared" si="3"/>
        <v>132200.00000000081</v>
      </c>
    </row>
    <row r="81" spans="1:4" x14ac:dyDescent="0.25">
      <c r="A81">
        <v>0.79</v>
      </c>
      <c r="B81" s="3">
        <v>1.7100000000000001E-2</v>
      </c>
      <c r="C81" s="2">
        <f t="shared" si="2"/>
        <v>17100.000000000015</v>
      </c>
      <c r="D81" s="1">
        <f t="shared" si="3"/>
        <v>115100.0000000008</v>
      </c>
    </row>
    <row r="82" spans="1:4" x14ac:dyDescent="0.25">
      <c r="A82">
        <v>0.8</v>
      </c>
      <c r="B82" s="3">
        <v>1.6E-2</v>
      </c>
      <c r="C82" s="2">
        <f t="shared" si="2"/>
        <v>16000.000000000015</v>
      </c>
      <c r="D82" s="1">
        <f t="shared" si="3"/>
        <v>99100.000000000786</v>
      </c>
    </row>
    <row r="83" spans="1:4" x14ac:dyDescent="0.25">
      <c r="A83">
        <v>0.81</v>
      </c>
      <c r="B83" s="3">
        <v>1.47E-2</v>
      </c>
      <c r="C83" s="2">
        <f t="shared" si="2"/>
        <v>14700.000000000013</v>
      </c>
      <c r="D83" s="1">
        <f t="shared" si="3"/>
        <v>84400.000000000771</v>
      </c>
    </row>
    <row r="84" spans="1:4" x14ac:dyDescent="0.25">
      <c r="A84">
        <v>0.82</v>
      </c>
      <c r="B84" s="3">
        <v>1.3299999999999999E-2</v>
      </c>
      <c r="C84" s="2">
        <f t="shared" si="2"/>
        <v>13299.999999999862</v>
      </c>
      <c r="D84" s="1">
        <f t="shared" si="3"/>
        <v>71100.000000000902</v>
      </c>
    </row>
    <row r="85" spans="1:4" x14ac:dyDescent="0.25">
      <c r="A85">
        <v>0.83</v>
      </c>
      <c r="B85" s="3">
        <v>1.1900000000000001E-2</v>
      </c>
      <c r="C85" s="2">
        <f t="shared" si="2"/>
        <v>11900.000000000011</v>
      </c>
      <c r="D85" s="1">
        <f t="shared" si="3"/>
        <v>59200.000000000888</v>
      </c>
    </row>
    <row r="86" spans="1:4" x14ac:dyDescent="0.25">
      <c r="A86">
        <v>0.84</v>
      </c>
      <c r="B86" s="3">
        <v>1.0500000000000001E-2</v>
      </c>
      <c r="C86" s="2">
        <f t="shared" si="2"/>
        <v>10500.000000000009</v>
      </c>
      <c r="D86" s="1">
        <f t="shared" si="3"/>
        <v>48700.00000000088</v>
      </c>
    </row>
    <row r="87" spans="1:4" x14ac:dyDescent="0.25">
      <c r="A87">
        <v>0.85</v>
      </c>
      <c r="B87" s="3">
        <v>9.2399999999999999E-3</v>
      </c>
      <c r="C87" s="2">
        <f t="shared" si="2"/>
        <v>9240.0000000000073</v>
      </c>
      <c r="D87" s="1">
        <f t="shared" si="3"/>
        <v>39460.000000000873</v>
      </c>
    </row>
    <row r="88" spans="1:4" x14ac:dyDescent="0.25">
      <c r="A88">
        <v>0.86</v>
      </c>
      <c r="B88" s="3">
        <v>8.0199999999999994E-3</v>
      </c>
      <c r="C88" s="2">
        <f t="shared" si="2"/>
        <v>8020.0000000000064</v>
      </c>
      <c r="D88" s="1">
        <f t="shared" si="3"/>
        <v>31440.000000000866</v>
      </c>
    </row>
    <row r="89" spans="1:4" x14ac:dyDescent="0.25">
      <c r="A89">
        <v>0.87</v>
      </c>
      <c r="B89" s="3">
        <v>6.8300000000000001E-3</v>
      </c>
      <c r="C89" s="2">
        <f t="shared" si="2"/>
        <v>6830.0000000000064</v>
      </c>
      <c r="D89" s="1">
        <f t="shared" si="3"/>
        <v>24610.000000000859</v>
      </c>
    </row>
    <row r="90" spans="1:4" x14ac:dyDescent="0.25">
      <c r="A90">
        <v>0.88</v>
      </c>
      <c r="B90" s="3">
        <v>5.47E-3</v>
      </c>
      <c r="C90" s="2">
        <f t="shared" si="2"/>
        <v>5470.0000000000045</v>
      </c>
      <c r="D90" s="1">
        <f t="shared" si="3"/>
        <v>19140.000000000855</v>
      </c>
    </row>
    <row r="91" spans="1:4" x14ac:dyDescent="0.25">
      <c r="A91">
        <v>0.89</v>
      </c>
      <c r="B91" s="3">
        <v>4.0099999999999997E-3</v>
      </c>
      <c r="C91" s="2">
        <f t="shared" si="2"/>
        <v>4010.0000000000032</v>
      </c>
      <c r="D91" s="1">
        <f t="shared" si="3"/>
        <v>15130.000000000851</v>
      </c>
    </row>
    <row r="92" spans="1:4" x14ac:dyDescent="0.25">
      <c r="A92">
        <v>0.9</v>
      </c>
      <c r="B92" s="3">
        <v>2.5500000000000002E-3</v>
      </c>
      <c r="C92" s="2">
        <f t="shared" si="2"/>
        <v>2550.0000000000023</v>
      </c>
      <c r="D92" s="1">
        <f t="shared" si="3"/>
        <v>12580.000000000849</v>
      </c>
    </row>
    <row r="93" spans="1:4" x14ac:dyDescent="0.25">
      <c r="A93">
        <v>0.91</v>
      </c>
      <c r="B93" s="3">
        <v>1.3600000000000001E-3</v>
      </c>
      <c r="C93" s="2">
        <f t="shared" si="2"/>
        <v>1360.0000000000014</v>
      </c>
      <c r="D93" s="1">
        <f t="shared" si="3"/>
        <v>11220.000000000848</v>
      </c>
    </row>
    <row r="94" spans="1:4" x14ac:dyDescent="0.25">
      <c r="A94">
        <v>0.92</v>
      </c>
      <c r="B94" s="3">
        <v>5.3600000000000002E-4</v>
      </c>
      <c r="C94" s="2">
        <f t="shared" si="2"/>
        <v>536.00000000000045</v>
      </c>
      <c r="D94" s="1">
        <f t="shared" si="3"/>
        <v>10684.000000000848</v>
      </c>
    </row>
    <row r="95" spans="1:4" x14ac:dyDescent="0.25">
      <c r="A95">
        <v>0.93</v>
      </c>
      <c r="B95" s="3">
        <v>1.66E-4</v>
      </c>
      <c r="C95" s="2">
        <f t="shared" si="2"/>
        <v>166.00000000000014</v>
      </c>
      <c r="D95" s="1">
        <f t="shared" si="3"/>
        <v>10518.000000000848</v>
      </c>
    </row>
    <row r="96" spans="1:4" x14ac:dyDescent="0.25">
      <c r="A96">
        <v>0.94</v>
      </c>
      <c r="B96" s="3">
        <v>3.8999999999999999E-5</v>
      </c>
      <c r="C96" s="2">
        <f t="shared" si="2"/>
        <v>38.999999999999602</v>
      </c>
      <c r="D96" s="1">
        <f t="shared" si="3"/>
        <v>10479.000000000848</v>
      </c>
    </row>
    <row r="97" spans="1:4" x14ac:dyDescent="0.25">
      <c r="A97">
        <v>0.95</v>
      </c>
      <c r="B97" s="3">
        <v>6.5699999999999998E-6</v>
      </c>
      <c r="C97" s="2">
        <f t="shared" si="2"/>
        <v>6.5700000000000056</v>
      </c>
      <c r="D97" s="1">
        <v>0</v>
      </c>
    </row>
    <row r="98" spans="1:4" x14ac:dyDescent="0.25">
      <c r="A98">
        <v>0.96</v>
      </c>
      <c r="B98" s="3">
        <v>2.0699999999999999E-7</v>
      </c>
      <c r="C98" s="2">
        <f t="shared" si="2"/>
        <v>0.20700000000000018</v>
      </c>
      <c r="D98" s="1">
        <v>0</v>
      </c>
    </row>
    <row r="99" spans="1:4" x14ac:dyDescent="0.25">
      <c r="A99">
        <v>0.97</v>
      </c>
      <c r="B99" s="3">
        <v>0</v>
      </c>
      <c r="C99" s="2">
        <f t="shared" si="2"/>
        <v>0</v>
      </c>
      <c r="D99" s="1">
        <v>0</v>
      </c>
    </row>
    <row r="100" spans="1:4" x14ac:dyDescent="0.25">
      <c r="A100">
        <v>0.98</v>
      </c>
      <c r="B100" s="3">
        <v>0</v>
      </c>
      <c r="C100" s="2">
        <f t="shared" si="2"/>
        <v>0</v>
      </c>
      <c r="D100" s="1">
        <v>0</v>
      </c>
    </row>
    <row r="101" spans="1:4" x14ac:dyDescent="0.25">
      <c r="A101">
        <v>0.99</v>
      </c>
      <c r="B101" s="3">
        <v>0</v>
      </c>
      <c r="C101" s="2">
        <f t="shared" si="2"/>
        <v>0</v>
      </c>
      <c r="D101" s="1">
        <v>0</v>
      </c>
    </row>
    <row r="102" spans="1:4" x14ac:dyDescent="0.25">
      <c r="A102">
        <v>1</v>
      </c>
      <c r="B102" s="3">
        <v>0</v>
      </c>
      <c r="C102" s="2">
        <f t="shared" si="2"/>
        <v>0</v>
      </c>
      <c r="D102" s="1">
        <v>0</v>
      </c>
    </row>
    <row r="103" spans="1:4" x14ac:dyDescent="0.25">
      <c r="C103" s="1"/>
      <c r="D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2014-04-28T20:54:44Z</dcterms:created>
  <dcterms:modified xsi:type="dcterms:W3CDTF">2014-04-29T17:15:22Z</dcterms:modified>
</cp:coreProperties>
</file>