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200" yWindow="0" windowWidth="36860" windowHeight="20880" tabRatio="500"/>
  </bookViews>
  <sheets>
    <sheet name="GOM_marin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<sst xmlns="http://schemas.openxmlformats.org/spreadsheetml/2006/main" count="721" uniqueCount="23">
  <si>
    <t>year</t>
  </si>
  <si>
    <t>next_open</t>
  </si>
  <si>
    <t>G_menardii</t>
  </si>
  <si>
    <t>G_siponifera</t>
  </si>
  <si>
    <t>O_universa</t>
  </si>
  <si>
    <t>G_saculifer</t>
  </si>
  <si>
    <t>G_ruber_pink</t>
  </si>
  <si>
    <t>G_ruber_white</t>
  </si>
  <si>
    <t>P_obliquiloculata</t>
  </si>
  <si>
    <t>N_dutertrei</t>
  </si>
  <si>
    <t>G_calida</t>
  </si>
  <si>
    <t>G_crassaformis</t>
  </si>
  <si>
    <t>G_glutinata</t>
  </si>
  <si>
    <t>G_truncatulinoides</t>
  </si>
  <si>
    <t>G_bulloides</t>
  </si>
  <si>
    <t>G_falconensis</t>
  </si>
  <si>
    <t>NA</t>
  </si>
  <si>
    <t>time-step</t>
  </si>
  <si>
    <t>NA_resolution</t>
  </si>
  <si>
    <t>resolution_sampling_days</t>
  </si>
  <si>
    <t>NA_gap</t>
  </si>
  <si>
    <t>sampling_start</t>
  </si>
  <si>
    <t>sampling_end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</si>
</sst>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0" xfId="0" applyFill="1" applyBorder="1"/>
    <xf numFmtId="0" fontId="3" fillId="0" borderId="0" xfId="0" applyFont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abSelected="1" workbookViewId="0">
      <selection activeCell="F27" sqref="A1:T204"/>
    </sheetView>
  </sheetViews>
  <sheetFormatPr baseColWidth="10" defaultRowHeight="15" x14ac:dyDescent="0"/>
  <cols>
    <col min="1" max="1" width="5.1640625" style="2" bestFit="1" customWidth="1"/>
    <col min="2" max="2" width="13.33203125" style="2" bestFit="1" customWidth="1"/>
    <col min="3" max="3" width="12.6640625" style="2" bestFit="1" customWidth="1"/>
    <col min="4" max="4" width="22.5" style="2" bestFit="1" customWidth="1"/>
    <col min="5" max="5" width="10" style="2" bestFit="1" customWidth="1"/>
    <col min="6" max="6" width="9.1640625" bestFit="1" customWidth="1"/>
    <col min="7" max="11" width="13" bestFit="1" customWidth="1"/>
    <col min="12" max="12" width="13.6640625" bestFit="1" customWidth="1"/>
    <col min="13" max="13" width="15.33203125" bestFit="1" customWidth="1"/>
    <col min="14" max="15" width="13" bestFit="1" customWidth="1"/>
    <col min="16" max="16" width="13.83203125" bestFit="1" customWidth="1"/>
    <col min="17" max="17" width="13" bestFit="1" customWidth="1"/>
    <col min="18" max="18" width="16.83203125" bestFit="1" customWidth="1"/>
    <col min="19" max="20" width="13" bestFit="1" customWidth="1"/>
  </cols>
  <sheetData>
    <row r="1" spans="1:20">
      <c r="A1" s="2" t="s">
        <v>0</v>
      </c>
      <c r="B1" s="2" t="s">
        <v>21</v>
      </c>
      <c r="C1" s="2" t="s">
        <v>22</v>
      </c>
      <c r="D1" s="2" t="s">
        <v>19</v>
      </c>
      <c r="E1" s="2" t="s">
        <v>1</v>
      </c>
      <c r="F1" t="s">
        <v>17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>
      <c r="A2" s="2">
        <v>2010</v>
      </c>
      <c r="B2" s="3">
        <v>38813</v>
      </c>
      <c r="C2" s="3">
        <v>38820</v>
      </c>
      <c r="D2" s="2">
        <v>7</v>
      </c>
      <c r="E2" s="2">
        <v>0</v>
      </c>
      <c r="F2">
        <v>1</v>
      </c>
      <c r="G2">
        <v>2.57</v>
      </c>
      <c r="H2">
        <v>11.71</v>
      </c>
      <c r="I2">
        <v>1.43</v>
      </c>
      <c r="J2">
        <v>3.71</v>
      </c>
      <c r="K2">
        <v>4.8600000000000003</v>
      </c>
      <c r="L2">
        <v>14.57</v>
      </c>
      <c r="M2">
        <v>14.86</v>
      </c>
      <c r="N2">
        <v>16.57</v>
      </c>
      <c r="O2">
        <v>102</v>
      </c>
      <c r="P2">
        <v>0.56999999999999995</v>
      </c>
      <c r="Q2">
        <v>9.43</v>
      </c>
      <c r="R2">
        <v>6.86</v>
      </c>
      <c r="S2">
        <v>10.29</v>
      </c>
      <c r="T2">
        <v>0</v>
      </c>
    </row>
    <row r="3" spans="1:20">
      <c r="A3" s="2">
        <v>2010</v>
      </c>
      <c r="B3" s="3">
        <v>38820</v>
      </c>
      <c r="C3" s="3">
        <v>38827</v>
      </c>
      <c r="D3" s="2">
        <v>7</v>
      </c>
      <c r="E3" s="2">
        <v>0</v>
      </c>
      <c r="F3">
        <v>2</v>
      </c>
      <c r="G3">
        <v>2.86</v>
      </c>
      <c r="H3">
        <v>14.86</v>
      </c>
      <c r="I3">
        <v>2.29</v>
      </c>
      <c r="J3">
        <v>9.7100000000000009</v>
      </c>
      <c r="K3">
        <v>66.86</v>
      </c>
      <c r="L3">
        <v>50.86</v>
      </c>
      <c r="M3">
        <v>8</v>
      </c>
      <c r="N3">
        <v>18.29</v>
      </c>
      <c r="O3">
        <v>114.29</v>
      </c>
      <c r="P3">
        <v>9.7100000000000009</v>
      </c>
      <c r="Q3">
        <v>12.57</v>
      </c>
      <c r="R3">
        <v>76.569999999999993</v>
      </c>
      <c r="S3">
        <v>16.57</v>
      </c>
      <c r="T3">
        <v>0</v>
      </c>
    </row>
    <row r="4" spans="1:20">
      <c r="A4" s="2">
        <v>2010</v>
      </c>
      <c r="B4" s="3">
        <v>38827</v>
      </c>
      <c r="C4" s="3">
        <v>38834</v>
      </c>
      <c r="D4" s="2">
        <v>7</v>
      </c>
      <c r="E4" s="2">
        <v>0</v>
      </c>
      <c r="F4">
        <v>3</v>
      </c>
      <c r="G4">
        <v>8.57</v>
      </c>
      <c r="H4">
        <v>34.29</v>
      </c>
      <c r="I4">
        <v>4</v>
      </c>
      <c r="J4">
        <v>22.29</v>
      </c>
      <c r="K4">
        <v>100</v>
      </c>
      <c r="L4">
        <v>111.43</v>
      </c>
      <c r="M4">
        <v>12</v>
      </c>
      <c r="N4">
        <v>18.29</v>
      </c>
      <c r="O4">
        <v>61.14</v>
      </c>
      <c r="P4">
        <v>7.43</v>
      </c>
      <c r="Q4">
        <v>10.29</v>
      </c>
      <c r="R4">
        <v>6.86</v>
      </c>
      <c r="S4">
        <v>1.1399999999999999</v>
      </c>
      <c r="T4">
        <v>0</v>
      </c>
    </row>
    <row r="5" spans="1:20">
      <c r="A5" s="2">
        <v>2010</v>
      </c>
      <c r="B5" s="3">
        <v>38834</v>
      </c>
      <c r="C5" s="3">
        <v>38841</v>
      </c>
      <c r="D5" s="2">
        <v>7</v>
      </c>
      <c r="E5" s="2">
        <v>0</v>
      </c>
      <c r="F5">
        <v>4</v>
      </c>
      <c r="G5">
        <v>8.57</v>
      </c>
      <c r="H5">
        <v>6.29</v>
      </c>
      <c r="I5">
        <v>13.14</v>
      </c>
      <c r="J5">
        <v>26.86</v>
      </c>
      <c r="K5">
        <v>30.29</v>
      </c>
      <c r="L5">
        <v>28.57</v>
      </c>
      <c r="M5">
        <v>6.29</v>
      </c>
      <c r="N5">
        <v>13.14</v>
      </c>
      <c r="O5">
        <v>25.14</v>
      </c>
      <c r="P5">
        <v>6.29</v>
      </c>
      <c r="Q5">
        <v>8.57</v>
      </c>
      <c r="R5">
        <v>12</v>
      </c>
      <c r="S5">
        <v>0</v>
      </c>
      <c r="T5">
        <v>0</v>
      </c>
    </row>
    <row r="6" spans="1:20">
      <c r="A6" s="2">
        <v>2010</v>
      </c>
      <c r="B6" s="3">
        <v>38841</v>
      </c>
      <c r="C6" s="3">
        <v>38848</v>
      </c>
      <c r="D6" s="2">
        <v>7</v>
      </c>
      <c r="E6" s="2">
        <v>0</v>
      </c>
      <c r="F6">
        <v>5</v>
      </c>
      <c r="G6">
        <v>0</v>
      </c>
      <c r="H6">
        <v>1.43</v>
      </c>
      <c r="I6">
        <v>2</v>
      </c>
      <c r="J6">
        <v>4.8600000000000003</v>
      </c>
      <c r="K6">
        <v>3.71</v>
      </c>
      <c r="L6">
        <v>4</v>
      </c>
      <c r="M6">
        <v>0.56999999999999995</v>
      </c>
      <c r="N6">
        <v>1.71</v>
      </c>
      <c r="O6">
        <v>9.7100000000000009</v>
      </c>
      <c r="P6">
        <v>5.71</v>
      </c>
      <c r="Q6">
        <v>0.28999999999999998</v>
      </c>
      <c r="R6">
        <v>3.71</v>
      </c>
      <c r="S6">
        <v>0</v>
      </c>
      <c r="T6">
        <v>0</v>
      </c>
    </row>
    <row r="7" spans="1:20">
      <c r="A7" s="2">
        <v>2010</v>
      </c>
      <c r="B7" s="3">
        <v>38848</v>
      </c>
      <c r="C7" s="3">
        <v>38855</v>
      </c>
      <c r="D7" s="2">
        <v>7</v>
      </c>
      <c r="E7" s="2">
        <v>0</v>
      </c>
      <c r="F7">
        <v>6</v>
      </c>
      <c r="G7">
        <v>0.56999999999999995</v>
      </c>
      <c r="H7">
        <v>21.14</v>
      </c>
      <c r="I7">
        <v>8.57</v>
      </c>
      <c r="J7">
        <v>11.43</v>
      </c>
      <c r="K7">
        <v>17.14</v>
      </c>
      <c r="L7">
        <v>42.86</v>
      </c>
      <c r="M7">
        <v>0</v>
      </c>
      <c r="N7">
        <v>3.43</v>
      </c>
      <c r="O7">
        <v>41.71</v>
      </c>
      <c r="P7">
        <v>4.57</v>
      </c>
      <c r="Q7">
        <v>6.86</v>
      </c>
      <c r="R7">
        <v>5.71</v>
      </c>
      <c r="S7">
        <v>0</v>
      </c>
      <c r="T7">
        <v>0</v>
      </c>
    </row>
    <row r="8" spans="1:20">
      <c r="A8" s="2">
        <v>2010</v>
      </c>
      <c r="B8" s="3">
        <v>38855</v>
      </c>
      <c r="C8" s="3">
        <v>38862</v>
      </c>
      <c r="D8" s="2">
        <v>7</v>
      </c>
      <c r="E8" s="2">
        <v>0</v>
      </c>
      <c r="F8">
        <v>7</v>
      </c>
      <c r="G8">
        <v>0.28999999999999998</v>
      </c>
      <c r="H8">
        <v>4.29</v>
      </c>
      <c r="I8">
        <v>2</v>
      </c>
      <c r="J8">
        <v>3.14</v>
      </c>
      <c r="K8">
        <v>5.71</v>
      </c>
      <c r="L8">
        <v>13.71</v>
      </c>
      <c r="M8">
        <v>0</v>
      </c>
      <c r="N8">
        <v>0.86</v>
      </c>
      <c r="O8">
        <v>20</v>
      </c>
      <c r="P8">
        <v>7.71</v>
      </c>
      <c r="Q8">
        <v>3.43</v>
      </c>
      <c r="R8">
        <v>2.57</v>
      </c>
      <c r="S8">
        <v>0</v>
      </c>
      <c r="T8">
        <v>0</v>
      </c>
    </row>
    <row r="9" spans="1:20">
      <c r="A9" s="2">
        <v>2010</v>
      </c>
      <c r="B9" s="3">
        <v>38862</v>
      </c>
      <c r="C9" s="3">
        <v>38869</v>
      </c>
      <c r="D9" s="2">
        <v>7</v>
      </c>
      <c r="E9" s="2">
        <v>0</v>
      </c>
      <c r="F9">
        <v>8</v>
      </c>
      <c r="G9">
        <v>2.29</v>
      </c>
      <c r="H9">
        <v>4.29</v>
      </c>
      <c r="I9">
        <v>2.57</v>
      </c>
      <c r="J9">
        <v>8.2899999999999991</v>
      </c>
      <c r="K9">
        <v>23.43</v>
      </c>
      <c r="L9">
        <v>34.57</v>
      </c>
      <c r="M9">
        <v>0</v>
      </c>
      <c r="N9">
        <v>3.43</v>
      </c>
      <c r="O9">
        <v>24.29</v>
      </c>
      <c r="P9">
        <v>6.29</v>
      </c>
      <c r="Q9">
        <v>4.29</v>
      </c>
      <c r="R9">
        <v>1.71</v>
      </c>
      <c r="S9">
        <v>0</v>
      </c>
      <c r="T9">
        <v>0</v>
      </c>
    </row>
    <row r="10" spans="1:20">
      <c r="A10" s="2">
        <v>2010</v>
      </c>
      <c r="B10" s="3">
        <v>38869</v>
      </c>
      <c r="C10" s="3">
        <v>38876</v>
      </c>
      <c r="D10" s="2">
        <v>7</v>
      </c>
      <c r="E10" s="2">
        <v>0</v>
      </c>
      <c r="F10">
        <v>9</v>
      </c>
      <c r="G10">
        <v>0.56999999999999995</v>
      </c>
      <c r="H10">
        <v>4.57</v>
      </c>
      <c r="I10">
        <v>1.43</v>
      </c>
      <c r="J10">
        <v>4.29</v>
      </c>
      <c r="K10">
        <v>18.29</v>
      </c>
      <c r="L10">
        <v>31.43</v>
      </c>
      <c r="M10">
        <v>0</v>
      </c>
      <c r="N10">
        <v>3.43</v>
      </c>
      <c r="O10">
        <v>10.57</v>
      </c>
      <c r="P10">
        <v>4.57</v>
      </c>
      <c r="Q10">
        <v>6.86</v>
      </c>
      <c r="R10">
        <v>0.56999999999999995</v>
      </c>
      <c r="S10">
        <v>0</v>
      </c>
      <c r="T10">
        <v>0</v>
      </c>
    </row>
    <row r="11" spans="1:20">
      <c r="A11" s="2">
        <v>2010</v>
      </c>
      <c r="B11" s="3">
        <v>38876</v>
      </c>
      <c r="C11" s="3">
        <v>38883</v>
      </c>
      <c r="D11" s="2">
        <v>7</v>
      </c>
      <c r="E11" s="2">
        <v>0</v>
      </c>
      <c r="F11">
        <v>10</v>
      </c>
      <c r="G11">
        <v>0</v>
      </c>
      <c r="H11">
        <v>4</v>
      </c>
      <c r="I11">
        <v>0</v>
      </c>
      <c r="J11">
        <v>2.29</v>
      </c>
      <c r="K11">
        <v>13.43</v>
      </c>
      <c r="L11">
        <v>11.71</v>
      </c>
      <c r="M11">
        <v>0</v>
      </c>
      <c r="N11">
        <v>0.28999999999999998</v>
      </c>
      <c r="O11">
        <v>8.2899999999999991</v>
      </c>
      <c r="P11">
        <v>2.86</v>
      </c>
      <c r="Q11">
        <v>3.14</v>
      </c>
      <c r="R11">
        <v>0.28999999999999998</v>
      </c>
      <c r="S11">
        <v>0.28999999999999998</v>
      </c>
      <c r="T11">
        <v>0</v>
      </c>
    </row>
    <row r="12" spans="1:20">
      <c r="A12" s="2">
        <v>2010</v>
      </c>
      <c r="B12" s="3">
        <v>38883</v>
      </c>
      <c r="C12" s="3">
        <v>38890</v>
      </c>
      <c r="D12" s="2">
        <v>7</v>
      </c>
      <c r="E12" s="2">
        <v>0</v>
      </c>
      <c r="F12">
        <v>11</v>
      </c>
      <c r="G12">
        <v>0.86</v>
      </c>
      <c r="H12">
        <v>4.8600000000000003</v>
      </c>
      <c r="I12">
        <v>2.86</v>
      </c>
      <c r="J12">
        <v>6.86</v>
      </c>
      <c r="K12">
        <v>25.43</v>
      </c>
      <c r="L12">
        <v>25.43</v>
      </c>
      <c r="M12">
        <v>0.56999999999999995</v>
      </c>
      <c r="N12">
        <v>1.71</v>
      </c>
      <c r="O12">
        <v>18.29</v>
      </c>
      <c r="P12">
        <v>2.86</v>
      </c>
      <c r="Q12">
        <v>2.57</v>
      </c>
      <c r="R12">
        <v>0.28999999999999998</v>
      </c>
      <c r="S12">
        <v>0</v>
      </c>
      <c r="T12">
        <v>0</v>
      </c>
    </row>
    <row r="13" spans="1:20">
      <c r="A13" s="2">
        <v>2010</v>
      </c>
      <c r="B13" s="3">
        <v>38890</v>
      </c>
      <c r="C13" s="3">
        <v>38897</v>
      </c>
      <c r="D13" s="2">
        <v>7</v>
      </c>
      <c r="E13" s="2">
        <v>0</v>
      </c>
      <c r="F13">
        <v>12</v>
      </c>
      <c r="G13">
        <v>0.56999999999999995</v>
      </c>
      <c r="H13">
        <v>7.14</v>
      </c>
      <c r="I13">
        <v>0.56999999999999995</v>
      </c>
      <c r="J13">
        <v>4.8600000000000003</v>
      </c>
      <c r="K13">
        <v>15.14</v>
      </c>
      <c r="L13">
        <v>23.43</v>
      </c>
      <c r="M13">
        <v>0.56999999999999995</v>
      </c>
      <c r="N13">
        <v>2.86</v>
      </c>
      <c r="O13">
        <v>20</v>
      </c>
      <c r="P13">
        <v>5.71</v>
      </c>
      <c r="Q13">
        <v>2</v>
      </c>
      <c r="R13">
        <v>0.56999999999999995</v>
      </c>
      <c r="S13">
        <v>0.56999999999999995</v>
      </c>
      <c r="T13">
        <v>0</v>
      </c>
    </row>
    <row r="14" spans="1:20">
      <c r="A14" s="2">
        <v>2010</v>
      </c>
      <c r="B14" s="3">
        <v>38897</v>
      </c>
      <c r="C14" s="3">
        <v>38904</v>
      </c>
      <c r="D14" s="2">
        <v>7</v>
      </c>
      <c r="E14" s="2">
        <v>0</v>
      </c>
      <c r="F14">
        <v>13</v>
      </c>
      <c r="G14">
        <v>1.1399999999999999</v>
      </c>
      <c r="H14">
        <v>3.43</v>
      </c>
      <c r="I14">
        <v>2.29</v>
      </c>
      <c r="J14">
        <v>9.14</v>
      </c>
      <c r="K14">
        <v>82.29</v>
      </c>
      <c r="L14">
        <v>36.57</v>
      </c>
      <c r="M14">
        <v>0</v>
      </c>
      <c r="N14">
        <v>4.57</v>
      </c>
      <c r="O14">
        <v>14.29</v>
      </c>
      <c r="P14">
        <v>8.57</v>
      </c>
      <c r="Q14">
        <v>1.71</v>
      </c>
      <c r="R14">
        <v>2.29</v>
      </c>
      <c r="S14">
        <v>0</v>
      </c>
      <c r="T14">
        <v>0</v>
      </c>
    </row>
    <row r="15" spans="1:20">
      <c r="A15" s="2">
        <v>2010</v>
      </c>
      <c r="B15" s="3">
        <v>38904</v>
      </c>
      <c r="C15" s="4">
        <v>38911</v>
      </c>
      <c r="D15" s="2">
        <v>7</v>
      </c>
      <c r="E15" s="2">
        <v>0</v>
      </c>
      <c r="F15">
        <v>14</v>
      </c>
      <c r="G15">
        <v>1.1399999999999999</v>
      </c>
      <c r="H15">
        <v>4</v>
      </c>
      <c r="I15">
        <v>0.56999999999999995</v>
      </c>
      <c r="J15">
        <v>6.86</v>
      </c>
      <c r="K15">
        <v>121.14</v>
      </c>
      <c r="L15">
        <v>25.14</v>
      </c>
      <c r="M15">
        <v>0</v>
      </c>
      <c r="N15">
        <v>4.57</v>
      </c>
      <c r="O15">
        <v>5.71</v>
      </c>
      <c r="P15">
        <v>28</v>
      </c>
      <c r="Q15">
        <v>1.1399999999999999</v>
      </c>
      <c r="R15">
        <v>0.56999999999999995</v>
      </c>
      <c r="S15">
        <v>0</v>
      </c>
      <c r="T15">
        <v>0</v>
      </c>
    </row>
    <row r="16" spans="1:20">
      <c r="A16" s="2">
        <v>2010</v>
      </c>
      <c r="B16" s="3">
        <v>38911</v>
      </c>
      <c r="C16" s="4">
        <v>38922</v>
      </c>
      <c r="D16" s="2">
        <v>11</v>
      </c>
      <c r="E16" s="2">
        <v>0</v>
      </c>
      <c r="F16">
        <v>15</v>
      </c>
      <c r="G16">
        <v>0</v>
      </c>
      <c r="H16">
        <v>6.91</v>
      </c>
      <c r="I16">
        <v>1.45</v>
      </c>
      <c r="J16">
        <v>4.91</v>
      </c>
      <c r="K16">
        <v>44.36</v>
      </c>
      <c r="L16">
        <v>19.82</v>
      </c>
      <c r="M16">
        <v>0</v>
      </c>
      <c r="N16">
        <v>3.82</v>
      </c>
      <c r="O16">
        <v>7.82</v>
      </c>
      <c r="P16">
        <v>3.27</v>
      </c>
      <c r="Q16">
        <v>0.91</v>
      </c>
      <c r="R16">
        <v>1.0900000000000001</v>
      </c>
      <c r="S16">
        <v>0</v>
      </c>
      <c r="T16">
        <v>0</v>
      </c>
    </row>
    <row r="17" spans="1:20">
      <c r="A17" s="2">
        <v>2010</v>
      </c>
      <c r="B17" s="3">
        <v>38922</v>
      </c>
      <c r="C17" s="4">
        <v>38936</v>
      </c>
      <c r="D17" s="2">
        <v>14</v>
      </c>
      <c r="E17" s="2">
        <v>0</v>
      </c>
      <c r="F17">
        <v>16</v>
      </c>
      <c r="G17">
        <v>4</v>
      </c>
      <c r="H17">
        <v>12.29</v>
      </c>
      <c r="I17">
        <v>1.43</v>
      </c>
      <c r="J17">
        <v>8</v>
      </c>
      <c r="K17">
        <v>54.86</v>
      </c>
      <c r="L17">
        <v>65.430000000000007</v>
      </c>
      <c r="M17">
        <v>0.56999999999999995</v>
      </c>
      <c r="N17">
        <v>5.43</v>
      </c>
      <c r="O17">
        <v>15.43</v>
      </c>
      <c r="P17">
        <v>9.43</v>
      </c>
      <c r="Q17">
        <v>7.14</v>
      </c>
      <c r="R17">
        <v>2</v>
      </c>
      <c r="S17">
        <v>0.28999999999999998</v>
      </c>
      <c r="T17">
        <v>0</v>
      </c>
    </row>
    <row r="18" spans="1:20" s="1" customFormat="1">
      <c r="A18" s="5">
        <v>2010</v>
      </c>
      <c r="B18" s="4">
        <v>38922</v>
      </c>
      <c r="C18" s="4">
        <v>38936</v>
      </c>
      <c r="D18" s="2">
        <v>14</v>
      </c>
      <c r="E18" s="5"/>
      <c r="F18">
        <v>17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1" t="s">
        <v>18</v>
      </c>
      <c r="R18" s="1" t="s">
        <v>18</v>
      </c>
      <c r="S18" s="1" t="s">
        <v>18</v>
      </c>
      <c r="T18" s="1" t="s">
        <v>18</v>
      </c>
    </row>
    <row r="19" spans="1:20">
      <c r="A19" s="2">
        <v>2010</v>
      </c>
      <c r="B19" s="3">
        <v>38936</v>
      </c>
      <c r="C19" s="4">
        <v>38950</v>
      </c>
      <c r="D19" s="2">
        <v>14</v>
      </c>
      <c r="E19" s="2">
        <v>0</v>
      </c>
      <c r="F19">
        <v>18</v>
      </c>
      <c r="G19">
        <v>1.71</v>
      </c>
      <c r="H19">
        <v>4.43</v>
      </c>
      <c r="I19">
        <v>0.71</v>
      </c>
      <c r="J19">
        <v>1.57</v>
      </c>
      <c r="K19">
        <v>10.43</v>
      </c>
      <c r="L19">
        <v>7.43</v>
      </c>
      <c r="M19">
        <v>0</v>
      </c>
      <c r="N19">
        <v>0.86</v>
      </c>
      <c r="O19">
        <v>6.14</v>
      </c>
      <c r="P19">
        <v>3.14</v>
      </c>
      <c r="Q19">
        <v>0.71</v>
      </c>
      <c r="R19">
        <v>0.28999999999999998</v>
      </c>
      <c r="S19">
        <v>0</v>
      </c>
      <c r="T19">
        <v>0</v>
      </c>
    </row>
    <row r="20" spans="1:20">
      <c r="A20" s="2">
        <v>2010</v>
      </c>
      <c r="B20" s="3">
        <v>38936</v>
      </c>
      <c r="C20" s="3">
        <v>38950</v>
      </c>
      <c r="D20" s="2">
        <v>14</v>
      </c>
      <c r="F20">
        <v>19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18</v>
      </c>
      <c r="R20" s="1" t="s">
        <v>18</v>
      </c>
      <c r="S20" s="1" t="s">
        <v>18</v>
      </c>
      <c r="T20" s="1" t="s">
        <v>18</v>
      </c>
    </row>
    <row r="21" spans="1:20">
      <c r="A21" s="2">
        <v>2010</v>
      </c>
      <c r="B21" s="3">
        <v>38950</v>
      </c>
      <c r="C21" s="3">
        <v>38964</v>
      </c>
      <c r="D21" s="2">
        <v>14</v>
      </c>
      <c r="E21" s="2">
        <v>0</v>
      </c>
      <c r="F21">
        <v>20</v>
      </c>
      <c r="G21">
        <v>2.57</v>
      </c>
      <c r="H21">
        <v>1.86</v>
      </c>
      <c r="I21">
        <v>0.14000000000000001</v>
      </c>
      <c r="J21">
        <v>3.43</v>
      </c>
      <c r="K21">
        <v>14.71</v>
      </c>
      <c r="L21">
        <v>6</v>
      </c>
      <c r="M21">
        <v>0</v>
      </c>
      <c r="N21">
        <v>1</v>
      </c>
      <c r="O21">
        <v>2.4300000000000002</v>
      </c>
      <c r="P21">
        <v>3.86</v>
      </c>
      <c r="Q21">
        <v>0.43</v>
      </c>
      <c r="R21">
        <v>0.56999999999999995</v>
      </c>
      <c r="S21">
        <v>0</v>
      </c>
      <c r="T21">
        <v>0</v>
      </c>
    </row>
    <row r="22" spans="1:20">
      <c r="A22" s="2">
        <v>2010</v>
      </c>
      <c r="B22" s="3">
        <v>38950</v>
      </c>
      <c r="C22" s="3">
        <v>38964</v>
      </c>
      <c r="D22" s="2">
        <v>14</v>
      </c>
      <c r="F22">
        <v>21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1" t="s">
        <v>18</v>
      </c>
      <c r="R22" s="1" t="s">
        <v>18</v>
      </c>
      <c r="S22" s="1" t="s">
        <v>18</v>
      </c>
      <c r="T22" s="1" t="s">
        <v>18</v>
      </c>
    </row>
    <row r="23" spans="1:20">
      <c r="A23" s="2">
        <v>2010</v>
      </c>
      <c r="B23" s="3">
        <v>38964</v>
      </c>
      <c r="C23" s="3">
        <v>38978</v>
      </c>
      <c r="D23" s="2">
        <v>14</v>
      </c>
      <c r="E23" s="2">
        <v>2</v>
      </c>
      <c r="F23">
        <v>22</v>
      </c>
      <c r="G23">
        <v>1.71</v>
      </c>
      <c r="H23">
        <v>4</v>
      </c>
      <c r="I23">
        <v>2.57</v>
      </c>
      <c r="J23">
        <v>9.14</v>
      </c>
      <c r="K23">
        <v>29.71</v>
      </c>
      <c r="L23">
        <v>36.86</v>
      </c>
      <c r="M23">
        <v>0</v>
      </c>
      <c r="N23">
        <v>0.56999999999999995</v>
      </c>
      <c r="O23">
        <v>3.14</v>
      </c>
      <c r="P23">
        <v>2</v>
      </c>
      <c r="Q23">
        <v>1.71</v>
      </c>
      <c r="R23">
        <v>0.28999999999999998</v>
      </c>
      <c r="S23">
        <v>0</v>
      </c>
      <c r="T23">
        <v>0</v>
      </c>
    </row>
    <row r="24" spans="1:20">
      <c r="A24" s="2">
        <v>2010</v>
      </c>
      <c r="B24" s="3">
        <v>38964</v>
      </c>
      <c r="C24" s="3">
        <v>38978</v>
      </c>
      <c r="D24" s="2">
        <v>14</v>
      </c>
      <c r="F24">
        <v>23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18</v>
      </c>
      <c r="S24" s="1" t="s">
        <v>18</v>
      </c>
      <c r="T24" s="1" t="s">
        <v>18</v>
      </c>
    </row>
    <row r="25" spans="1:20">
      <c r="A25" s="2">
        <v>2010</v>
      </c>
      <c r="B25" s="3">
        <v>38980</v>
      </c>
      <c r="C25" s="3">
        <v>38987</v>
      </c>
      <c r="D25" s="2">
        <v>7</v>
      </c>
      <c r="E25" s="2">
        <v>0</v>
      </c>
      <c r="F25">
        <v>24</v>
      </c>
      <c r="G25">
        <v>2</v>
      </c>
      <c r="H25">
        <v>11.43</v>
      </c>
      <c r="I25">
        <v>0</v>
      </c>
      <c r="J25">
        <v>4</v>
      </c>
      <c r="K25">
        <v>19.71</v>
      </c>
      <c r="L25">
        <v>17.71</v>
      </c>
      <c r="M25">
        <v>0</v>
      </c>
      <c r="N25">
        <v>4.8600000000000003</v>
      </c>
      <c r="O25">
        <v>8.2899999999999991</v>
      </c>
      <c r="P25">
        <v>0.86</v>
      </c>
      <c r="Q25">
        <v>11.71</v>
      </c>
      <c r="R25">
        <v>0</v>
      </c>
      <c r="S25">
        <v>0</v>
      </c>
      <c r="T25">
        <v>0</v>
      </c>
    </row>
    <row r="26" spans="1:20">
      <c r="A26" s="2">
        <v>2010</v>
      </c>
      <c r="B26" s="3">
        <v>38987</v>
      </c>
      <c r="C26" s="3">
        <v>38994</v>
      </c>
      <c r="D26" s="2">
        <v>7</v>
      </c>
      <c r="E26" s="2">
        <v>0</v>
      </c>
      <c r="F26">
        <v>25</v>
      </c>
      <c r="G26">
        <v>28</v>
      </c>
      <c r="H26">
        <v>4</v>
      </c>
      <c r="I26">
        <v>2.86</v>
      </c>
      <c r="J26">
        <v>39.43</v>
      </c>
      <c r="K26">
        <v>37.71</v>
      </c>
      <c r="L26">
        <v>47.43</v>
      </c>
      <c r="M26">
        <v>0.56999999999999995</v>
      </c>
      <c r="N26">
        <v>16</v>
      </c>
      <c r="O26">
        <v>5.14</v>
      </c>
      <c r="P26">
        <v>0</v>
      </c>
      <c r="Q26">
        <v>9.14</v>
      </c>
      <c r="R26">
        <v>0.56999999999999995</v>
      </c>
      <c r="S26">
        <v>0</v>
      </c>
      <c r="T26">
        <v>0</v>
      </c>
    </row>
    <row r="27" spans="1:20">
      <c r="A27" s="2">
        <v>2010</v>
      </c>
      <c r="B27" s="3">
        <v>38994</v>
      </c>
      <c r="C27" s="3">
        <v>39001</v>
      </c>
      <c r="D27" s="2">
        <v>7</v>
      </c>
      <c r="E27" s="2">
        <v>0</v>
      </c>
      <c r="F27">
        <v>26</v>
      </c>
      <c r="G27">
        <v>10.86</v>
      </c>
      <c r="H27">
        <v>29.14</v>
      </c>
      <c r="I27">
        <v>2.29</v>
      </c>
      <c r="J27">
        <v>20</v>
      </c>
      <c r="K27">
        <v>43.43</v>
      </c>
      <c r="L27">
        <v>42.86</v>
      </c>
      <c r="M27">
        <v>2.29</v>
      </c>
      <c r="N27">
        <v>23.43</v>
      </c>
      <c r="O27">
        <v>10.29</v>
      </c>
      <c r="P27">
        <v>2.86</v>
      </c>
      <c r="Q27">
        <v>29.71</v>
      </c>
      <c r="R27">
        <v>1.71</v>
      </c>
      <c r="S27">
        <v>0</v>
      </c>
      <c r="T27">
        <v>0</v>
      </c>
    </row>
    <row r="28" spans="1:20">
      <c r="A28" s="2">
        <v>2010</v>
      </c>
      <c r="B28" s="3">
        <v>39001</v>
      </c>
      <c r="C28" s="3">
        <v>39008</v>
      </c>
      <c r="D28" s="2">
        <v>7</v>
      </c>
      <c r="E28" s="2">
        <v>0</v>
      </c>
      <c r="F28">
        <v>27</v>
      </c>
      <c r="G28">
        <v>11.71</v>
      </c>
      <c r="H28">
        <v>16.86</v>
      </c>
      <c r="I28">
        <v>3.71</v>
      </c>
      <c r="J28">
        <v>9.14</v>
      </c>
      <c r="K28">
        <v>36.29</v>
      </c>
      <c r="L28">
        <v>23.71</v>
      </c>
      <c r="M28">
        <v>4.57</v>
      </c>
      <c r="N28">
        <v>20.86</v>
      </c>
      <c r="O28">
        <v>12.29</v>
      </c>
      <c r="P28">
        <v>4.8600000000000003</v>
      </c>
      <c r="Q28">
        <v>8.86</v>
      </c>
      <c r="R28">
        <v>0.56999999999999995</v>
      </c>
      <c r="S28">
        <v>0</v>
      </c>
      <c r="T28">
        <v>0</v>
      </c>
    </row>
    <row r="29" spans="1:20">
      <c r="A29" s="2">
        <v>2010</v>
      </c>
      <c r="B29" s="3">
        <v>39008</v>
      </c>
      <c r="C29" s="3">
        <v>39015</v>
      </c>
      <c r="D29" s="2">
        <v>7</v>
      </c>
      <c r="E29" s="2">
        <v>0</v>
      </c>
      <c r="F29">
        <v>28</v>
      </c>
      <c r="G29">
        <v>58.29</v>
      </c>
      <c r="H29">
        <v>16.57</v>
      </c>
      <c r="I29">
        <v>6.29</v>
      </c>
      <c r="J29">
        <v>17.14</v>
      </c>
      <c r="K29">
        <v>29.14</v>
      </c>
      <c r="L29">
        <v>15.43</v>
      </c>
      <c r="M29">
        <v>5.71</v>
      </c>
      <c r="N29">
        <v>20.57</v>
      </c>
      <c r="O29">
        <v>8</v>
      </c>
      <c r="P29">
        <v>2.86</v>
      </c>
      <c r="Q29">
        <v>2.29</v>
      </c>
      <c r="R29">
        <v>0</v>
      </c>
      <c r="S29">
        <v>0</v>
      </c>
      <c r="T29">
        <v>0</v>
      </c>
    </row>
    <row r="30" spans="1:20">
      <c r="A30" s="2">
        <v>2010</v>
      </c>
      <c r="B30" s="3">
        <v>39015</v>
      </c>
      <c r="C30" s="3">
        <v>39022</v>
      </c>
      <c r="D30" s="2">
        <v>7</v>
      </c>
      <c r="E30" s="2">
        <v>0</v>
      </c>
      <c r="F30">
        <v>29</v>
      </c>
      <c r="G30">
        <v>104</v>
      </c>
      <c r="H30">
        <v>2.29</v>
      </c>
      <c r="I30">
        <v>2.29</v>
      </c>
      <c r="J30">
        <v>8</v>
      </c>
      <c r="K30">
        <v>30.86</v>
      </c>
      <c r="L30">
        <v>38.86</v>
      </c>
      <c r="M30">
        <v>10.29</v>
      </c>
      <c r="N30">
        <v>17.71</v>
      </c>
      <c r="O30">
        <v>6.29</v>
      </c>
      <c r="P30">
        <v>0.56999999999999995</v>
      </c>
      <c r="Q30">
        <v>1.1399999999999999</v>
      </c>
      <c r="R30">
        <v>1.1399999999999999</v>
      </c>
      <c r="S30">
        <v>0</v>
      </c>
      <c r="T30">
        <v>0</v>
      </c>
    </row>
    <row r="31" spans="1:20">
      <c r="A31" s="2">
        <v>2010</v>
      </c>
      <c r="B31" s="3">
        <v>39022</v>
      </c>
      <c r="C31" s="3">
        <v>39029</v>
      </c>
      <c r="D31" s="2">
        <v>7</v>
      </c>
      <c r="E31" s="2">
        <v>0</v>
      </c>
      <c r="F31">
        <v>30</v>
      </c>
      <c r="G31">
        <v>21.71</v>
      </c>
      <c r="H31">
        <v>24.29</v>
      </c>
      <c r="I31">
        <v>1.1399999999999999</v>
      </c>
      <c r="J31">
        <v>10</v>
      </c>
      <c r="K31">
        <v>35.43</v>
      </c>
      <c r="L31">
        <v>23.43</v>
      </c>
      <c r="M31">
        <v>5.14</v>
      </c>
      <c r="N31">
        <v>11.43</v>
      </c>
      <c r="O31">
        <v>7.43</v>
      </c>
      <c r="P31">
        <v>1.71</v>
      </c>
      <c r="Q31">
        <v>0.86</v>
      </c>
      <c r="R31">
        <v>0.28999999999999998</v>
      </c>
      <c r="S31">
        <v>0</v>
      </c>
      <c r="T31">
        <v>0</v>
      </c>
    </row>
    <row r="32" spans="1:20">
      <c r="A32" s="2">
        <v>2010</v>
      </c>
      <c r="B32" s="3">
        <v>39029</v>
      </c>
      <c r="C32" s="3">
        <v>39036</v>
      </c>
      <c r="D32" s="2">
        <v>7</v>
      </c>
      <c r="E32" s="2">
        <v>0</v>
      </c>
      <c r="F32">
        <v>31</v>
      </c>
      <c r="G32">
        <v>10.86</v>
      </c>
      <c r="H32">
        <v>12.86</v>
      </c>
      <c r="I32">
        <v>2.29</v>
      </c>
      <c r="J32">
        <v>6.57</v>
      </c>
      <c r="K32">
        <v>32.29</v>
      </c>
      <c r="L32">
        <v>41.43</v>
      </c>
      <c r="M32">
        <v>15.43</v>
      </c>
      <c r="N32">
        <v>14</v>
      </c>
      <c r="O32">
        <v>4.57</v>
      </c>
      <c r="P32">
        <v>0.56999999999999995</v>
      </c>
      <c r="Q32">
        <v>2.57</v>
      </c>
      <c r="R32">
        <v>0.28999999999999998</v>
      </c>
      <c r="S32">
        <v>0</v>
      </c>
      <c r="T32">
        <v>0</v>
      </c>
    </row>
    <row r="33" spans="1:20">
      <c r="A33" s="2">
        <v>2010</v>
      </c>
      <c r="B33" s="3">
        <v>39036</v>
      </c>
      <c r="C33" s="3">
        <v>39043</v>
      </c>
      <c r="D33" s="2">
        <v>7</v>
      </c>
      <c r="E33" s="2">
        <v>0</v>
      </c>
      <c r="F33">
        <v>32</v>
      </c>
      <c r="G33">
        <v>45.71</v>
      </c>
      <c r="H33">
        <v>21.14</v>
      </c>
      <c r="I33">
        <v>1.1399999999999999</v>
      </c>
      <c r="J33">
        <v>16</v>
      </c>
      <c r="K33">
        <v>40.57</v>
      </c>
      <c r="L33">
        <v>59.43</v>
      </c>
      <c r="M33">
        <v>60</v>
      </c>
      <c r="N33">
        <v>25.71</v>
      </c>
      <c r="O33">
        <v>5.14</v>
      </c>
      <c r="P33">
        <v>0</v>
      </c>
      <c r="Q33">
        <v>1.71</v>
      </c>
      <c r="R33">
        <v>0</v>
      </c>
      <c r="S33">
        <v>0</v>
      </c>
      <c r="T33">
        <v>0</v>
      </c>
    </row>
    <row r="34" spans="1:20">
      <c r="A34" s="2">
        <v>2010</v>
      </c>
      <c r="B34" s="3">
        <v>39043</v>
      </c>
      <c r="C34" s="3">
        <v>39050</v>
      </c>
      <c r="D34" s="2">
        <v>7</v>
      </c>
      <c r="E34" s="2">
        <v>0</v>
      </c>
      <c r="F34">
        <v>33</v>
      </c>
      <c r="G34">
        <v>60.57</v>
      </c>
      <c r="H34">
        <v>2.86</v>
      </c>
      <c r="I34">
        <v>0</v>
      </c>
      <c r="J34">
        <v>4</v>
      </c>
      <c r="K34">
        <v>10.86</v>
      </c>
      <c r="L34">
        <v>17.14</v>
      </c>
      <c r="M34">
        <v>41.14</v>
      </c>
      <c r="N34">
        <v>36.57</v>
      </c>
      <c r="O34">
        <v>2.29</v>
      </c>
      <c r="P34">
        <v>1.71</v>
      </c>
      <c r="Q34">
        <v>0</v>
      </c>
      <c r="R34">
        <v>0</v>
      </c>
      <c r="S34">
        <v>0</v>
      </c>
      <c r="T34">
        <v>0</v>
      </c>
    </row>
    <row r="35" spans="1:20">
      <c r="A35" s="2">
        <v>2010</v>
      </c>
      <c r="B35" s="3">
        <v>39050</v>
      </c>
      <c r="C35" s="3">
        <v>39057</v>
      </c>
      <c r="D35" s="2">
        <v>7</v>
      </c>
      <c r="E35" s="2">
        <v>0</v>
      </c>
      <c r="F35">
        <v>34</v>
      </c>
      <c r="G35">
        <v>12.29</v>
      </c>
      <c r="H35">
        <v>8.86</v>
      </c>
      <c r="I35">
        <v>0.28999999999999998</v>
      </c>
      <c r="J35">
        <v>0.86</v>
      </c>
      <c r="K35">
        <v>4.57</v>
      </c>
      <c r="L35">
        <v>24.57</v>
      </c>
      <c r="M35">
        <v>29.14</v>
      </c>
      <c r="N35">
        <v>24.86</v>
      </c>
      <c r="O35">
        <v>2.29</v>
      </c>
      <c r="P35">
        <v>0.86</v>
      </c>
      <c r="Q35">
        <v>0.86</v>
      </c>
      <c r="R35">
        <v>0.28999999999999998</v>
      </c>
      <c r="S35">
        <v>0</v>
      </c>
      <c r="T35">
        <v>0</v>
      </c>
    </row>
    <row r="36" spans="1:20">
      <c r="A36" s="2">
        <v>2010</v>
      </c>
      <c r="B36" s="3">
        <v>39057</v>
      </c>
      <c r="C36" s="3">
        <v>39064</v>
      </c>
      <c r="D36" s="2">
        <v>7</v>
      </c>
      <c r="E36" s="2">
        <v>0</v>
      </c>
      <c r="F36">
        <v>35</v>
      </c>
      <c r="G36">
        <v>14.29</v>
      </c>
      <c r="H36">
        <v>21.71</v>
      </c>
      <c r="I36">
        <v>0</v>
      </c>
      <c r="J36">
        <v>6.29</v>
      </c>
      <c r="K36">
        <v>25.14</v>
      </c>
      <c r="L36">
        <v>63.43</v>
      </c>
      <c r="M36">
        <v>48</v>
      </c>
      <c r="N36">
        <v>22.29</v>
      </c>
      <c r="O36">
        <v>11.43</v>
      </c>
      <c r="P36">
        <v>0.56999999999999995</v>
      </c>
      <c r="Q36">
        <v>1.1399999999999999</v>
      </c>
      <c r="R36">
        <v>2.29</v>
      </c>
      <c r="S36">
        <v>0</v>
      </c>
      <c r="T36">
        <v>4</v>
      </c>
    </row>
    <row r="37" spans="1:20">
      <c r="A37" s="2">
        <v>2010</v>
      </c>
      <c r="B37" s="3">
        <v>39064</v>
      </c>
      <c r="C37" s="3">
        <v>39071</v>
      </c>
      <c r="D37" s="2">
        <v>7</v>
      </c>
      <c r="E37" s="2">
        <v>0</v>
      </c>
      <c r="F37">
        <v>36</v>
      </c>
      <c r="G37">
        <v>14.86</v>
      </c>
      <c r="H37">
        <v>10.29</v>
      </c>
      <c r="I37">
        <v>1.71</v>
      </c>
      <c r="J37">
        <v>6.29</v>
      </c>
      <c r="K37">
        <v>18.86</v>
      </c>
      <c r="L37">
        <v>66.290000000000006</v>
      </c>
      <c r="M37">
        <v>168.57</v>
      </c>
      <c r="N37">
        <v>35.43</v>
      </c>
      <c r="O37">
        <v>24.57</v>
      </c>
      <c r="P37">
        <v>0.56999999999999995</v>
      </c>
      <c r="Q37">
        <v>5.71</v>
      </c>
      <c r="R37">
        <v>2.86</v>
      </c>
      <c r="S37">
        <v>2.29</v>
      </c>
      <c r="T37">
        <v>120.57</v>
      </c>
    </row>
    <row r="38" spans="1:20">
      <c r="A38" s="2">
        <v>2010</v>
      </c>
      <c r="B38" s="3">
        <v>39071</v>
      </c>
      <c r="C38" s="3">
        <v>39078</v>
      </c>
      <c r="D38" s="2">
        <v>7</v>
      </c>
      <c r="E38" s="2">
        <v>0</v>
      </c>
      <c r="F38">
        <v>37</v>
      </c>
      <c r="G38">
        <v>17.71</v>
      </c>
      <c r="H38">
        <v>16</v>
      </c>
      <c r="I38">
        <v>0.56999999999999995</v>
      </c>
      <c r="J38">
        <v>6.29</v>
      </c>
      <c r="K38">
        <v>15.43</v>
      </c>
      <c r="L38">
        <v>30.29</v>
      </c>
      <c r="M38">
        <v>178.29</v>
      </c>
      <c r="N38">
        <v>55.43</v>
      </c>
      <c r="O38">
        <v>34.86</v>
      </c>
      <c r="P38">
        <v>0</v>
      </c>
      <c r="Q38">
        <v>6.29</v>
      </c>
      <c r="R38">
        <v>30.86</v>
      </c>
      <c r="S38">
        <v>2.86</v>
      </c>
      <c r="T38">
        <v>284</v>
      </c>
    </row>
    <row r="39" spans="1:20">
      <c r="A39" s="2">
        <v>2010</v>
      </c>
      <c r="B39" s="3">
        <v>39078</v>
      </c>
      <c r="C39" s="3">
        <v>39085</v>
      </c>
      <c r="D39" s="2">
        <v>7</v>
      </c>
      <c r="E39" s="2">
        <v>0</v>
      </c>
      <c r="F39">
        <v>38</v>
      </c>
      <c r="G39">
        <v>6.86</v>
      </c>
      <c r="H39">
        <v>12</v>
      </c>
      <c r="I39">
        <v>0.56999999999999995</v>
      </c>
      <c r="J39">
        <v>4</v>
      </c>
      <c r="K39">
        <v>7.43</v>
      </c>
      <c r="L39">
        <v>12.57</v>
      </c>
      <c r="M39">
        <v>73.14</v>
      </c>
      <c r="N39">
        <v>53.71</v>
      </c>
      <c r="O39">
        <v>30.86</v>
      </c>
      <c r="P39">
        <v>0.56999999999999995</v>
      </c>
      <c r="Q39">
        <v>4.57</v>
      </c>
      <c r="R39">
        <v>46.29</v>
      </c>
      <c r="S39">
        <v>0.56999999999999995</v>
      </c>
      <c r="T39">
        <v>33.14</v>
      </c>
    </row>
    <row r="40" spans="1:20">
      <c r="A40" s="2">
        <v>2011</v>
      </c>
      <c r="B40" s="3">
        <v>39085</v>
      </c>
      <c r="C40" s="3">
        <v>39092</v>
      </c>
      <c r="D40" s="2">
        <v>7</v>
      </c>
      <c r="E40" s="2">
        <v>0</v>
      </c>
      <c r="F40">
        <v>39</v>
      </c>
      <c r="G40">
        <v>2.29</v>
      </c>
      <c r="H40">
        <v>4.57</v>
      </c>
      <c r="I40">
        <v>0.56999999999999995</v>
      </c>
      <c r="J40">
        <v>1.71</v>
      </c>
      <c r="K40">
        <v>2.29</v>
      </c>
      <c r="L40">
        <v>6.29</v>
      </c>
      <c r="M40">
        <v>32.57</v>
      </c>
      <c r="N40">
        <v>18.29</v>
      </c>
      <c r="O40">
        <v>10.29</v>
      </c>
      <c r="P40">
        <v>0</v>
      </c>
      <c r="Q40">
        <v>1.71</v>
      </c>
      <c r="R40">
        <v>82.29</v>
      </c>
      <c r="S40">
        <v>0</v>
      </c>
      <c r="T40">
        <v>16.57</v>
      </c>
    </row>
    <row r="41" spans="1:20">
      <c r="A41" s="2">
        <v>2011</v>
      </c>
      <c r="B41" s="3">
        <v>39092</v>
      </c>
      <c r="C41" s="3">
        <v>39099</v>
      </c>
      <c r="D41" s="2">
        <v>7</v>
      </c>
      <c r="E41" s="2">
        <v>0</v>
      </c>
      <c r="F41">
        <v>40</v>
      </c>
      <c r="G41">
        <v>6.86</v>
      </c>
      <c r="H41">
        <v>9.14</v>
      </c>
      <c r="I41">
        <v>0</v>
      </c>
      <c r="J41">
        <v>1.71</v>
      </c>
      <c r="K41">
        <v>2.86</v>
      </c>
      <c r="L41">
        <v>6.29</v>
      </c>
      <c r="M41">
        <v>25.14</v>
      </c>
      <c r="N41">
        <v>33.71</v>
      </c>
      <c r="O41">
        <v>13.71</v>
      </c>
      <c r="P41">
        <v>1.1399999999999999</v>
      </c>
      <c r="Q41">
        <v>0.56999999999999995</v>
      </c>
      <c r="R41">
        <v>108.57</v>
      </c>
      <c r="S41">
        <v>0.56999999999999995</v>
      </c>
      <c r="T41">
        <v>30.29</v>
      </c>
    </row>
    <row r="42" spans="1:20">
      <c r="A42" s="2">
        <v>2011</v>
      </c>
      <c r="B42" s="3">
        <v>39099</v>
      </c>
      <c r="C42" s="3">
        <v>39102</v>
      </c>
      <c r="D42" s="2">
        <v>3</v>
      </c>
      <c r="E42" s="2">
        <v>0</v>
      </c>
      <c r="F42">
        <v>41</v>
      </c>
      <c r="G42">
        <v>1.1399999999999999</v>
      </c>
      <c r="H42">
        <v>1.71</v>
      </c>
      <c r="I42">
        <v>0</v>
      </c>
      <c r="J42">
        <v>0</v>
      </c>
      <c r="K42">
        <v>0</v>
      </c>
      <c r="L42">
        <v>1.1399999999999999</v>
      </c>
      <c r="M42">
        <v>6.86</v>
      </c>
      <c r="N42">
        <v>2.86</v>
      </c>
      <c r="O42">
        <v>2.86</v>
      </c>
      <c r="P42">
        <v>0</v>
      </c>
      <c r="Q42">
        <v>0</v>
      </c>
      <c r="R42">
        <v>154.86000000000001</v>
      </c>
      <c r="S42">
        <v>0</v>
      </c>
      <c r="T42">
        <v>2.29</v>
      </c>
    </row>
    <row r="43" spans="1:20">
      <c r="A43" s="2">
        <v>2011</v>
      </c>
      <c r="B43" s="3">
        <v>39102</v>
      </c>
      <c r="C43" s="3">
        <v>39116</v>
      </c>
      <c r="D43" s="2">
        <v>14</v>
      </c>
      <c r="E43" s="2">
        <v>0</v>
      </c>
      <c r="F43">
        <v>42</v>
      </c>
      <c r="G43">
        <v>7.14</v>
      </c>
      <c r="H43">
        <v>2.29</v>
      </c>
      <c r="I43">
        <v>0.28999999999999998</v>
      </c>
      <c r="J43">
        <v>1.71</v>
      </c>
      <c r="K43">
        <v>0.56999999999999995</v>
      </c>
      <c r="L43">
        <v>4.57</v>
      </c>
      <c r="M43">
        <v>22</v>
      </c>
      <c r="N43">
        <v>12.29</v>
      </c>
      <c r="O43">
        <v>28.29</v>
      </c>
      <c r="P43">
        <v>0.28999999999999998</v>
      </c>
      <c r="Q43">
        <v>3.43</v>
      </c>
      <c r="R43">
        <v>412.29</v>
      </c>
      <c r="S43">
        <v>0</v>
      </c>
      <c r="T43">
        <v>3.71</v>
      </c>
    </row>
    <row r="44" spans="1:20">
      <c r="A44" s="2">
        <v>2011</v>
      </c>
      <c r="B44" s="3">
        <v>39102</v>
      </c>
      <c r="C44" s="3">
        <v>39116</v>
      </c>
      <c r="D44" s="2">
        <v>14</v>
      </c>
      <c r="F44">
        <v>43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18</v>
      </c>
      <c r="S44" s="1" t="s">
        <v>18</v>
      </c>
      <c r="T44" s="1" t="s">
        <v>18</v>
      </c>
    </row>
    <row r="45" spans="1:20">
      <c r="A45" s="2">
        <v>2011</v>
      </c>
      <c r="B45" s="3">
        <v>39116</v>
      </c>
      <c r="C45" s="3">
        <v>39130</v>
      </c>
      <c r="D45" s="2">
        <v>14</v>
      </c>
      <c r="E45" s="2">
        <v>0</v>
      </c>
      <c r="F45">
        <v>44</v>
      </c>
      <c r="G45">
        <v>2.29</v>
      </c>
      <c r="H45">
        <v>5.43</v>
      </c>
      <c r="I45">
        <v>0</v>
      </c>
      <c r="J45">
        <v>1.43</v>
      </c>
      <c r="K45">
        <v>0.86</v>
      </c>
      <c r="L45">
        <v>5.14</v>
      </c>
      <c r="M45">
        <v>26.29</v>
      </c>
      <c r="N45">
        <v>12</v>
      </c>
      <c r="O45">
        <v>24.86</v>
      </c>
      <c r="P45">
        <v>0.28999999999999998</v>
      </c>
      <c r="Q45">
        <v>1.1399999999999999</v>
      </c>
      <c r="R45">
        <v>535.14</v>
      </c>
      <c r="S45">
        <v>0.28999999999999998</v>
      </c>
      <c r="T45">
        <v>0.28999999999999998</v>
      </c>
    </row>
    <row r="46" spans="1:20">
      <c r="A46" s="2">
        <v>2011</v>
      </c>
      <c r="B46" s="3">
        <v>39116</v>
      </c>
      <c r="C46" s="3">
        <v>39130</v>
      </c>
      <c r="D46" s="2">
        <v>14</v>
      </c>
      <c r="F46">
        <v>45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18</v>
      </c>
      <c r="O46" s="1" t="s">
        <v>18</v>
      </c>
      <c r="P46" s="1" t="s">
        <v>18</v>
      </c>
      <c r="Q46" s="1" t="s">
        <v>18</v>
      </c>
      <c r="R46" s="1" t="s">
        <v>18</v>
      </c>
      <c r="S46" s="1" t="s">
        <v>18</v>
      </c>
      <c r="T46" s="1" t="s">
        <v>18</v>
      </c>
    </row>
    <row r="47" spans="1:20">
      <c r="A47" s="2">
        <v>2011</v>
      </c>
      <c r="B47" s="3">
        <v>39130</v>
      </c>
      <c r="C47" s="3">
        <v>39144</v>
      </c>
      <c r="D47" s="2">
        <v>14</v>
      </c>
      <c r="E47" s="2">
        <v>0</v>
      </c>
      <c r="F47">
        <v>46</v>
      </c>
      <c r="G47">
        <v>8</v>
      </c>
      <c r="H47">
        <v>22.57</v>
      </c>
      <c r="I47">
        <v>1.1399999999999999</v>
      </c>
      <c r="J47">
        <v>9.7100000000000009</v>
      </c>
      <c r="K47">
        <v>9.7100000000000009</v>
      </c>
      <c r="L47">
        <v>20.57</v>
      </c>
      <c r="M47">
        <v>82.86</v>
      </c>
      <c r="N47">
        <v>43.71</v>
      </c>
      <c r="O47">
        <v>79.14</v>
      </c>
      <c r="P47">
        <v>0</v>
      </c>
      <c r="Q47">
        <v>7.14</v>
      </c>
      <c r="R47">
        <v>108.57</v>
      </c>
      <c r="S47">
        <v>1.1399999999999999</v>
      </c>
      <c r="T47">
        <v>0.28999999999999998</v>
      </c>
    </row>
    <row r="48" spans="1:20">
      <c r="A48" s="2">
        <v>2011</v>
      </c>
      <c r="B48" s="3">
        <v>39130</v>
      </c>
      <c r="C48" s="3">
        <v>39144</v>
      </c>
      <c r="D48" s="2">
        <v>14</v>
      </c>
      <c r="F48">
        <v>47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18</v>
      </c>
      <c r="R48" s="1" t="s">
        <v>18</v>
      </c>
      <c r="S48" s="1" t="s">
        <v>18</v>
      </c>
      <c r="T48" s="1" t="s">
        <v>18</v>
      </c>
    </row>
    <row r="49" spans="1:20">
      <c r="A49" s="2">
        <v>2011</v>
      </c>
      <c r="B49" s="3">
        <v>39144</v>
      </c>
      <c r="C49" s="3">
        <v>39151</v>
      </c>
      <c r="D49" s="2">
        <v>7</v>
      </c>
      <c r="E49" s="2">
        <v>0</v>
      </c>
      <c r="F49">
        <v>48</v>
      </c>
      <c r="G49">
        <v>1.71</v>
      </c>
      <c r="H49">
        <v>11.43</v>
      </c>
      <c r="I49">
        <v>2.86</v>
      </c>
      <c r="J49">
        <v>6.29</v>
      </c>
      <c r="K49">
        <v>14.29</v>
      </c>
      <c r="L49">
        <v>14.29</v>
      </c>
      <c r="M49">
        <v>15.43</v>
      </c>
      <c r="N49">
        <v>14.29</v>
      </c>
      <c r="O49">
        <v>104.57</v>
      </c>
      <c r="P49">
        <v>1.71</v>
      </c>
      <c r="Q49">
        <v>2.29</v>
      </c>
      <c r="R49">
        <v>153.13999999999999</v>
      </c>
      <c r="S49">
        <v>0</v>
      </c>
      <c r="T49">
        <v>0</v>
      </c>
    </row>
    <row r="50" spans="1:20">
      <c r="A50" s="2">
        <v>2011</v>
      </c>
      <c r="B50" s="3">
        <v>39151</v>
      </c>
      <c r="C50" s="3">
        <v>39158</v>
      </c>
      <c r="D50" s="2">
        <v>7</v>
      </c>
      <c r="E50" s="2">
        <v>0</v>
      </c>
      <c r="F50">
        <v>49</v>
      </c>
      <c r="G50">
        <v>0.28999999999999998</v>
      </c>
      <c r="H50">
        <v>7.14</v>
      </c>
      <c r="I50">
        <v>0.86</v>
      </c>
      <c r="J50">
        <v>0.56999999999999995</v>
      </c>
      <c r="K50">
        <v>1.71</v>
      </c>
      <c r="L50">
        <v>2</v>
      </c>
      <c r="M50">
        <v>0.56999999999999995</v>
      </c>
      <c r="N50">
        <v>0.28999999999999998</v>
      </c>
      <c r="O50">
        <v>29.43</v>
      </c>
      <c r="P50">
        <v>0</v>
      </c>
      <c r="Q50">
        <v>1.1399999999999999</v>
      </c>
      <c r="R50">
        <v>5.43</v>
      </c>
      <c r="S50">
        <v>0</v>
      </c>
      <c r="T50">
        <v>0.28999999999999998</v>
      </c>
    </row>
    <row r="51" spans="1:20">
      <c r="A51" s="2">
        <v>2011</v>
      </c>
      <c r="B51" s="3">
        <v>39158</v>
      </c>
      <c r="C51" s="3">
        <v>39165</v>
      </c>
      <c r="D51" s="2">
        <v>7</v>
      </c>
      <c r="E51" s="2">
        <v>0</v>
      </c>
      <c r="F51">
        <v>50</v>
      </c>
      <c r="G51">
        <v>9.7100000000000009</v>
      </c>
      <c r="H51">
        <v>6.29</v>
      </c>
      <c r="I51">
        <v>9.7100000000000009</v>
      </c>
      <c r="J51">
        <v>26.86</v>
      </c>
      <c r="K51">
        <v>55.43</v>
      </c>
      <c r="L51">
        <v>34.29</v>
      </c>
      <c r="M51">
        <v>13.14</v>
      </c>
      <c r="N51">
        <v>17.14</v>
      </c>
      <c r="O51">
        <v>27.43</v>
      </c>
      <c r="P51">
        <v>0.56999999999999995</v>
      </c>
      <c r="Q51">
        <v>0</v>
      </c>
      <c r="R51">
        <v>14.29</v>
      </c>
      <c r="S51">
        <v>0</v>
      </c>
      <c r="T51">
        <v>0</v>
      </c>
    </row>
    <row r="52" spans="1:20">
      <c r="A52" s="2">
        <v>2011</v>
      </c>
      <c r="B52" s="3">
        <v>39165</v>
      </c>
      <c r="C52" s="3">
        <v>39172</v>
      </c>
      <c r="D52" s="2">
        <v>7</v>
      </c>
      <c r="E52" s="2">
        <v>0</v>
      </c>
      <c r="F52">
        <v>51</v>
      </c>
      <c r="G52">
        <v>4.8600000000000003</v>
      </c>
      <c r="H52">
        <v>8.86</v>
      </c>
      <c r="I52">
        <v>12.57</v>
      </c>
      <c r="J52">
        <v>18</v>
      </c>
      <c r="K52">
        <v>28.29</v>
      </c>
      <c r="L52">
        <v>13.43</v>
      </c>
      <c r="M52">
        <v>12.29</v>
      </c>
      <c r="N52">
        <v>11.71</v>
      </c>
      <c r="O52">
        <v>12.29</v>
      </c>
      <c r="P52">
        <v>2.86</v>
      </c>
      <c r="Q52">
        <v>0.86</v>
      </c>
      <c r="R52">
        <v>14.86</v>
      </c>
      <c r="S52">
        <v>0.28999999999999998</v>
      </c>
      <c r="T52">
        <v>0</v>
      </c>
    </row>
    <row r="53" spans="1:20">
      <c r="A53" s="2">
        <v>2011</v>
      </c>
      <c r="B53" s="3">
        <v>39172</v>
      </c>
      <c r="C53" s="3">
        <v>39179</v>
      </c>
      <c r="D53" s="2">
        <v>7</v>
      </c>
      <c r="E53" s="2">
        <v>0</v>
      </c>
      <c r="F53">
        <v>52</v>
      </c>
      <c r="G53">
        <v>0.86</v>
      </c>
      <c r="H53">
        <v>21.14</v>
      </c>
      <c r="I53">
        <v>2.86</v>
      </c>
      <c r="J53">
        <v>3.43</v>
      </c>
      <c r="K53">
        <v>16.29</v>
      </c>
      <c r="L53">
        <v>7.43</v>
      </c>
      <c r="M53">
        <v>1.71</v>
      </c>
      <c r="N53">
        <v>8</v>
      </c>
      <c r="O53">
        <v>7.43</v>
      </c>
      <c r="P53">
        <v>12.57</v>
      </c>
      <c r="Q53">
        <v>0.86</v>
      </c>
      <c r="R53">
        <v>5.43</v>
      </c>
      <c r="S53">
        <v>0</v>
      </c>
      <c r="T53">
        <v>0</v>
      </c>
    </row>
    <row r="54" spans="1:20">
      <c r="A54" s="2">
        <v>2011</v>
      </c>
      <c r="B54" s="3">
        <v>39179</v>
      </c>
      <c r="C54" s="3">
        <v>39186</v>
      </c>
      <c r="D54" s="2">
        <v>7</v>
      </c>
      <c r="E54" s="2">
        <v>0</v>
      </c>
      <c r="F54">
        <v>53</v>
      </c>
      <c r="G54">
        <v>1.1399999999999999</v>
      </c>
      <c r="H54">
        <v>8.86</v>
      </c>
      <c r="I54">
        <v>3.71</v>
      </c>
      <c r="J54">
        <v>11.43</v>
      </c>
      <c r="K54">
        <v>30.57</v>
      </c>
      <c r="L54">
        <v>29.14</v>
      </c>
      <c r="M54">
        <v>4.29</v>
      </c>
      <c r="N54">
        <v>11.14</v>
      </c>
      <c r="O54">
        <v>7.14</v>
      </c>
      <c r="P54">
        <v>8.57</v>
      </c>
      <c r="Q54">
        <v>2</v>
      </c>
      <c r="R54">
        <v>4.8600000000000003</v>
      </c>
      <c r="S54">
        <v>0.86</v>
      </c>
      <c r="T54">
        <v>0</v>
      </c>
    </row>
    <row r="55" spans="1:20">
      <c r="A55" s="2">
        <v>2011</v>
      </c>
      <c r="B55" s="3">
        <v>39186</v>
      </c>
      <c r="C55" s="3">
        <v>39193</v>
      </c>
      <c r="D55" s="2">
        <v>7</v>
      </c>
      <c r="E55" s="2">
        <v>0</v>
      </c>
      <c r="F55">
        <v>54</v>
      </c>
      <c r="G55">
        <v>7.14</v>
      </c>
      <c r="H55">
        <v>6.57</v>
      </c>
      <c r="I55">
        <v>4.8600000000000003</v>
      </c>
      <c r="J55">
        <v>9.43</v>
      </c>
      <c r="K55">
        <v>25.71</v>
      </c>
      <c r="L55">
        <v>12.29</v>
      </c>
      <c r="M55">
        <v>10.57</v>
      </c>
      <c r="N55">
        <v>25.43</v>
      </c>
      <c r="O55">
        <v>2</v>
      </c>
      <c r="P55">
        <v>2.29</v>
      </c>
      <c r="Q55">
        <v>1.1399999999999999</v>
      </c>
      <c r="R55">
        <v>3.14</v>
      </c>
      <c r="S55">
        <v>0</v>
      </c>
      <c r="T55">
        <v>0</v>
      </c>
    </row>
    <row r="56" spans="1:20">
      <c r="A56" s="2">
        <v>2011</v>
      </c>
      <c r="B56" s="3">
        <v>39193</v>
      </c>
      <c r="C56" s="3">
        <v>39200</v>
      </c>
      <c r="D56" s="2">
        <v>7</v>
      </c>
      <c r="E56" s="2">
        <v>0</v>
      </c>
      <c r="F56">
        <v>55</v>
      </c>
      <c r="G56">
        <v>8</v>
      </c>
      <c r="H56">
        <v>3.14</v>
      </c>
      <c r="I56">
        <v>14.29</v>
      </c>
      <c r="J56">
        <v>19.43</v>
      </c>
      <c r="K56">
        <v>33.43</v>
      </c>
      <c r="L56">
        <v>7.14</v>
      </c>
      <c r="M56">
        <v>10.29</v>
      </c>
      <c r="N56">
        <v>15.71</v>
      </c>
      <c r="O56">
        <v>8</v>
      </c>
      <c r="P56">
        <v>10.29</v>
      </c>
      <c r="Q56">
        <v>0.86</v>
      </c>
      <c r="R56">
        <v>8.2899999999999991</v>
      </c>
      <c r="S56">
        <v>0</v>
      </c>
      <c r="T56">
        <v>0</v>
      </c>
    </row>
    <row r="57" spans="1:20">
      <c r="A57" s="2">
        <v>2011</v>
      </c>
      <c r="B57" s="3">
        <v>39200</v>
      </c>
      <c r="C57" s="3">
        <v>39207</v>
      </c>
      <c r="D57" s="2">
        <v>7</v>
      </c>
      <c r="E57" s="2">
        <v>0</v>
      </c>
      <c r="F57">
        <v>56</v>
      </c>
      <c r="G57">
        <v>1.1399999999999999</v>
      </c>
      <c r="H57">
        <v>4.8600000000000003</v>
      </c>
      <c r="I57">
        <v>4.57</v>
      </c>
      <c r="J57">
        <v>5.43</v>
      </c>
      <c r="K57">
        <v>10</v>
      </c>
      <c r="L57">
        <v>2.57</v>
      </c>
      <c r="M57">
        <v>1.43</v>
      </c>
      <c r="N57">
        <v>7.71</v>
      </c>
      <c r="O57">
        <v>4.29</v>
      </c>
      <c r="P57">
        <v>1.1399999999999999</v>
      </c>
      <c r="Q57">
        <v>0</v>
      </c>
      <c r="R57">
        <v>4</v>
      </c>
      <c r="S57">
        <v>0</v>
      </c>
      <c r="T57">
        <v>0</v>
      </c>
    </row>
    <row r="58" spans="1:20">
      <c r="A58" s="2">
        <v>2011</v>
      </c>
      <c r="B58" s="3">
        <v>39207</v>
      </c>
      <c r="C58" s="3">
        <v>39214</v>
      </c>
      <c r="D58" s="2">
        <v>7</v>
      </c>
      <c r="E58" s="2">
        <v>0</v>
      </c>
      <c r="F58">
        <v>57</v>
      </c>
      <c r="G58">
        <v>1.1399999999999999</v>
      </c>
      <c r="H58">
        <v>12.29</v>
      </c>
      <c r="I58">
        <v>5.14</v>
      </c>
      <c r="J58">
        <v>14.57</v>
      </c>
      <c r="K58">
        <v>42.29</v>
      </c>
      <c r="L58">
        <v>42</v>
      </c>
      <c r="M58">
        <v>2.57</v>
      </c>
      <c r="N58">
        <v>8.86</v>
      </c>
      <c r="O58">
        <v>14.29</v>
      </c>
      <c r="P58">
        <v>0.56999999999999995</v>
      </c>
      <c r="Q58">
        <v>4.29</v>
      </c>
      <c r="R58">
        <v>2.57</v>
      </c>
      <c r="S58">
        <v>0</v>
      </c>
      <c r="T58">
        <v>0</v>
      </c>
    </row>
    <row r="59" spans="1:20">
      <c r="A59" s="2">
        <v>2011</v>
      </c>
      <c r="B59" s="3">
        <v>39214</v>
      </c>
      <c r="C59" s="3">
        <v>39221</v>
      </c>
      <c r="D59" s="2">
        <v>7</v>
      </c>
      <c r="E59" s="2">
        <v>0</v>
      </c>
      <c r="F59">
        <v>58</v>
      </c>
      <c r="G59">
        <v>3.43</v>
      </c>
      <c r="H59">
        <v>7.43</v>
      </c>
      <c r="I59">
        <v>6.57</v>
      </c>
      <c r="J59">
        <v>7.71</v>
      </c>
      <c r="K59">
        <v>33.43</v>
      </c>
      <c r="L59">
        <v>27.14</v>
      </c>
      <c r="M59">
        <v>8.86</v>
      </c>
      <c r="N59">
        <v>20</v>
      </c>
      <c r="O59">
        <v>6.86</v>
      </c>
      <c r="P59">
        <v>4.57</v>
      </c>
      <c r="Q59">
        <v>3.71</v>
      </c>
      <c r="R59">
        <v>8.86</v>
      </c>
      <c r="S59">
        <v>0</v>
      </c>
      <c r="T59">
        <v>0</v>
      </c>
    </row>
    <row r="60" spans="1:20">
      <c r="A60" s="2">
        <v>2011</v>
      </c>
      <c r="B60" s="3">
        <v>39221</v>
      </c>
      <c r="C60" s="3">
        <v>39228</v>
      </c>
      <c r="D60" s="2">
        <v>7</v>
      </c>
      <c r="E60" s="2">
        <v>0</v>
      </c>
      <c r="F60">
        <v>59</v>
      </c>
      <c r="G60">
        <v>2.29</v>
      </c>
      <c r="H60">
        <v>3.71</v>
      </c>
      <c r="I60">
        <v>4.29</v>
      </c>
      <c r="J60">
        <v>12.29</v>
      </c>
      <c r="K60">
        <v>32.57</v>
      </c>
      <c r="L60">
        <v>23.71</v>
      </c>
      <c r="M60">
        <v>3.43</v>
      </c>
      <c r="N60">
        <v>7.71</v>
      </c>
      <c r="O60">
        <v>8.57</v>
      </c>
      <c r="P60">
        <v>1.71</v>
      </c>
      <c r="Q60">
        <v>1.71</v>
      </c>
      <c r="R60">
        <v>2.57</v>
      </c>
      <c r="S60">
        <v>0</v>
      </c>
      <c r="T60">
        <v>0</v>
      </c>
    </row>
    <row r="61" spans="1:20">
      <c r="A61" s="2">
        <v>2011</v>
      </c>
      <c r="B61" s="3">
        <v>39228</v>
      </c>
      <c r="C61" s="3">
        <v>39235</v>
      </c>
      <c r="D61" s="2">
        <v>7</v>
      </c>
      <c r="E61" s="2">
        <v>0</v>
      </c>
      <c r="F61">
        <v>60</v>
      </c>
      <c r="G61">
        <v>2.57</v>
      </c>
      <c r="H61">
        <v>8</v>
      </c>
      <c r="I61">
        <v>4.29</v>
      </c>
      <c r="J61">
        <v>5.14</v>
      </c>
      <c r="K61">
        <v>22.57</v>
      </c>
      <c r="L61">
        <v>20.57</v>
      </c>
      <c r="M61">
        <v>5.14</v>
      </c>
      <c r="N61">
        <v>9.7100000000000009</v>
      </c>
      <c r="O61">
        <v>8.2899999999999991</v>
      </c>
      <c r="P61">
        <v>1.43</v>
      </c>
      <c r="Q61">
        <v>1.71</v>
      </c>
      <c r="R61">
        <v>1.71</v>
      </c>
      <c r="S61">
        <v>0.28999999999999998</v>
      </c>
      <c r="T61">
        <v>0</v>
      </c>
    </row>
    <row r="62" spans="1:20">
      <c r="A62" s="2">
        <v>2011</v>
      </c>
      <c r="B62" s="3">
        <v>39235</v>
      </c>
      <c r="C62" s="3">
        <v>39242</v>
      </c>
      <c r="D62" s="2">
        <v>7</v>
      </c>
      <c r="E62" s="2">
        <v>0</v>
      </c>
      <c r="F62">
        <v>61</v>
      </c>
      <c r="G62">
        <v>0.56999999999999995</v>
      </c>
      <c r="H62">
        <v>20.57</v>
      </c>
      <c r="I62">
        <v>7.43</v>
      </c>
      <c r="J62">
        <v>7.43</v>
      </c>
      <c r="K62">
        <v>35.43</v>
      </c>
      <c r="L62">
        <v>40.57</v>
      </c>
      <c r="M62">
        <v>2.29</v>
      </c>
      <c r="N62">
        <v>5.14</v>
      </c>
      <c r="O62">
        <v>37.71</v>
      </c>
      <c r="P62">
        <v>2.29</v>
      </c>
      <c r="Q62">
        <v>7.43</v>
      </c>
      <c r="R62">
        <v>1.71</v>
      </c>
      <c r="S62">
        <v>0</v>
      </c>
      <c r="T62">
        <v>0</v>
      </c>
    </row>
    <row r="63" spans="1:20">
      <c r="A63" s="2">
        <v>2011</v>
      </c>
      <c r="B63" s="3">
        <v>39242</v>
      </c>
      <c r="C63" s="3">
        <v>39256</v>
      </c>
      <c r="D63" s="2">
        <v>14</v>
      </c>
      <c r="E63" s="2">
        <v>0</v>
      </c>
      <c r="F63">
        <v>62</v>
      </c>
      <c r="G63">
        <v>16</v>
      </c>
      <c r="H63">
        <v>8.57</v>
      </c>
      <c r="I63">
        <v>13.14</v>
      </c>
      <c r="J63">
        <v>25.43</v>
      </c>
      <c r="K63">
        <v>28.29</v>
      </c>
      <c r="L63">
        <v>15.14</v>
      </c>
      <c r="M63">
        <v>4</v>
      </c>
      <c r="N63">
        <v>8.86</v>
      </c>
      <c r="O63">
        <v>10.29</v>
      </c>
      <c r="P63">
        <v>4</v>
      </c>
      <c r="Q63">
        <v>1.43</v>
      </c>
      <c r="R63">
        <v>5.71</v>
      </c>
      <c r="S63">
        <v>0</v>
      </c>
      <c r="T63">
        <v>0</v>
      </c>
    </row>
    <row r="64" spans="1:20">
      <c r="B64" s="3">
        <v>39242</v>
      </c>
      <c r="C64" s="3">
        <v>39256</v>
      </c>
      <c r="D64" s="2">
        <v>14</v>
      </c>
      <c r="F64">
        <v>63</v>
      </c>
      <c r="G64" s="1" t="s">
        <v>18</v>
      </c>
      <c r="H64" s="1" t="s">
        <v>18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18</v>
      </c>
      <c r="N64" s="1" t="s">
        <v>18</v>
      </c>
      <c r="O64" s="1" t="s">
        <v>18</v>
      </c>
      <c r="P64" s="1" t="s">
        <v>18</v>
      </c>
      <c r="Q64" s="1" t="s">
        <v>18</v>
      </c>
      <c r="R64" s="1" t="s">
        <v>18</v>
      </c>
      <c r="S64" s="1" t="s">
        <v>18</v>
      </c>
      <c r="T64" s="1" t="s">
        <v>18</v>
      </c>
    </row>
    <row r="65" spans="1:20">
      <c r="A65" s="2">
        <v>2011</v>
      </c>
      <c r="B65" s="3">
        <v>39256</v>
      </c>
      <c r="C65" s="3">
        <v>39270</v>
      </c>
      <c r="D65" s="2">
        <v>14</v>
      </c>
      <c r="E65" s="2">
        <v>0</v>
      </c>
      <c r="F65">
        <v>64</v>
      </c>
      <c r="G65">
        <v>9.43</v>
      </c>
      <c r="H65">
        <v>6.86</v>
      </c>
      <c r="I65">
        <v>8.57</v>
      </c>
      <c r="J65">
        <v>18</v>
      </c>
      <c r="K65">
        <v>21.43</v>
      </c>
      <c r="L65">
        <v>12</v>
      </c>
      <c r="M65">
        <v>1.1399999999999999</v>
      </c>
      <c r="N65">
        <v>5.71</v>
      </c>
      <c r="O65">
        <v>5.14</v>
      </c>
      <c r="P65">
        <v>5.43</v>
      </c>
      <c r="Q65">
        <v>1.43</v>
      </c>
      <c r="R65">
        <v>3.43</v>
      </c>
      <c r="S65">
        <v>0.28999999999999998</v>
      </c>
      <c r="T65">
        <v>0</v>
      </c>
    </row>
    <row r="66" spans="1:20">
      <c r="B66" s="3">
        <v>39256</v>
      </c>
      <c r="C66" s="3">
        <v>39270</v>
      </c>
      <c r="D66" s="2">
        <v>14</v>
      </c>
      <c r="F66">
        <v>65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18</v>
      </c>
      <c r="Q66" s="1" t="s">
        <v>18</v>
      </c>
      <c r="R66" s="1" t="s">
        <v>18</v>
      </c>
      <c r="S66" s="1" t="s">
        <v>18</v>
      </c>
      <c r="T66" s="1" t="s">
        <v>18</v>
      </c>
    </row>
    <row r="67" spans="1:20">
      <c r="A67" s="2">
        <v>2011</v>
      </c>
      <c r="B67" s="3">
        <v>39270</v>
      </c>
      <c r="C67" s="3">
        <v>39284</v>
      </c>
      <c r="D67" s="2">
        <v>14</v>
      </c>
      <c r="E67" s="2">
        <v>0</v>
      </c>
      <c r="F67">
        <v>66</v>
      </c>
      <c r="G67">
        <v>3.43</v>
      </c>
      <c r="H67">
        <v>5.14</v>
      </c>
      <c r="I67">
        <v>10.29</v>
      </c>
      <c r="J67">
        <v>22.29</v>
      </c>
      <c r="K67">
        <v>35.71</v>
      </c>
      <c r="L67">
        <v>29.43</v>
      </c>
      <c r="M67">
        <v>1.43</v>
      </c>
      <c r="N67">
        <v>4.8600000000000003</v>
      </c>
      <c r="O67">
        <v>4.8600000000000003</v>
      </c>
      <c r="P67">
        <v>8.2899999999999991</v>
      </c>
      <c r="Q67">
        <v>0.86</v>
      </c>
      <c r="R67">
        <v>1.1399999999999999</v>
      </c>
      <c r="S67">
        <v>0</v>
      </c>
      <c r="T67">
        <v>0</v>
      </c>
    </row>
    <row r="68" spans="1:20">
      <c r="B68" s="3">
        <v>39270</v>
      </c>
      <c r="C68" s="3">
        <v>39284</v>
      </c>
      <c r="D68" s="2">
        <v>14</v>
      </c>
      <c r="F68">
        <v>67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18</v>
      </c>
      <c r="S68" s="1" t="s">
        <v>18</v>
      </c>
      <c r="T68" s="1" t="s">
        <v>18</v>
      </c>
    </row>
    <row r="69" spans="1:20">
      <c r="A69" s="2">
        <v>2011</v>
      </c>
      <c r="B69" s="3">
        <v>39284</v>
      </c>
      <c r="C69" s="3">
        <v>39300</v>
      </c>
      <c r="D69" s="2">
        <v>15</v>
      </c>
      <c r="F69">
        <v>68</v>
      </c>
      <c r="G69">
        <v>1.33</v>
      </c>
      <c r="H69">
        <v>7.11</v>
      </c>
      <c r="I69">
        <v>5.33</v>
      </c>
      <c r="J69">
        <v>12.44</v>
      </c>
      <c r="K69">
        <v>22.89</v>
      </c>
      <c r="L69">
        <v>7.78</v>
      </c>
      <c r="M69">
        <v>1.33</v>
      </c>
      <c r="N69">
        <v>4.22</v>
      </c>
      <c r="O69">
        <v>3.33</v>
      </c>
      <c r="P69">
        <v>3.56</v>
      </c>
      <c r="Q69">
        <v>0.22</v>
      </c>
      <c r="R69">
        <v>1.1100000000000001</v>
      </c>
      <c r="S69">
        <v>0.22</v>
      </c>
      <c r="T69">
        <v>0</v>
      </c>
    </row>
    <row r="70" spans="1:20">
      <c r="B70" s="3">
        <v>39284</v>
      </c>
      <c r="C70" s="3">
        <v>39300</v>
      </c>
      <c r="D70" s="2">
        <v>15</v>
      </c>
      <c r="F70">
        <v>69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18</v>
      </c>
      <c r="S70" s="1" t="s">
        <v>18</v>
      </c>
      <c r="T70" s="1" t="s">
        <v>18</v>
      </c>
    </row>
    <row r="71" spans="1:20">
      <c r="B71" s="3">
        <v>39300</v>
      </c>
      <c r="C71" s="3">
        <v>39307</v>
      </c>
      <c r="D71" s="2">
        <v>7</v>
      </c>
      <c r="F71">
        <v>70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</row>
    <row r="72" spans="1:20">
      <c r="A72" s="2">
        <v>2011</v>
      </c>
      <c r="B72" s="3">
        <v>39307</v>
      </c>
      <c r="C72" s="3">
        <v>39321</v>
      </c>
      <c r="D72" s="2">
        <v>14</v>
      </c>
      <c r="E72" s="2">
        <v>0</v>
      </c>
      <c r="F72">
        <v>71</v>
      </c>
      <c r="G72">
        <v>3.43</v>
      </c>
      <c r="H72">
        <v>6.43</v>
      </c>
      <c r="I72">
        <v>3.43</v>
      </c>
      <c r="J72">
        <v>11</v>
      </c>
      <c r="K72">
        <v>30.43</v>
      </c>
      <c r="L72">
        <v>22.57</v>
      </c>
      <c r="M72">
        <v>0.14000000000000001</v>
      </c>
      <c r="N72">
        <v>1</v>
      </c>
      <c r="O72">
        <v>5.57</v>
      </c>
      <c r="P72">
        <v>11</v>
      </c>
      <c r="Q72">
        <v>0.14000000000000001</v>
      </c>
      <c r="R72">
        <v>0.43</v>
      </c>
      <c r="S72">
        <v>0</v>
      </c>
      <c r="T72">
        <v>0</v>
      </c>
    </row>
    <row r="73" spans="1:20">
      <c r="B73" s="3">
        <v>39307</v>
      </c>
      <c r="C73" s="3">
        <v>39321</v>
      </c>
      <c r="D73" s="2">
        <v>14</v>
      </c>
      <c r="F73">
        <v>72</v>
      </c>
      <c r="G73" s="1" t="s">
        <v>18</v>
      </c>
      <c r="H73" s="1" t="s">
        <v>18</v>
      </c>
      <c r="I73" s="1" t="s">
        <v>18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18</v>
      </c>
      <c r="S73" s="1" t="s">
        <v>18</v>
      </c>
      <c r="T73" s="1" t="s">
        <v>18</v>
      </c>
    </row>
    <row r="74" spans="1:20">
      <c r="A74" s="2">
        <v>2011</v>
      </c>
      <c r="B74" s="3">
        <v>39321</v>
      </c>
      <c r="C74" s="3">
        <v>39335</v>
      </c>
      <c r="D74" s="2">
        <v>14</v>
      </c>
      <c r="E74" s="2">
        <v>0</v>
      </c>
      <c r="F74">
        <v>73</v>
      </c>
      <c r="G74">
        <v>0</v>
      </c>
      <c r="H74">
        <v>20.86</v>
      </c>
      <c r="I74">
        <v>3.14</v>
      </c>
      <c r="J74">
        <v>36.57</v>
      </c>
      <c r="K74">
        <v>52.86</v>
      </c>
      <c r="L74">
        <v>42</v>
      </c>
      <c r="M74">
        <v>0</v>
      </c>
      <c r="N74">
        <v>0.28999999999999998</v>
      </c>
      <c r="O74">
        <v>5.14</v>
      </c>
      <c r="P74">
        <v>3.43</v>
      </c>
      <c r="Q74">
        <v>0.56999999999999995</v>
      </c>
      <c r="R74">
        <v>2</v>
      </c>
      <c r="S74">
        <v>0</v>
      </c>
      <c r="T74">
        <v>0</v>
      </c>
    </row>
    <row r="75" spans="1:20">
      <c r="B75" s="3">
        <v>39321</v>
      </c>
      <c r="C75" s="3">
        <v>39335</v>
      </c>
      <c r="D75" s="2">
        <v>14</v>
      </c>
      <c r="F75">
        <v>74</v>
      </c>
      <c r="G75" s="1" t="s">
        <v>18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18</v>
      </c>
      <c r="O75" s="1" t="s">
        <v>18</v>
      </c>
      <c r="P75" s="1" t="s">
        <v>18</v>
      </c>
      <c r="Q75" s="1" t="s">
        <v>18</v>
      </c>
      <c r="R75" s="1" t="s">
        <v>18</v>
      </c>
      <c r="S75" s="1" t="s">
        <v>18</v>
      </c>
      <c r="T75" s="1" t="s">
        <v>18</v>
      </c>
    </row>
    <row r="76" spans="1:20">
      <c r="A76" s="2">
        <v>2011</v>
      </c>
      <c r="B76" s="3">
        <v>39335</v>
      </c>
      <c r="C76" s="3">
        <v>39349</v>
      </c>
      <c r="D76" s="2">
        <v>14</v>
      </c>
      <c r="E76" s="2">
        <v>0</v>
      </c>
      <c r="F76">
        <v>75</v>
      </c>
      <c r="G76">
        <v>4.57</v>
      </c>
      <c r="H76">
        <v>13.14</v>
      </c>
      <c r="I76">
        <v>24.57</v>
      </c>
      <c r="J76">
        <v>195.43</v>
      </c>
      <c r="K76">
        <v>190.57</v>
      </c>
      <c r="L76">
        <v>215.14</v>
      </c>
      <c r="M76">
        <v>0.56999999999999995</v>
      </c>
      <c r="N76">
        <v>5.14</v>
      </c>
      <c r="O76">
        <v>4.8600000000000003</v>
      </c>
      <c r="P76">
        <v>5.14</v>
      </c>
      <c r="Q76">
        <v>6.29</v>
      </c>
      <c r="R76">
        <v>4.8600000000000003</v>
      </c>
      <c r="S76">
        <v>0</v>
      </c>
      <c r="T76">
        <v>0</v>
      </c>
    </row>
    <row r="77" spans="1:20">
      <c r="B77" s="3">
        <v>39335</v>
      </c>
      <c r="C77" s="3">
        <v>39349</v>
      </c>
      <c r="D77" s="2">
        <v>14</v>
      </c>
      <c r="F77">
        <v>76</v>
      </c>
      <c r="G77" s="1" t="s">
        <v>18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18</v>
      </c>
      <c r="Q77" s="1" t="s">
        <v>18</v>
      </c>
      <c r="R77" s="1" t="s">
        <v>18</v>
      </c>
      <c r="S77" s="1" t="s">
        <v>18</v>
      </c>
      <c r="T77" s="1" t="s">
        <v>18</v>
      </c>
    </row>
    <row r="78" spans="1:20">
      <c r="A78" s="2">
        <v>2011</v>
      </c>
      <c r="B78" s="3">
        <v>39349</v>
      </c>
      <c r="C78" s="3">
        <v>39363</v>
      </c>
      <c r="D78" s="2">
        <v>14</v>
      </c>
      <c r="E78" s="2">
        <v>0</v>
      </c>
      <c r="F78">
        <v>77</v>
      </c>
      <c r="G78">
        <v>0.56999999999999995</v>
      </c>
      <c r="H78">
        <v>20.29</v>
      </c>
      <c r="I78">
        <v>4.29</v>
      </c>
      <c r="J78">
        <v>39.43</v>
      </c>
      <c r="K78">
        <v>10.57</v>
      </c>
      <c r="L78">
        <v>22.86</v>
      </c>
      <c r="M78">
        <v>0</v>
      </c>
      <c r="N78">
        <v>0.86</v>
      </c>
      <c r="O78">
        <v>13.71</v>
      </c>
      <c r="P78">
        <v>1.71</v>
      </c>
      <c r="Q78">
        <v>3.71</v>
      </c>
      <c r="R78">
        <v>1.1399999999999999</v>
      </c>
      <c r="S78">
        <v>0</v>
      </c>
      <c r="T78">
        <v>0</v>
      </c>
    </row>
    <row r="79" spans="1:20">
      <c r="B79" s="3">
        <v>39349</v>
      </c>
      <c r="C79" s="3">
        <v>39363</v>
      </c>
      <c r="D79" s="2">
        <v>14</v>
      </c>
      <c r="F79">
        <v>78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18</v>
      </c>
      <c r="N79" s="1" t="s">
        <v>18</v>
      </c>
      <c r="O79" s="1" t="s">
        <v>18</v>
      </c>
      <c r="P79" s="1" t="s">
        <v>18</v>
      </c>
      <c r="Q79" s="1" t="s">
        <v>18</v>
      </c>
      <c r="R79" s="1" t="s">
        <v>18</v>
      </c>
      <c r="S79" s="1" t="s">
        <v>18</v>
      </c>
      <c r="T79" s="1" t="s">
        <v>18</v>
      </c>
    </row>
    <row r="80" spans="1:20">
      <c r="A80" s="2">
        <v>2011</v>
      </c>
      <c r="B80" s="3">
        <v>39363</v>
      </c>
      <c r="C80" s="3">
        <v>39377</v>
      </c>
      <c r="D80" s="2">
        <v>14</v>
      </c>
      <c r="E80" s="2">
        <v>0</v>
      </c>
      <c r="F80">
        <v>79</v>
      </c>
      <c r="G80">
        <v>11.43</v>
      </c>
      <c r="H80">
        <v>6</v>
      </c>
      <c r="I80">
        <v>3.71</v>
      </c>
      <c r="J80">
        <v>77.430000000000007</v>
      </c>
      <c r="K80">
        <v>177.14</v>
      </c>
      <c r="L80">
        <v>238</v>
      </c>
      <c r="M80">
        <v>0.86</v>
      </c>
      <c r="N80">
        <v>9.7100000000000009</v>
      </c>
      <c r="O80">
        <v>7.71</v>
      </c>
      <c r="P80">
        <v>2.29</v>
      </c>
      <c r="Q80">
        <v>25.14</v>
      </c>
      <c r="R80">
        <v>2</v>
      </c>
      <c r="S80">
        <v>0</v>
      </c>
      <c r="T80">
        <v>0</v>
      </c>
    </row>
    <row r="81" spans="1:20">
      <c r="B81" s="3">
        <v>39363</v>
      </c>
      <c r="C81" s="3">
        <v>39377</v>
      </c>
      <c r="D81" s="2">
        <v>14</v>
      </c>
      <c r="F81">
        <v>80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18</v>
      </c>
      <c r="S81" s="1" t="s">
        <v>18</v>
      </c>
      <c r="T81" s="1" t="s">
        <v>18</v>
      </c>
    </row>
    <row r="82" spans="1:20">
      <c r="A82" s="2">
        <v>2011</v>
      </c>
      <c r="B82" s="3">
        <v>39377</v>
      </c>
      <c r="C82" s="3">
        <v>39384</v>
      </c>
      <c r="D82" s="2">
        <v>7</v>
      </c>
      <c r="E82" s="2">
        <v>0</v>
      </c>
      <c r="F82">
        <v>81</v>
      </c>
      <c r="G82">
        <v>2.86</v>
      </c>
      <c r="H82">
        <v>9.14</v>
      </c>
      <c r="I82">
        <v>1.1399999999999999</v>
      </c>
      <c r="J82">
        <v>95.43</v>
      </c>
      <c r="K82">
        <v>46.86</v>
      </c>
      <c r="L82">
        <v>13.71</v>
      </c>
      <c r="M82">
        <v>1.1399999999999999</v>
      </c>
      <c r="N82">
        <v>5.14</v>
      </c>
      <c r="O82">
        <v>6.29</v>
      </c>
      <c r="P82">
        <v>0.56999999999999995</v>
      </c>
      <c r="Q82">
        <v>5.14</v>
      </c>
      <c r="R82">
        <v>0</v>
      </c>
      <c r="S82">
        <v>0</v>
      </c>
      <c r="T82">
        <v>0</v>
      </c>
    </row>
    <row r="83" spans="1:20">
      <c r="A83" s="2">
        <v>2011</v>
      </c>
      <c r="B83" s="3">
        <v>39384</v>
      </c>
      <c r="C83" s="3">
        <v>39391</v>
      </c>
      <c r="D83" s="2">
        <v>7</v>
      </c>
      <c r="E83" s="2">
        <v>0</v>
      </c>
      <c r="F83">
        <v>82</v>
      </c>
      <c r="G83">
        <v>2.57</v>
      </c>
      <c r="H83">
        <v>3.43</v>
      </c>
      <c r="I83">
        <v>0.28999999999999998</v>
      </c>
      <c r="J83">
        <v>14.57</v>
      </c>
      <c r="K83">
        <v>9.14</v>
      </c>
      <c r="L83">
        <v>8.57</v>
      </c>
      <c r="M83">
        <v>2.86</v>
      </c>
      <c r="N83">
        <v>5.14</v>
      </c>
      <c r="O83">
        <v>10.29</v>
      </c>
      <c r="P83">
        <v>0.56999999999999995</v>
      </c>
      <c r="Q83">
        <v>1.43</v>
      </c>
      <c r="R83">
        <v>4.29</v>
      </c>
      <c r="S83">
        <v>0</v>
      </c>
      <c r="T83">
        <v>0</v>
      </c>
    </row>
    <row r="84" spans="1:20">
      <c r="A84" s="2">
        <v>2011</v>
      </c>
      <c r="B84" s="3">
        <v>39391</v>
      </c>
      <c r="C84" s="3">
        <v>39398</v>
      </c>
      <c r="D84" s="2">
        <v>7</v>
      </c>
      <c r="E84" s="2">
        <v>0</v>
      </c>
      <c r="F84">
        <v>83</v>
      </c>
      <c r="G84">
        <v>13.43</v>
      </c>
      <c r="H84">
        <v>3.14</v>
      </c>
      <c r="I84">
        <v>2.86</v>
      </c>
      <c r="J84">
        <v>8.2899999999999991</v>
      </c>
      <c r="K84">
        <v>10.57</v>
      </c>
      <c r="L84">
        <v>10</v>
      </c>
      <c r="M84">
        <v>24.57</v>
      </c>
      <c r="N84">
        <v>18.86</v>
      </c>
      <c r="O84">
        <v>9.14</v>
      </c>
      <c r="P84">
        <v>0.56999999999999995</v>
      </c>
      <c r="Q84">
        <v>1.43</v>
      </c>
      <c r="R84">
        <v>0.56999999999999995</v>
      </c>
      <c r="S84">
        <v>0</v>
      </c>
      <c r="T84">
        <v>0</v>
      </c>
    </row>
    <row r="85" spans="1:20">
      <c r="A85" s="2">
        <v>2011</v>
      </c>
      <c r="B85" s="3">
        <v>39398</v>
      </c>
      <c r="C85" s="3">
        <v>39405</v>
      </c>
      <c r="D85" s="2">
        <v>7</v>
      </c>
      <c r="E85" s="2">
        <v>0</v>
      </c>
      <c r="F85">
        <v>84</v>
      </c>
      <c r="G85">
        <v>36</v>
      </c>
      <c r="H85">
        <v>4</v>
      </c>
      <c r="I85">
        <v>3.43</v>
      </c>
      <c r="J85">
        <v>6.29</v>
      </c>
      <c r="K85">
        <v>18.86</v>
      </c>
      <c r="L85">
        <v>25.71</v>
      </c>
      <c r="M85">
        <v>37.14</v>
      </c>
      <c r="N85">
        <v>25.71</v>
      </c>
      <c r="O85">
        <v>5.71</v>
      </c>
      <c r="P85">
        <v>1.1399999999999999</v>
      </c>
      <c r="Q85">
        <v>6.29</v>
      </c>
      <c r="R85">
        <v>0</v>
      </c>
      <c r="S85">
        <v>0</v>
      </c>
      <c r="T85">
        <v>0</v>
      </c>
    </row>
    <row r="86" spans="1:20">
      <c r="A86" s="2">
        <v>2011</v>
      </c>
      <c r="B86" s="3">
        <v>39405</v>
      </c>
      <c r="C86" s="3">
        <v>39412</v>
      </c>
      <c r="D86" s="2">
        <v>7</v>
      </c>
      <c r="E86" s="2">
        <v>0</v>
      </c>
      <c r="F86">
        <v>85</v>
      </c>
      <c r="G86">
        <v>19.43</v>
      </c>
      <c r="H86">
        <v>38.86</v>
      </c>
      <c r="I86">
        <v>3.43</v>
      </c>
      <c r="J86">
        <v>35.43</v>
      </c>
      <c r="K86">
        <v>52.57</v>
      </c>
      <c r="L86">
        <v>59.43</v>
      </c>
      <c r="M86">
        <v>23.43</v>
      </c>
      <c r="N86">
        <v>28</v>
      </c>
      <c r="O86">
        <v>6.29</v>
      </c>
      <c r="P86">
        <v>0</v>
      </c>
      <c r="Q86">
        <v>4</v>
      </c>
      <c r="R86">
        <v>0</v>
      </c>
      <c r="S86">
        <v>0</v>
      </c>
      <c r="T86">
        <v>0</v>
      </c>
    </row>
    <row r="87" spans="1:20">
      <c r="A87" s="2">
        <v>2011</v>
      </c>
      <c r="B87" s="3">
        <v>39412</v>
      </c>
      <c r="C87" s="3">
        <v>39419</v>
      </c>
      <c r="D87" s="2">
        <v>7</v>
      </c>
      <c r="E87" s="2">
        <v>0</v>
      </c>
      <c r="F87">
        <v>86</v>
      </c>
      <c r="G87">
        <v>2.57</v>
      </c>
      <c r="H87">
        <v>9.14</v>
      </c>
      <c r="I87">
        <v>2.86</v>
      </c>
      <c r="J87">
        <v>11.71</v>
      </c>
      <c r="K87">
        <v>9.14</v>
      </c>
      <c r="L87">
        <v>7.43</v>
      </c>
      <c r="M87">
        <v>7.71</v>
      </c>
      <c r="N87">
        <v>6.29</v>
      </c>
      <c r="O87">
        <v>2.29</v>
      </c>
      <c r="P87">
        <v>0</v>
      </c>
      <c r="Q87">
        <v>1.1399999999999999</v>
      </c>
      <c r="R87">
        <v>0</v>
      </c>
      <c r="S87">
        <v>0</v>
      </c>
      <c r="T87">
        <v>0</v>
      </c>
    </row>
    <row r="88" spans="1:20">
      <c r="A88" s="2">
        <v>2011</v>
      </c>
      <c r="B88" s="3">
        <v>39419</v>
      </c>
      <c r="C88" s="3">
        <v>39426</v>
      </c>
      <c r="D88" s="2">
        <v>7</v>
      </c>
      <c r="E88" s="2">
        <v>0</v>
      </c>
      <c r="F88">
        <v>87</v>
      </c>
      <c r="G88">
        <v>22.29</v>
      </c>
      <c r="H88">
        <v>16.57</v>
      </c>
      <c r="I88">
        <v>2.29</v>
      </c>
      <c r="J88">
        <v>33.14</v>
      </c>
      <c r="K88">
        <v>26.29</v>
      </c>
      <c r="L88">
        <v>41.71</v>
      </c>
      <c r="M88">
        <v>24.57</v>
      </c>
      <c r="N88">
        <v>62.86</v>
      </c>
      <c r="O88">
        <v>13.14</v>
      </c>
      <c r="P88">
        <v>0</v>
      </c>
      <c r="Q88">
        <v>6.86</v>
      </c>
      <c r="R88">
        <v>0</v>
      </c>
      <c r="S88">
        <v>0</v>
      </c>
      <c r="T88">
        <v>0.56999999999999995</v>
      </c>
    </row>
    <row r="89" spans="1:20">
      <c r="A89" s="2">
        <v>2011</v>
      </c>
      <c r="B89" s="3">
        <v>39426</v>
      </c>
      <c r="C89" s="3">
        <v>39433</v>
      </c>
      <c r="D89" s="2">
        <v>7</v>
      </c>
      <c r="E89" s="2">
        <v>0</v>
      </c>
      <c r="F89">
        <v>88</v>
      </c>
      <c r="G89">
        <v>19.43</v>
      </c>
      <c r="H89">
        <v>8.57</v>
      </c>
      <c r="I89">
        <v>6.86</v>
      </c>
      <c r="J89">
        <v>18.86</v>
      </c>
      <c r="K89">
        <v>25.71</v>
      </c>
      <c r="L89">
        <v>25.14</v>
      </c>
      <c r="M89">
        <v>42.86</v>
      </c>
      <c r="N89">
        <v>35.43</v>
      </c>
      <c r="O89">
        <v>6.29</v>
      </c>
      <c r="P89">
        <v>1.1399999999999999</v>
      </c>
      <c r="Q89">
        <v>2.86</v>
      </c>
      <c r="R89">
        <v>1.1399999999999999</v>
      </c>
      <c r="S89">
        <v>0</v>
      </c>
      <c r="T89">
        <v>4</v>
      </c>
    </row>
    <row r="90" spans="1:20">
      <c r="A90" s="2">
        <v>2011</v>
      </c>
      <c r="B90" s="3">
        <v>39433</v>
      </c>
      <c r="C90" s="3">
        <v>39440</v>
      </c>
      <c r="D90" s="2">
        <v>7</v>
      </c>
      <c r="E90" s="2">
        <v>0</v>
      </c>
      <c r="F90">
        <v>89</v>
      </c>
      <c r="G90">
        <v>9.7100000000000009</v>
      </c>
      <c r="H90">
        <v>39.43</v>
      </c>
      <c r="I90">
        <v>11.43</v>
      </c>
      <c r="J90">
        <v>33.71</v>
      </c>
      <c r="K90">
        <v>14.29</v>
      </c>
      <c r="L90">
        <v>28.57</v>
      </c>
      <c r="M90">
        <v>28</v>
      </c>
      <c r="N90">
        <v>25.71</v>
      </c>
      <c r="O90">
        <v>18.86</v>
      </c>
      <c r="P90">
        <v>2.29</v>
      </c>
      <c r="Q90">
        <v>2.86</v>
      </c>
      <c r="R90">
        <v>2.86</v>
      </c>
      <c r="S90">
        <v>0.56999999999999995</v>
      </c>
      <c r="T90">
        <v>101.71</v>
      </c>
    </row>
    <row r="91" spans="1:20">
      <c r="A91" s="2">
        <v>2011</v>
      </c>
      <c r="B91" s="3">
        <v>39440</v>
      </c>
      <c r="C91" s="3">
        <v>39447</v>
      </c>
      <c r="D91" s="2">
        <v>7</v>
      </c>
      <c r="E91" s="2">
        <v>0</v>
      </c>
      <c r="F91">
        <v>90</v>
      </c>
      <c r="G91">
        <v>4</v>
      </c>
      <c r="H91">
        <v>78.290000000000006</v>
      </c>
      <c r="I91">
        <v>2.29</v>
      </c>
      <c r="J91">
        <v>12</v>
      </c>
      <c r="K91">
        <v>9.7100000000000009</v>
      </c>
      <c r="L91">
        <v>9.7100000000000009</v>
      </c>
      <c r="M91">
        <v>13.14</v>
      </c>
      <c r="N91">
        <v>21.71</v>
      </c>
      <c r="O91">
        <v>16</v>
      </c>
      <c r="P91">
        <v>0.56999999999999995</v>
      </c>
      <c r="Q91">
        <v>0.56999999999999995</v>
      </c>
      <c r="R91">
        <v>7.43</v>
      </c>
      <c r="S91">
        <v>0</v>
      </c>
      <c r="T91">
        <v>44</v>
      </c>
    </row>
    <row r="92" spans="1:20">
      <c r="A92" s="2">
        <v>2012</v>
      </c>
      <c r="B92" s="3">
        <v>39447</v>
      </c>
      <c r="C92" s="3">
        <v>39454</v>
      </c>
      <c r="D92" s="2">
        <v>7</v>
      </c>
      <c r="E92" s="2">
        <v>0</v>
      </c>
      <c r="F92">
        <v>91</v>
      </c>
      <c r="G92">
        <v>4.57</v>
      </c>
      <c r="H92">
        <v>22.29</v>
      </c>
      <c r="I92">
        <v>2.29</v>
      </c>
      <c r="J92">
        <v>8.57</v>
      </c>
      <c r="K92">
        <v>12</v>
      </c>
      <c r="L92">
        <v>14.86</v>
      </c>
      <c r="M92">
        <v>8.57</v>
      </c>
      <c r="N92">
        <v>26.29</v>
      </c>
      <c r="O92">
        <v>23.43</v>
      </c>
      <c r="P92">
        <v>0</v>
      </c>
      <c r="Q92">
        <v>4.57</v>
      </c>
      <c r="R92">
        <v>7.43</v>
      </c>
      <c r="S92">
        <v>0</v>
      </c>
      <c r="T92">
        <v>49.14</v>
      </c>
    </row>
    <row r="93" spans="1:20">
      <c r="A93" s="2">
        <v>2012</v>
      </c>
      <c r="B93" s="3">
        <v>39454</v>
      </c>
      <c r="C93" s="3">
        <v>39461</v>
      </c>
      <c r="D93" s="2">
        <v>7</v>
      </c>
      <c r="E93" s="2">
        <v>0</v>
      </c>
      <c r="F93">
        <v>92</v>
      </c>
      <c r="G93">
        <v>3.71</v>
      </c>
      <c r="H93">
        <v>5.71</v>
      </c>
      <c r="I93">
        <v>1.1399999999999999</v>
      </c>
      <c r="J93">
        <v>7.14</v>
      </c>
      <c r="K93">
        <v>6.86</v>
      </c>
      <c r="L93">
        <v>9.43</v>
      </c>
      <c r="M93">
        <v>5.71</v>
      </c>
      <c r="N93">
        <v>12.86</v>
      </c>
      <c r="O93">
        <v>8</v>
      </c>
      <c r="P93">
        <v>0</v>
      </c>
      <c r="Q93">
        <v>1.71</v>
      </c>
      <c r="R93">
        <v>17.43</v>
      </c>
      <c r="S93">
        <v>0</v>
      </c>
      <c r="T93">
        <v>10</v>
      </c>
    </row>
    <row r="94" spans="1:20">
      <c r="A94" s="2">
        <v>2012</v>
      </c>
      <c r="B94" s="3">
        <v>39461</v>
      </c>
      <c r="C94" s="3">
        <v>39468</v>
      </c>
      <c r="D94" s="2">
        <v>7</v>
      </c>
      <c r="E94" s="2">
        <v>0</v>
      </c>
      <c r="F94">
        <v>93</v>
      </c>
      <c r="G94">
        <v>8.57</v>
      </c>
      <c r="H94">
        <v>12</v>
      </c>
      <c r="I94">
        <v>4</v>
      </c>
      <c r="J94">
        <v>16.57</v>
      </c>
      <c r="K94">
        <v>17.71</v>
      </c>
      <c r="L94">
        <v>24</v>
      </c>
      <c r="M94">
        <v>18.86</v>
      </c>
      <c r="N94">
        <v>17.71</v>
      </c>
      <c r="O94">
        <v>6.86</v>
      </c>
      <c r="P94">
        <v>0.56999999999999995</v>
      </c>
      <c r="Q94">
        <v>5.14</v>
      </c>
      <c r="R94">
        <v>74.290000000000006</v>
      </c>
      <c r="S94">
        <v>0</v>
      </c>
      <c r="T94">
        <v>21.14</v>
      </c>
    </row>
    <row r="95" spans="1:20">
      <c r="A95" s="2">
        <v>2012</v>
      </c>
      <c r="B95" s="3">
        <v>39468</v>
      </c>
      <c r="C95" s="3">
        <v>39475</v>
      </c>
      <c r="D95" s="2">
        <v>7</v>
      </c>
      <c r="E95" s="2">
        <v>0</v>
      </c>
      <c r="F95">
        <v>94</v>
      </c>
      <c r="G95">
        <v>1.43</v>
      </c>
      <c r="H95">
        <v>5.71</v>
      </c>
      <c r="I95">
        <v>1.71</v>
      </c>
      <c r="J95">
        <v>7.43</v>
      </c>
      <c r="K95">
        <v>5.14</v>
      </c>
      <c r="L95">
        <v>11.71</v>
      </c>
      <c r="M95">
        <v>9.14</v>
      </c>
      <c r="N95">
        <v>10.29</v>
      </c>
      <c r="O95">
        <v>7.43</v>
      </c>
      <c r="P95">
        <v>0</v>
      </c>
      <c r="Q95">
        <v>2.86</v>
      </c>
      <c r="R95">
        <v>52.86</v>
      </c>
      <c r="S95">
        <v>0</v>
      </c>
      <c r="T95">
        <v>12</v>
      </c>
    </row>
    <row r="96" spans="1:20">
      <c r="A96" s="2">
        <v>2012</v>
      </c>
      <c r="B96" s="3">
        <v>39475</v>
      </c>
      <c r="C96" s="3">
        <v>39482</v>
      </c>
      <c r="D96" s="2">
        <v>7</v>
      </c>
      <c r="E96" s="2">
        <v>0</v>
      </c>
      <c r="F96">
        <v>95</v>
      </c>
      <c r="G96">
        <v>0.56999999999999995</v>
      </c>
      <c r="H96">
        <v>0.56999999999999995</v>
      </c>
      <c r="I96">
        <v>0</v>
      </c>
      <c r="J96">
        <v>2.86</v>
      </c>
      <c r="K96">
        <v>1.1399999999999999</v>
      </c>
      <c r="L96">
        <v>2.57</v>
      </c>
      <c r="M96">
        <v>0.86</v>
      </c>
      <c r="N96">
        <v>1.71</v>
      </c>
      <c r="O96">
        <v>4.29</v>
      </c>
      <c r="P96">
        <v>0</v>
      </c>
      <c r="Q96">
        <v>0.28999999999999998</v>
      </c>
      <c r="R96">
        <v>20.29</v>
      </c>
      <c r="S96">
        <v>0</v>
      </c>
      <c r="T96">
        <v>2.57</v>
      </c>
    </row>
    <row r="97" spans="1:20">
      <c r="A97" s="2">
        <v>2012</v>
      </c>
      <c r="B97" s="3">
        <v>39482</v>
      </c>
      <c r="C97" s="3">
        <v>39489</v>
      </c>
      <c r="D97" s="2">
        <v>7</v>
      </c>
      <c r="E97" s="2">
        <v>44</v>
      </c>
      <c r="F97">
        <v>96</v>
      </c>
      <c r="G97">
        <v>0</v>
      </c>
      <c r="H97">
        <v>0.56999999999999995</v>
      </c>
      <c r="I97">
        <v>0</v>
      </c>
      <c r="J97">
        <v>0</v>
      </c>
      <c r="K97">
        <v>0.28999999999999998</v>
      </c>
      <c r="L97">
        <v>0.56999999999999995</v>
      </c>
      <c r="M97">
        <v>0.56999999999999995</v>
      </c>
      <c r="N97">
        <v>0.56999999999999995</v>
      </c>
      <c r="O97">
        <v>1.1399999999999999</v>
      </c>
      <c r="P97">
        <v>0</v>
      </c>
      <c r="Q97">
        <v>0.28999999999999998</v>
      </c>
      <c r="R97">
        <v>3.14</v>
      </c>
      <c r="S97">
        <v>0</v>
      </c>
      <c r="T97">
        <v>0.56999999999999995</v>
      </c>
    </row>
    <row r="98" spans="1:20">
      <c r="A98" s="2">
        <v>2012</v>
      </c>
      <c r="B98" s="3">
        <v>39489</v>
      </c>
      <c r="C98" s="3">
        <v>39496</v>
      </c>
      <c r="D98" s="2">
        <v>7</v>
      </c>
      <c r="F98">
        <v>97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  <c r="S98" t="s">
        <v>20</v>
      </c>
      <c r="T98" t="s">
        <v>20</v>
      </c>
    </row>
    <row r="99" spans="1:20">
      <c r="A99" s="2">
        <v>2012</v>
      </c>
      <c r="B99" s="3">
        <v>39496</v>
      </c>
      <c r="C99" s="3">
        <v>39503</v>
      </c>
      <c r="D99" s="2">
        <v>7</v>
      </c>
      <c r="F99">
        <v>98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20</v>
      </c>
      <c r="Q99" t="s">
        <v>20</v>
      </c>
      <c r="R99" t="s">
        <v>20</v>
      </c>
      <c r="S99" t="s">
        <v>20</v>
      </c>
      <c r="T99" t="s">
        <v>20</v>
      </c>
    </row>
    <row r="100" spans="1:20">
      <c r="A100" s="2">
        <v>2012</v>
      </c>
      <c r="B100" s="3">
        <v>39503</v>
      </c>
      <c r="C100" s="3">
        <v>39510</v>
      </c>
      <c r="D100" s="2">
        <v>7</v>
      </c>
      <c r="F100">
        <v>99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20</v>
      </c>
      <c r="Q100" t="s">
        <v>20</v>
      </c>
      <c r="R100" t="s">
        <v>20</v>
      </c>
      <c r="S100" t="s">
        <v>20</v>
      </c>
      <c r="T100" t="s">
        <v>20</v>
      </c>
    </row>
    <row r="101" spans="1:20">
      <c r="A101" s="2">
        <v>2012</v>
      </c>
      <c r="B101" s="3">
        <v>39510</v>
      </c>
      <c r="C101" s="3">
        <v>39517</v>
      </c>
      <c r="D101" s="2">
        <v>7</v>
      </c>
      <c r="F101">
        <v>100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  <c r="S101" t="s">
        <v>20</v>
      </c>
      <c r="T101" t="s">
        <v>20</v>
      </c>
    </row>
    <row r="102" spans="1:20">
      <c r="A102" s="2">
        <v>2012</v>
      </c>
      <c r="B102" s="3">
        <v>39517</v>
      </c>
      <c r="C102" s="3">
        <v>39524</v>
      </c>
      <c r="D102" s="2">
        <v>7</v>
      </c>
      <c r="F102">
        <v>101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</row>
    <row r="103" spans="1:20">
      <c r="A103" s="2">
        <v>2012</v>
      </c>
      <c r="B103" s="3">
        <v>39524</v>
      </c>
      <c r="C103" s="3">
        <v>39533</v>
      </c>
      <c r="D103" s="2">
        <v>9</v>
      </c>
      <c r="F103">
        <v>102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  <c r="S103" t="s">
        <v>20</v>
      </c>
      <c r="T103" t="s">
        <v>20</v>
      </c>
    </row>
    <row r="104" spans="1:20">
      <c r="A104" s="2">
        <v>2012</v>
      </c>
      <c r="B104" s="3">
        <v>39533</v>
      </c>
      <c r="C104" s="3">
        <v>39540</v>
      </c>
      <c r="D104" s="2">
        <v>7</v>
      </c>
      <c r="E104" s="2">
        <v>0</v>
      </c>
      <c r="F104">
        <v>103</v>
      </c>
      <c r="G104">
        <v>2.57</v>
      </c>
      <c r="H104">
        <v>10.29</v>
      </c>
      <c r="I104">
        <v>2.57</v>
      </c>
      <c r="J104">
        <v>8.57</v>
      </c>
      <c r="K104">
        <v>8.57</v>
      </c>
      <c r="L104">
        <v>2.29</v>
      </c>
      <c r="M104">
        <v>1.1399999999999999</v>
      </c>
      <c r="N104">
        <v>7.43</v>
      </c>
      <c r="O104">
        <v>28.57</v>
      </c>
      <c r="P104">
        <v>2.86</v>
      </c>
      <c r="Q104">
        <v>0.56999999999999995</v>
      </c>
      <c r="R104">
        <v>37.14</v>
      </c>
      <c r="S104">
        <v>0</v>
      </c>
      <c r="T104">
        <v>0</v>
      </c>
    </row>
    <row r="105" spans="1:20">
      <c r="A105" s="2">
        <v>2012</v>
      </c>
      <c r="B105" s="3">
        <v>39540</v>
      </c>
      <c r="C105" s="3">
        <v>39547</v>
      </c>
      <c r="D105" s="2">
        <v>7</v>
      </c>
      <c r="E105" s="2">
        <v>0</v>
      </c>
      <c r="F105">
        <v>104</v>
      </c>
      <c r="G105">
        <v>12.86</v>
      </c>
      <c r="H105">
        <v>19.43</v>
      </c>
      <c r="I105">
        <v>5.71</v>
      </c>
      <c r="J105">
        <v>6.29</v>
      </c>
      <c r="K105">
        <v>5.71</v>
      </c>
      <c r="L105">
        <v>4.57</v>
      </c>
      <c r="M105">
        <v>3.43</v>
      </c>
      <c r="N105">
        <v>6</v>
      </c>
      <c r="O105">
        <v>45.43</v>
      </c>
      <c r="P105">
        <v>2.29</v>
      </c>
      <c r="Q105">
        <v>0.86</v>
      </c>
      <c r="R105">
        <v>18.86</v>
      </c>
      <c r="S105">
        <v>0</v>
      </c>
      <c r="T105">
        <v>0</v>
      </c>
    </row>
    <row r="106" spans="1:20">
      <c r="A106" s="2">
        <v>2012</v>
      </c>
      <c r="B106" s="3">
        <v>39547</v>
      </c>
      <c r="C106" s="3">
        <v>39554</v>
      </c>
      <c r="D106" s="2">
        <v>7</v>
      </c>
      <c r="E106" s="2">
        <v>0</v>
      </c>
      <c r="F106">
        <v>105</v>
      </c>
      <c r="G106">
        <v>11.43</v>
      </c>
      <c r="H106">
        <v>60.57</v>
      </c>
      <c r="I106">
        <v>22.86</v>
      </c>
      <c r="J106">
        <v>27.43</v>
      </c>
      <c r="K106">
        <v>40</v>
      </c>
      <c r="L106">
        <v>50.86</v>
      </c>
      <c r="M106">
        <v>8.57</v>
      </c>
      <c r="N106">
        <v>18.86</v>
      </c>
      <c r="O106">
        <v>81.14</v>
      </c>
      <c r="P106">
        <v>2.86</v>
      </c>
      <c r="Q106">
        <v>8.57</v>
      </c>
      <c r="R106">
        <v>44</v>
      </c>
      <c r="S106">
        <v>0</v>
      </c>
      <c r="T106">
        <v>0</v>
      </c>
    </row>
    <row r="107" spans="1:20">
      <c r="A107" s="2">
        <v>2012</v>
      </c>
      <c r="B107" s="3">
        <v>39554</v>
      </c>
      <c r="C107" s="3">
        <v>39561</v>
      </c>
      <c r="D107" s="2">
        <v>7</v>
      </c>
      <c r="E107" s="2">
        <v>0</v>
      </c>
      <c r="F107">
        <v>106</v>
      </c>
      <c r="G107">
        <v>0.86</v>
      </c>
      <c r="H107">
        <v>39.43</v>
      </c>
      <c r="I107">
        <v>2.86</v>
      </c>
      <c r="J107">
        <v>8</v>
      </c>
      <c r="K107">
        <v>27.71</v>
      </c>
      <c r="L107">
        <v>23.71</v>
      </c>
      <c r="M107">
        <v>0.56999999999999995</v>
      </c>
      <c r="N107">
        <v>5.71</v>
      </c>
      <c r="O107">
        <v>27.14</v>
      </c>
      <c r="P107">
        <v>2</v>
      </c>
      <c r="Q107">
        <v>1.71</v>
      </c>
      <c r="R107">
        <v>14.29</v>
      </c>
      <c r="S107">
        <v>0</v>
      </c>
      <c r="T107">
        <v>0</v>
      </c>
    </row>
    <row r="108" spans="1:20">
      <c r="A108" s="2">
        <v>2012</v>
      </c>
      <c r="B108" s="3">
        <v>39561</v>
      </c>
      <c r="C108" s="3">
        <v>39568</v>
      </c>
      <c r="D108" s="2">
        <v>7</v>
      </c>
      <c r="E108" s="2">
        <v>0</v>
      </c>
      <c r="F108">
        <v>107</v>
      </c>
      <c r="G108">
        <v>2.86</v>
      </c>
      <c r="H108">
        <v>29.71</v>
      </c>
      <c r="I108">
        <v>19.43</v>
      </c>
      <c r="J108">
        <v>21.14</v>
      </c>
      <c r="K108">
        <v>46.86</v>
      </c>
      <c r="L108">
        <v>19.43</v>
      </c>
      <c r="M108">
        <v>3.43</v>
      </c>
      <c r="N108">
        <v>10.29</v>
      </c>
      <c r="O108">
        <v>28.57</v>
      </c>
      <c r="P108">
        <v>1.71</v>
      </c>
      <c r="Q108">
        <v>1.1399999999999999</v>
      </c>
      <c r="R108">
        <v>22.29</v>
      </c>
      <c r="S108">
        <v>0</v>
      </c>
      <c r="T108">
        <v>0</v>
      </c>
    </row>
    <row r="109" spans="1:20">
      <c r="A109" s="2">
        <v>2012</v>
      </c>
      <c r="B109" s="3">
        <v>39568</v>
      </c>
      <c r="C109" s="3">
        <v>39575</v>
      </c>
      <c r="D109" s="2">
        <v>7</v>
      </c>
      <c r="E109" s="2">
        <v>0</v>
      </c>
      <c r="F109">
        <v>108</v>
      </c>
      <c r="G109">
        <v>21.71</v>
      </c>
      <c r="H109">
        <v>23.43</v>
      </c>
      <c r="I109">
        <v>43.43</v>
      </c>
      <c r="J109">
        <v>111.43</v>
      </c>
      <c r="K109">
        <v>94.29</v>
      </c>
      <c r="L109">
        <v>40</v>
      </c>
      <c r="M109">
        <v>24</v>
      </c>
      <c r="N109">
        <v>37.14</v>
      </c>
      <c r="O109">
        <v>22.29</v>
      </c>
      <c r="P109">
        <v>0.56999999999999995</v>
      </c>
      <c r="Q109">
        <v>13.71</v>
      </c>
      <c r="R109">
        <v>1.71</v>
      </c>
      <c r="S109">
        <v>0</v>
      </c>
      <c r="T109">
        <v>0</v>
      </c>
    </row>
    <row r="110" spans="1:20">
      <c r="A110" s="2">
        <v>2012</v>
      </c>
      <c r="B110" s="3">
        <v>39575</v>
      </c>
      <c r="C110" s="3">
        <v>39582</v>
      </c>
      <c r="D110" s="2">
        <v>7</v>
      </c>
      <c r="E110" s="2">
        <v>0</v>
      </c>
      <c r="F110">
        <v>109</v>
      </c>
      <c r="G110">
        <v>18.86</v>
      </c>
      <c r="H110">
        <v>21.14</v>
      </c>
      <c r="I110">
        <v>37.14</v>
      </c>
      <c r="J110">
        <v>91.43</v>
      </c>
      <c r="K110">
        <v>43.43</v>
      </c>
      <c r="L110">
        <v>24.57</v>
      </c>
      <c r="M110">
        <v>9.7100000000000009</v>
      </c>
      <c r="N110">
        <v>29.14</v>
      </c>
      <c r="O110">
        <v>17.14</v>
      </c>
      <c r="P110">
        <v>1.1399999999999999</v>
      </c>
      <c r="Q110">
        <v>16.57</v>
      </c>
      <c r="R110">
        <v>5.71</v>
      </c>
      <c r="S110">
        <v>0</v>
      </c>
      <c r="T110">
        <v>0</v>
      </c>
    </row>
    <row r="111" spans="1:20">
      <c r="A111" s="2">
        <v>2012</v>
      </c>
      <c r="B111" s="3">
        <v>39582</v>
      </c>
      <c r="C111" s="3">
        <v>39589</v>
      </c>
      <c r="D111" s="2">
        <v>7</v>
      </c>
      <c r="E111" s="2">
        <v>0</v>
      </c>
      <c r="F111">
        <v>110</v>
      </c>
      <c r="G111">
        <v>1.71</v>
      </c>
      <c r="H111">
        <v>72.290000000000006</v>
      </c>
      <c r="I111">
        <v>8</v>
      </c>
      <c r="J111">
        <v>5.14</v>
      </c>
      <c r="K111">
        <v>14.86</v>
      </c>
      <c r="L111">
        <v>7.14</v>
      </c>
      <c r="M111">
        <v>0.28999999999999998</v>
      </c>
      <c r="N111">
        <v>10.57</v>
      </c>
      <c r="O111">
        <v>34.57</v>
      </c>
      <c r="P111">
        <v>10.86</v>
      </c>
      <c r="Q111">
        <v>3.71</v>
      </c>
      <c r="R111">
        <v>4.57</v>
      </c>
      <c r="S111">
        <v>0</v>
      </c>
      <c r="T111">
        <v>0</v>
      </c>
    </row>
    <row r="112" spans="1:20">
      <c r="A112" s="2">
        <v>2012</v>
      </c>
      <c r="B112" s="3">
        <v>39589</v>
      </c>
      <c r="C112" s="3">
        <v>39596</v>
      </c>
      <c r="D112" s="2">
        <v>7</v>
      </c>
      <c r="E112" s="2">
        <v>0</v>
      </c>
      <c r="F112">
        <v>111</v>
      </c>
      <c r="G112">
        <v>1.43</v>
      </c>
      <c r="H112">
        <v>17.43</v>
      </c>
      <c r="I112">
        <v>2.86</v>
      </c>
      <c r="J112">
        <v>4.29</v>
      </c>
      <c r="K112">
        <v>12</v>
      </c>
      <c r="L112">
        <v>8.2899999999999991</v>
      </c>
      <c r="M112">
        <v>1.1399999999999999</v>
      </c>
      <c r="N112">
        <v>12.86</v>
      </c>
      <c r="O112">
        <v>39.71</v>
      </c>
      <c r="P112">
        <v>1.43</v>
      </c>
      <c r="Q112">
        <v>4.57</v>
      </c>
      <c r="R112">
        <v>1.1399999999999999</v>
      </c>
      <c r="S112">
        <v>0</v>
      </c>
      <c r="T112">
        <v>0</v>
      </c>
    </row>
    <row r="113" spans="1:20">
      <c r="A113" s="2">
        <v>2012</v>
      </c>
      <c r="B113" s="3">
        <v>39596</v>
      </c>
      <c r="C113" s="3">
        <v>39603</v>
      </c>
      <c r="D113" s="2">
        <v>7</v>
      </c>
      <c r="E113" s="2">
        <v>0</v>
      </c>
      <c r="F113">
        <v>112</v>
      </c>
      <c r="G113">
        <v>4</v>
      </c>
      <c r="H113">
        <v>24.57</v>
      </c>
      <c r="I113">
        <v>18.29</v>
      </c>
      <c r="J113">
        <v>22.29</v>
      </c>
      <c r="K113">
        <v>48.57</v>
      </c>
      <c r="L113">
        <v>21.71</v>
      </c>
      <c r="M113">
        <v>1.71</v>
      </c>
      <c r="N113">
        <v>10.29</v>
      </c>
      <c r="O113">
        <v>27.43</v>
      </c>
      <c r="P113">
        <v>12</v>
      </c>
      <c r="Q113">
        <v>5.71</v>
      </c>
      <c r="R113">
        <v>4.57</v>
      </c>
      <c r="S113">
        <v>0</v>
      </c>
      <c r="T113">
        <v>0</v>
      </c>
    </row>
    <row r="114" spans="1:20">
      <c r="A114" s="2">
        <v>2012</v>
      </c>
      <c r="B114" s="3">
        <v>39603</v>
      </c>
      <c r="C114" s="3">
        <v>39610</v>
      </c>
      <c r="D114" s="2">
        <v>7</v>
      </c>
      <c r="E114" s="2">
        <v>0</v>
      </c>
      <c r="F114">
        <v>113</v>
      </c>
      <c r="G114">
        <v>1.71</v>
      </c>
      <c r="H114">
        <v>7.71</v>
      </c>
      <c r="I114">
        <v>3.14</v>
      </c>
      <c r="J114">
        <v>2.57</v>
      </c>
      <c r="K114">
        <v>16.29</v>
      </c>
      <c r="L114">
        <v>8</v>
      </c>
      <c r="M114">
        <v>0</v>
      </c>
      <c r="N114">
        <v>2</v>
      </c>
      <c r="O114">
        <v>11.14</v>
      </c>
      <c r="P114">
        <v>0.86</v>
      </c>
      <c r="Q114">
        <v>1.43</v>
      </c>
      <c r="R114">
        <v>0.86</v>
      </c>
      <c r="S114">
        <v>0</v>
      </c>
      <c r="T114">
        <v>0</v>
      </c>
    </row>
    <row r="115" spans="1:20">
      <c r="A115" s="2">
        <v>2012</v>
      </c>
      <c r="B115" s="3">
        <v>39610</v>
      </c>
      <c r="C115" s="3">
        <v>39617</v>
      </c>
      <c r="D115" s="2">
        <v>7</v>
      </c>
      <c r="E115" s="2">
        <v>0</v>
      </c>
      <c r="F115">
        <v>114</v>
      </c>
      <c r="G115">
        <v>3.43</v>
      </c>
      <c r="H115">
        <v>13.71</v>
      </c>
      <c r="I115">
        <v>9.7100000000000009</v>
      </c>
      <c r="J115">
        <v>16.86</v>
      </c>
      <c r="K115">
        <v>26.86</v>
      </c>
      <c r="L115">
        <v>14.29</v>
      </c>
      <c r="M115">
        <v>0.28999999999999998</v>
      </c>
      <c r="N115">
        <v>2.29</v>
      </c>
      <c r="O115">
        <v>22</v>
      </c>
      <c r="P115">
        <v>4.8600000000000003</v>
      </c>
      <c r="Q115">
        <v>1.1399999999999999</v>
      </c>
      <c r="R115">
        <v>2.57</v>
      </c>
      <c r="S115">
        <v>0</v>
      </c>
      <c r="T115">
        <v>0</v>
      </c>
    </row>
    <row r="116" spans="1:20">
      <c r="A116" s="2">
        <v>2012</v>
      </c>
      <c r="B116" s="3">
        <v>39617</v>
      </c>
      <c r="C116" s="3">
        <v>39624</v>
      </c>
      <c r="D116" s="2">
        <v>7</v>
      </c>
      <c r="E116" s="2">
        <v>0</v>
      </c>
      <c r="F116">
        <v>115</v>
      </c>
      <c r="G116">
        <v>0.56999999999999995</v>
      </c>
      <c r="H116">
        <v>6.29</v>
      </c>
      <c r="I116">
        <v>3.71</v>
      </c>
      <c r="J116">
        <v>5.14</v>
      </c>
      <c r="K116">
        <v>12.29</v>
      </c>
      <c r="L116">
        <v>4.29</v>
      </c>
      <c r="M116">
        <v>0</v>
      </c>
      <c r="N116">
        <v>1.43</v>
      </c>
      <c r="O116">
        <v>9.14</v>
      </c>
      <c r="P116">
        <v>6.86</v>
      </c>
      <c r="Q116">
        <v>1.1399999999999999</v>
      </c>
      <c r="R116">
        <v>4.57</v>
      </c>
      <c r="S116">
        <v>0</v>
      </c>
      <c r="T116">
        <v>0</v>
      </c>
    </row>
    <row r="117" spans="1:20">
      <c r="A117" s="2">
        <v>2012</v>
      </c>
      <c r="B117" s="3">
        <v>39624</v>
      </c>
      <c r="C117" s="3">
        <v>39631</v>
      </c>
      <c r="D117" s="2">
        <v>7</v>
      </c>
      <c r="E117" s="2">
        <v>0</v>
      </c>
      <c r="F117">
        <v>116</v>
      </c>
      <c r="G117">
        <v>1.1399999999999999</v>
      </c>
      <c r="H117">
        <v>4.57</v>
      </c>
      <c r="I117">
        <v>2.86</v>
      </c>
      <c r="J117">
        <v>24.57</v>
      </c>
      <c r="K117">
        <v>58.86</v>
      </c>
      <c r="L117">
        <v>78.86</v>
      </c>
      <c r="M117">
        <v>0</v>
      </c>
      <c r="N117">
        <v>8</v>
      </c>
      <c r="O117">
        <v>6.29</v>
      </c>
      <c r="P117">
        <v>3.43</v>
      </c>
      <c r="Q117">
        <v>5.71</v>
      </c>
      <c r="R117">
        <v>1.1399999999999999</v>
      </c>
      <c r="S117">
        <v>0</v>
      </c>
      <c r="T117">
        <v>0</v>
      </c>
    </row>
    <row r="118" spans="1:20">
      <c r="A118" s="2">
        <v>2012</v>
      </c>
      <c r="B118" s="3">
        <v>39631</v>
      </c>
      <c r="C118" s="3">
        <v>39638</v>
      </c>
      <c r="D118" s="2">
        <v>7</v>
      </c>
      <c r="E118" s="2">
        <v>0</v>
      </c>
      <c r="F118">
        <v>117</v>
      </c>
      <c r="G118">
        <v>6.86</v>
      </c>
      <c r="H118">
        <v>14.29</v>
      </c>
      <c r="I118">
        <v>20</v>
      </c>
      <c r="J118">
        <v>106.86</v>
      </c>
      <c r="K118">
        <v>126.29</v>
      </c>
      <c r="L118">
        <v>124</v>
      </c>
      <c r="M118">
        <v>0.56999999999999995</v>
      </c>
      <c r="N118">
        <v>28.57</v>
      </c>
      <c r="O118">
        <v>13.14</v>
      </c>
      <c r="P118">
        <v>0.56999999999999995</v>
      </c>
      <c r="Q118">
        <v>10.86</v>
      </c>
      <c r="R118">
        <v>1.71</v>
      </c>
      <c r="S118">
        <v>0</v>
      </c>
      <c r="T118">
        <v>0</v>
      </c>
    </row>
    <row r="119" spans="1:20">
      <c r="A119" s="2">
        <v>2012</v>
      </c>
      <c r="B119" s="3">
        <v>39638</v>
      </c>
      <c r="C119" s="3">
        <v>39645</v>
      </c>
      <c r="D119" s="2">
        <v>7</v>
      </c>
      <c r="E119" s="2">
        <v>0</v>
      </c>
      <c r="F119">
        <v>118</v>
      </c>
      <c r="G119">
        <v>0.28999999999999998</v>
      </c>
      <c r="H119">
        <v>0</v>
      </c>
      <c r="I119">
        <v>0</v>
      </c>
      <c r="J119">
        <v>1.1399999999999999</v>
      </c>
      <c r="K119">
        <v>2.86</v>
      </c>
      <c r="L119">
        <v>2</v>
      </c>
      <c r="M119">
        <v>0</v>
      </c>
      <c r="N119">
        <v>0</v>
      </c>
      <c r="O119">
        <v>0</v>
      </c>
      <c r="P119">
        <v>0</v>
      </c>
      <c r="Q119">
        <v>0.28999999999999998</v>
      </c>
      <c r="R119">
        <v>0</v>
      </c>
      <c r="S119">
        <v>0</v>
      </c>
      <c r="T119">
        <v>0</v>
      </c>
    </row>
    <row r="120" spans="1:20">
      <c r="A120" s="2">
        <v>2012</v>
      </c>
      <c r="B120" s="3">
        <v>39645</v>
      </c>
      <c r="C120" s="3">
        <v>39652</v>
      </c>
      <c r="D120" s="2">
        <v>7</v>
      </c>
      <c r="E120" s="2">
        <v>0</v>
      </c>
      <c r="F120">
        <v>119</v>
      </c>
      <c r="G120">
        <v>0.28999999999999998</v>
      </c>
      <c r="H120">
        <v>0.28999999999999998</v>
      </c>
      <c r="I120">
        <v>1.1399999999999999</v>
      </c>
      <c r="J120">
        <v>2.86</v>
      </c>
      <c r="K120">
        <v>5.43</v>
      </c>
      <c r="L120">
        <v>5.71</v>
      </c>
      <c r="M120">
        <v>0.28999999999999998</v>
      </c>
      <c r="N120">
        <v>0.56999999999999995</v>
      </c>
      <c r="O120">
        <v>1.1399999999999999</v>
      </c>
      <c r="P120">
        <v>0.56999999999999995</v>
      </c>
      <c r="Q120">
        <v>1.71</v>
      </c>
      <c r="R120">
        <v>0.28999999999999998</v>
      </c>
      <c r="S120">
        <v>0</v>
      </c>
      <c r="T120">
        <v>0</v>
      </c>
    </row>
    <row r="121" spans="1:20">
      <c r="A121" s="2">
        <v>2012</v>
      </c>
      <c r="B121" s="3">
        <v>39652</v>
      </c>
      <c r="C121" s="3">
        <v>39659</v>
      </c>
      <c r="D121" s="2">
        <v>7</v>
      </c>
      <c r="E121" s="2">
        <v>0</v>
      </c>
      <c r="F121">
        <v>120</v>
      </c>
      <c r="G121">
        <v>0.56999999999999995</v>
      </c>
      <c r="H121">
        <v>8.2899999999999991</v>
      </c>
      <c r="I121">
        <v>3.43</v>
      </c>
      <c r="J121">
        <v>8.86</v>
      </c>
      <c r="K121">
        <v>12</v>
      </c>
      <c r="L121">
        <v>8.86</v>
      </c>
      <c r="M121">
        <v>0</v>
      </c>
      <c r="N121">
        <v>0.86</v>
      </c>
      <c r="O121">
        <v>6.57</v>
      </c>
      <c r="P121">
        <v>1.71</v>
      </c>
      <c r="Q121">
        <v>1.1399999999999999</v>
      </c>
      <c r="R121">
        <v>0.28999999999999998</v>
      </c>
      <c r="S121">
        <v>0</v>
      </c>
      <c r="T121">
        <v>0</v>
      </c>
    </row>
    <row r="122" spans="1:20">
      <c r="A122" s="2">
        <v>2012</v>
      </c>
      <c r="B122" s="3">
        <v>39659</v>
      </c>
      <c r="C122" s="3">
        <v>39666</v>
      </c>
      <c r="D122" s="2">
        <v>7</v>
      </c>
      <c r="E122" s="2">
        <v>0</v>
      </c>
      <c r="F122">
        <v>121</v>
      </c>
      <c r="G122">
        <v>1.43</v>
      </c>
      <c r="H122">
        <v>13.43</v>
      </c>
      <c r="I122">
        <v>2.86</v>
      </c>
      <c r="J122">
        <v>9.7100000000000009</v>
      </c>
      <c r="K122">
        <v>30.57</v>
      </c>
      <c r="L122">
        <v>22.29</v>
      </c>
      <c r="M122">
        <v>0.28999999999999998</v>
      </c>
      <c r="N122">
        <v>4</v>
      </c>
      <c r="O122">
        <v>8.57</v>
      </c>
      <c r="P122">
        <v>2</v>
      </c>
      <c r="Q122">
        <v>0.86</v>
      </c>
      <c r="R122">
        <v>0</v>
      </c>
      <c r="S122">
        <v>0</v>
      </c>
      <c r="T122">
        <v>0</v>
      </c>
    </row>
    <row r="123" spans="1:20">
      <c r="A123" s="2">
        <v>2012</v>
      </c>
      <c r="B123" s="3">
        <v>39666</v>
      </c>
      <c r="C123" s="3">
        <v>39673</v>
      </c>
      <c r="D123" s="2">
        <v>7</v>
      </c>
      <c r="E123" s="2">
        <v>1</v>
      </c>
      <c r="F123">
        <v>122</v>
      </c>
      <c r="G123">
        <v>2.86</v>
      </c>
      <c r="H123">
        <v>56</v>
      </c>
      <c r="I123">
        <v>15.43</v>
      </c>
      <c r="J123">
        <v>53.14</v>
      </c>
      <c r="K123">
        <v>138.86000000000001</v>
      </c>
      <c r="L123">
        <v>96</v>
      </c>
      <c r="M123">
        <v>0</v>
      </c>
      <c r="N123">
        <v>10.86</v>
      </c>
      <c r="O123">
        <v>50.86</v>
      </c>
      <c r="P123">
        <v>23.43</v>
      </c>
      <c r="Q123">
        <v>3.43</v>
      </c>
      <c r="R123">
        <v>5.14</v>
      </c>
      <c r="S123">
        <v>0</v>
      </c>
      <c r="T123">
        <v>0</v>
      </c>
    </row>
    <row r="124" spans="1:20">
      <c r="A124" s="2">
        <v>2012</v>
      </c>
      <c r="B124" s="3">
        <v>39674</v>
      </c>
      <c r="C124" s="3">
        <v>39688</v>
      </c>
      <c r="D124" s="2">
        <v>14</v>
      </c>
      <c r="E124" s="2">
        <v>0</v>
      </c>
      <c r="F124">
        <v>123</v>
      </c>
      <c r="G124">
        <v>1.1399999999999999</v>
      </c>
      <c r="H124">
        <v>22</v>
      </c>
      <c r="I124">
        <v>9.14</v>
      </c>
      <c r="J124">
        <v>37.14</v>
      </c>
      <c r="K124">
        <v>56</v>
      </c>
      <c r="L124">
        <v>24.29</v>
      </c>
      <c r="M124">
        <v>0.28999999999999998</v>
      </c>
      <c r="N124">
        <v>2.86</v>
      </c>
      <c r="O124">
        <v>15.43</v>
      </c>
      <c r="P124">
        <v>16.57</v>
      </c>
      <c r="Q124">
        <v>0</v>
      </c>
      <c r="R124">
        <v>1.43</v>
      </c>
      <c r="S124">
        <v>0</v>
      </c>
      <c r="T124">
        <v>0</v>
      </c>
    </row>
    <row r="125" spans="1:20">
      <c r="B125" s="3">
        <v>39674</v>
      </c>
      <c r="C125" s="3">
        <v>39688</v>
      </c>
      <c r="D125" s="2">
        <v>14</v>
      </c>
      <c r="F125">
        <v>124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18</v>
      </c>
      <c r="S125" s="1" t="s">
        <v>18</v>
      </c>
      <c r="T125" s="1" t="s">
        <v>18</v>
      </c>
    </row>
    <row r="126" spans="1:20">
      <c r="A126" s="2">
        <v>2012</v>
      </c>
      <c r="B126" s="3">
        <v>39688</v>
      </c>
      <c r="C126" s="3">
        <v>39702</v>
      </c>
      <c r="D126" s="2">
        <v>14</v>
      </c>
      <c r="E126" s="2">
        <v>0</v>
      </c>
      <c r="F126">
        <v>125</v>
      </c>
      <c r="G126">
        <v>2.29</v>
      </c>
      <c r="H126">
        <v>4.8600000000000003</v>
      </c>
      <c r="I126">
        <v>6</v>
      </c>
      <c r="J126">
        <v>69.430000000000007</v>
      </c>
      <c r="K126">
        <v>76</v>
      </c>
      <c r="L126">
        <v>28.29</v>
      </c>
      <c r="M126">
        <v>0</v>
      </c>
      <c r="N126">
        <v>3.14</v>
      </c>
      <c r="O126">
        <v>17.14</v>
      </c>
      <c r="P126">
        <v>0.56999999999999995</v>
      </c>
      <c r="Q126">
        <v>0.28999999999999998</v>
      </c>
      <c r="R126">
        <v>0.28999999999999998</v>
      </c>
      <c r="S126">
        <v>0</v>
      </c>
      <c r="T126">
        <v>0</v>
      </c>
    </row>
    <row r="127" spans="1:20">
      <c r="B127" s="3">
        <v>39688</v>
      </c>
      <c r="C127" s="3">
        <v>39702</v>
      </c>
      <c r="D127" s="2">
        <v>14</v>
      </c>
      <c r="F127">
        <v>126</v>
      </c>
      <c r="G127" s="1" t="s">
        <v>18</v>
      </c>
      <c r="H127" s="1" t="s">
        <v>18</v>
      </c>
      <c r="I127" s="1" t="s">
        <v>18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18</v>
      </c>
      <c r="R127" s="1" t="s">
        <v>18</v>
      </c>
      <c r="S127" s="1" t="s">
        <v>18</v>
      </c>
      <c r="T127" s="1" t="s">
        <v>18</v>
      </c>
    </row>
    <row r="128" spans="1:20">
      <c r="A128" s="2">
        <v>2012</v>
      </c>
      <c r="B128" s="3">
        <v>39702</v>
      </c>
      <c r="C128" s="3">
        <v>39716</v>
      </c>
      <c r="D128" s="2">
        <v>14</v>
      </c>
      <c r="E128" s="2">
        <v>0</v>
      </c>
      <c r="F128">
        <v>127</v>
      </c>
      <c r="G128">
        <v>1.43</v>
      </c>
      <c r="H128">
        <v>18.57</v>
      </c>
      <c r="I128">
        <v>8.86</v>
      </c>
      <c r="J128">
        <v>34.29</v>
      </c>
      <c r="K128">
        <v>38</v>
      </c>
      <c r="L128">
        <v>22.57</v>
      </c>
      <c r="M128">
        <v>0</v>
      </c>
      <c r="N128">
        <v>1.71</v>
      </c>
      <c r="O128">
        <v>15.43</v>
      </c>
      <c r="P128">
        <v>2.57</v>
      </c>
      <c r="Q128">
        <v>2.57</v>
      </c>
      <c r="R128">
        <v>0.56999999999999995</v>
      </c>
      <c r="S128">
        <v>0</v>
      </c>
      <c r="T128">
        <v>0</v>
      </c>
    </row>
    <row r="129" spans="1:20">
      <c r="B129" s="3">
        <v>39702</v>
      </c>
      <c r="C129" s="3">
        <v>39716</v>
      </c>
      <c r="D129" s="2">
        <v>14</v>
      </c>
      <c r="F129">
        <v>128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18</v>
      </c>
      <c r="S129" s="1" t="s">
        <v>18</v>
      </c>
      <c r="T129" s="1" t="s">
        <v>18</v>
      </c>
    </row>
    <row r="130" spans="1:20">
      <c r="A130" s="2">
        <v>2012</v>
      </c>
      <c r="B130" s="3">
        <v>39716</v>
      </c>
      <c r="C130" s="3">
        <v>39730</v>
      </c>
      <c r="D130" s="2">
        <v>14</v>
      </c>
      <c r="E130" s="2">
        <v>0</v>
      </c>
      <c r="F130">
        <v>129</v>
      </c>
      <c r="G130">
        <v>25.43</v>
      </c>
      <c r="H130">
        <v>11.14</v>
      </c>
      <c r="I130">
        <v>3.14</v>
      </c>
      <c r="J130">
        <v>9.14</v>
      </c>
      <c r="K130">
        <v>35.71</v>
      </c>
      <c r="L130">
        <v>20.57</v>
      </c>
      <c r="M130">
        <v>0.56999999999999995</v>
      </c>
      <c r="N130">
        <v>10.29</v>
      </c>
      <c r="O130">
        <v>15.43</v>
      </c>
      <c r="P130">
        <v>3.43</v>
      </c>
      <c r="Q130">
        <v>1.1399999999999999</v>
      </c>
      <c r="R130">
        <v>0.56999999999999995</v>
      </c>
      <c r="S130">
        <v>0</v>
      </c>
      <c r="T130">
        <v>0</v>
      </c>
    </row>
    <row r="131" spans="1:20">
      <c r="B131" s="3">
        <v>39716</v>
      </c>
      <c r="C131" s="3">
        <v>39730</v>
      </c>
      <c r="D131" s="2">
        <v>14</v>
      </c>
      <c r="F131">
        <v>130</v>
      </c>
      <c r="G131" s="1" t="s">
        <v>18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18</v>
      </c>
      <c r="R131" s="1" t="s">
        <v>18</v>
      </c>
      <c r="S131" s="1" t="s">
        <v>18</v>
      </c>
      <c r="T131" s="1" t="s">
        <v>18</v>
      </c>
    </row>
    <row r="132" spans="1:20">
      <c r="A132" s="2">
        <v>2012</v>
      </c>
      <c r="B132" s="3">
        <v>39730</v>
      </c>
      <c r="C132" s="3">
        <v>39744</v>
      </c>
      <c r="D132" s="2">
        <v>14</v>
      </c>
      <c r="E132" s="2">
        <v>0</v>
      </c>
      <c r="F132">
        <v>131</v>
      </c>
      <c r="G132">
        <v>5.43</v>
      </c>
      <c r="H132">
        <v>20.57</v>
      </c>
      <c r="I132">
        <v>5.43</v>
      </c>
      <c r="J132">
        <v>18.57</v>
      </c>
      <c r="K132">
        <v>16.57</v>
      </c>
      <c r="L132">
        <v>14</v>
      </c>
      <c r="M132">
        <v>0.28999999999999998</v>
      </c>
      <c r="N132">
        <v>4</v>
      </c>
      <c r="O132">
        <v>7.71</v>
      </c>
      <c r="P132">
        <v>1.1399999999999999</v>
      </c>
      <c r="Q132">
        <v>0.86</v>
      </c>
      <c r="R132">
        <v>0</v>
      </c>
      <c r="S132">
        <v>0</v>
      </c>
      <c r="T132">
        <v>0</v>
      </c>
    </row>
    <row r="133" spans="1:20">
      <c r="B133" s="3">
        <v>39730</v>
      </c>
      <c r="C133" s="3">
        <v>39744</v>
      </c>
      <c r="D133" s="2">
        <v>14</v>
      </c>
      <c r="F133">
        <v>132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18</v>
      </c>
      <c r="P133" s="1" t="s">
        <v>18</v>
      </c>
      <c r="Q133" s="1" t="s">
        <v>18</v>
      </c>
      <c r="R133" s="1" t="s">
        <v>18</v>
      </c>
      <c r="S133" s="1" t="s">
        <v>18</v>
      </c>
      <c r="T133" s="1" t="s">
        <v>18</v>
      </c>
    </row>
    <row r="134" spans="1:20">
      <c r="A134" s="2">
        <v>2012</v>
      </c>
      <c r="B134" s="3">
        <v>39744</v>
      </c>
      <c r="C134" s="3">
        <v>39758</v>
      </c>
      <c r="D134" s="2">
        <v>14</v>
      </c>
      <c r="E134" s="2">
        <v>0</v>
      </c>
      <c r="F134">
        <v>133</v>
      </c>
      <c r="G134">
        <v>6</v>
      </c>
      <c r="H134">
        <v>4.29</v>
      </c>
      <c r="I134">
        <v>1.1399999999999999</v>
      </c>
      <c r="J134">
        <v>8.2899999999999991</v>
      </c>
      <c r="K134">
        <v>12.86</v>
      </c>
      <c r="L134">
        <v>14.14</v>
      </c>
      <c r="M134">
        <v>2.14</v>
      </c>
      <c r="N134">
        <v>3.43</v>
      </c>
      <c r="O134">
        <v>4.29</v>
      </c>
      <c r="P134">
        <v>0.14000000000000001</v>
      </c>
      <c r="Q134">
        <v>1.1399999999999999</v>
      </c>
      <c r="R134">
        <v>0</v>
      </c>
      <c r="S134">
        <v>0</v>
      </c>
      <c r="T134">
        <v>0</v>
      </c>
    </row>
    <row r="135" spans="1:20">
      <c r="B135" s="3">
        <v>39744</v>
      </c>
      <c r="C135" s="3">
        <v>39758</v>
      </c>
      <c r="D135" s="2">
        <v>14</v>
      </c>
      <c r="F135">
        <v>134</v>
      </c>
      <c r="G135" s="6" t="s">
        <v>18</v>
      </c>
      <c r="H135" s="6" t="s">
        <v>18</v>
      </c>
      <c r="I135" s="6" t="s">
        <v>18</v>
      </c>
      <c r="J135" s="6" t="s">
        <v>18</v>
      </c>
      <c r="K135" s="6" t="s">
        <v>18</v>
      </c>
      <c r="L135" s="6" t="s">
        <v>18</v>
      </c>
      <c r="M135" s="6" t="s">
        <v>18</v>
      </c>
      <c r="N135" s="6" t="s">
        <v>18</v>
      </c>
      <c r="O135" s="6" t="s">
        <v>18</v>
      </c>
      <c r="P135" s="6" t="s">
        <v>18</v>
      </c>
      <c r="Q135" s="6" t="s">
        <v>18</v>
      </c>
      <c r="R135" s="6" t="s">
        <v>18</v>
      </c>
      <c r="S135" s="6" t="s">
        <v>18</v>
      </c>
      <c r="T135" s="6" t="s">
        <v>18</v>
      </c>
    </row>
    <row r="136" spans="1:20">
      <c r="A136" s="2">
        <v>2012</v>
      </c>
      <c r="B136" s="3">
        <v>39758</v>
      </c>
      <c r="C136" s="3">
        <v>39765</v>
      </c>
      <c r="D136" s="2">
        <v>7</v>
      </c>
      <c r="E136" s="2">
        <v>0</v>
      </c>
      <c r="F136">
        <v>135</v>
      </c>
      <c r="G136">
        <v>12</v>
      </c>
      <c r="H136">
        <v>34.86</v>
      </c>
      <c r="I136">
        <v>12.57</v>
      </c>
      <c r="J136">
        <v>93.71</v>
      </c>
      <c r="K136">
        <v>49.14</v>
      </c>
      <c r="L136">
        <v>44.57</v>
      </c>
      <c r="M136">
        <v>22.86</v>
      </c>
      <c r="N136">
        <v>6.29</v>
      </c>
      <c r="O136">
        <v>12.57</v>
      </c>
      <c r="P136">
        <v>0.56999999999999995</v>
      </c>
      <c r="Q136">
        <v>1.71</v>
      </c>
      <c r="R136">
        <v>0</v>
      </c>
      <c r="S136">
        <v>0</v>
      </c>
      <c r="T136">
        <v>0</v>
      </c>
    </row>
    <row r="137" spans="1:20">
      <c r="A137" s="2">
        <v>2012</v>
      </c>
      <c r="B137" s="3">
        <v>39765</v>
      </c>
      <c r="C137" s="3">
        <v>39772</v>
      </c>
      <c r="D137" s="2">
        <v>7</v>
      </c>
      <c r="E137" s="2">
        <v>0</v>
      </c>
      <c r="F137">
        <v>136</v>
      </c>
      <c r="G137">
        <v>5.43</v>
      </c>
      <c r="H137">
        <v>64.290000000000006</v>
      </c>
      <c r="I137">
        <v>5.71</v>
      </c>
      <c r="J137">
        <v>27.71</v>
      </c>
      <c r="K137">
        <v>9.14</v>
      </c>
      <c r="L137">
        <v>12.29</v>
      </c>
      <c r="M137">
        <v>12</v>
      </c>
      <c r="N137">
        <v>8</v>
      </c>
      <c r="O137">
        <v>8.2899999999999991</v>
      </c>
      <c r="P137">
        <v>2.29</v>
      </c>
      <c r="Q137">
        <v>0.86</v>
      </c>
      <c r="R137">
        <v>0</v>
      </c>
      <c r="S137">
        <v>0</v>
      </c>
      <c r="T137">
        <v>0</v>
      </c>
    </row>
    <row r="138" spans="1:20">
      <c r="A138" s="2">
        <v>2012</v>
      </c>
      <c r="B138" s="3">
        <v>39772</v>
      </c>
      <c r="C138" s="3">
        <v>39779</v>
      </c>
      <c r="D138" s="2">
        <v>7</v>
      </c>
      <c r="E138" s="2">
        <v>0</v>
      </c>
      <c r="F138">
        <v>137</v>
      </c>
      <c r="G138">
        <v>6.86</v>
      </c>
      <c r="H138">
        <v>15.43</v>
      </c>
      <c r="I138">
        <v>4</v>
      </c>
      <c r="J138">
        <v>18.86</v>
      </c>
      <c r="K138">
        <v>9.7100000000000009</v>
      </c>
      <c r="L138">
        <v>58.29</v>
      </c>
      <c r="M138">
        <v>29.14</v>
      </c>
      <c r="N138">
        <v>19.43</v>
      </c>
      <c r="O138">
        <v>5.14</v>
      </c>
      <c r="P138">
        <v>1.1399999999999999</v>
      </c>
      <c r="Q138">
        <v>5.14</v>
      </c>
      <c r="R138">
        <v>0</v>
      </c>
      <c r="S138">
        <v>0</v>
      </c>
      <c r="T138">
        <v>0</v>
      </c>
    </row>
    <row r="139" spans="1:20">
      <c r="A139" s="2">
        <v>2012</v>
      </c>
      <c r="B139" s="3">
        <v>39779</v>
      </c>
      <c r="C139" s="3">
        <v>39786</v>
      </c>
      <c r="D139" s="2">
        <v>7</v>
      </c>
      <c r="E139" s="2">
        <v>0</v>
      </c>
      <c r="F139">
        <v>138</v>
      </c>
      <c r="G139">
        <v>23.14</v>
      </c>
      <c r="H139">
        <v>6.57</v>
      </c>
      <c r="I139">
        <v>3.71</v>
      </c>
      <c r="J139">
        <v>20.86</v>
      </c>
      <c r="K139">
        <v>7.71</v>
      </c>
      <c r="L139">
        <v>26.29</v>
      </c>
      <c r="M139">
        <v>34.29</v>
      </c>
      <c r="N139">
        <v>14.57</v>
      </c>
      <c r="O139">
        <v>3.43</v>
      </c>
      <c r="P139">
        <v>2</v>
      </c>
      <c r="Q139">
        <v>0.56999999999999995</v>
      </c>
      <c r="R139">
        <v>0</v>
      </c>
      <c r="S139">
        <v>0</v>
      </c>
      <c r="T139">
        <v>0</v>
      </c>
    </row>
    <row r="140" spans="1:20">
      <c r="A140" s="2">
        <v>2012</v>
      </c>
      <c r="B140" s="3">
        <v>39786</v>
      </c>
      <c r="C140" s="3">
        <v>39793</v>
      </c>
      <c r="D140" s="2">
        <v>7</v>
      </c>
      <c r="E140" s="2">
        <v>0</v>
      </c>
      <c r="F140">
        <v>139</v>
      </c>
      <c r="G140">
        <v>7.14</v>
      </c>
      <c r="H140">
        <v>3.43</v>
      </c>
      <c r="I140">
        <v>2.29</v>
      </c>
      <c r="J140">
        <v>16.29</v>
      </c>
      <c r="K140">
        <v>1.1399999999999999</v>
      </c>
      <c r="L140">
        <v>6.29</v>
      </c>
      <c r="M140">
        <v>15.43</v>
      </c>
      <c r="N140">
        <v>10.57</v>
      </c>
      <c r="O140">
        <v>4</v>
      </c>
      <c r="P140">
        <v>0.28999999999999998</v>
      </c>
      <c r="Q140">
        <v>0.56999999999999995</v>
      </c>
      <c r="R140">
        <v>0</v>
      </c>
      <c r="S140">
        <v>0</v>
      </c>
      <c r="T140">
        <v>0</v>
      </c>
    </row>
    <row r="141" spans="1:20">
      <c r="A141" s="2">
        <v>2012</v>
      </c>
      <c r="B141" s="3">
        <v>39793</v>
      </c>
      <c r="C141" s="3">
        <v>39800</v>
      </c>
      <c r="D141" s="2">
        <v>7</v>
      </c>
      <c r="E141" s="2">
        <v>0</v>
      </c>
      <c r="F141">
        <v>140</v>
      </c>
      <c r="G141">
        <v>4</v>
      </c>
      <c r="H141">
        <v>4.29</v>
      </c>
      <c r="I141">
        <v>0</v>
      </c>
      <c r="J141">
        <v>3.43</v>
      </c>
      <c r="K141">
        <v>0.86</v>
      </c>
      <c r="L141">
        <v>7.14</v>
      </c>
      <c r="M141">
        <v>3.71</v>
      </c>
      <c r="N141">
        <v>13.14</v>
      </c>
      <c r="O141">
        <v>2.86</v>
      </c>
      <c r="P141">
        <v>0.56999999999999995</v>
      </c>
      <c r="Q141">
        <v>0.28999999999999998</v>
      </c>
      <c r="R141">
        <v>0</v>
      </c>
      <c r="S141">
        <v>0</v>
      </c>
      <c r="T141">
        <v>0</v>
      </c>
    </row>
    <row r="142" spans="1:20">
      <c r="A142" s="2">
        <v>2012</v>
      </c>
      <c r="B142" s="3">
        <v>39800</v>
      </c>
      <c r="C142" s="3">
        <v>39807</v>
      </c>
      <c r="D142" s="2">
        <v>7</v>
      </c>
      <c r="E142" s="2">
        <v>0</v>
      </c>
      <c r="F142">
        <v>141</v>
      </c>
      <c r="G142">
        <v>3.43</v>
      </c>
      <c r="H142">
        <v>2.86</v>
      </c>
      <c r="I142">
        <v>0</v>
      </c>
      <c r="J142">
        <v>1.43</v>
      </c>
      <c r="K142">
        <v>0.28999999999999998</v>
      </c>
      <c r="L142">
        <v>2.29</v>
      </c>
      <c r="M142">
        <v>2</v>
      </c>
      <c r="N142">
        <v>4.29</v>
      </c>
      <c r="O142">
        <v>2.86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2">
        <v>2012</v>
      </c>
      <c r="B143" s="3">
        <v>39807</v>
      </c>
      <c r="C143" s="3">
        <v>39814</v>
      </c>
      <c r="D143" s="2">
        <v>7</v>
      </c>
      <c r="E143" s="2">
        <v>0</v>
      </c>
      <c r="F143">
        <v>142</v>
      </c>
      <c r="G143">
        <v>4.29</v>
      </c>
      <c r="H143">
        <v>2.57</v>
      </c>
      <c r="I143">
        <v>1.1399999999999999</v>
      </c>
      <c r="J143">
        <v>2.29</v>
      </c>
      <c r="K143">
        <v>2.57</v>
      </c>
      <c r="L143">
        <v>5.14</v>
      </c>
      <c r="M143">
        <v>12.86</v>
      </c>
      <c r="N143">
        <v>7.71</v>
      </c>
      <c r="O143">
        <v>5.71</v>
      </c>
      <c r="P143">
        <v>0</v>
      </c>
      <c r="Q143">
        <v>0.28999999999999998</v>
      </c>
      <c r="R143">
        <v>0.86</v>
      </c>
      <c r="S143">
        <v>0</v>
      </c>
      <c r="T143">
        <v>0</v>
      </c>
    </row>
    <row r="144" spans="1:20">
      <c r="A144" s="2">
        <v>2013</v>
      </c>
      <c r="B144" s="3">
        <v>39814</v>
      </c>
      <c r="C144" s="3">
        <v>39821</v>
      </c>
      <c r="D144" s="2">
        <v>7</v>
      </c>
      <c r="E144" s="2">
        <v>0</v>
      </c>
      <c r="F144">
        <v>143</v>
      </c>
      <c r="G144">
        <v>24.57</v>
      </c>
      <c r="H144">
        <v>8.57</v>
      </c>
      <c r="I144">
        <v>1.71</v>
      </c>
      <c r="J144">
        <v>20.57</v>
      </c>
      <c r="K144">
        <v>6.86</v>
      </c>
      <c r="L144">
        <v>20</v>
      </c>
      <c r="M144">
        <v>113.14</v>
      </c>
      <c r="N144">
        <v>40.57</v>
      </c>
      <c r="O144">
        <v>29.71</v>
      </c>
      <c r="P144">
        <v>2.29</v>
      </c>
      <c r="Q144">
        <v>1.1399999999999999</v>
      </c>
      <c r="R144">
        <v>4.57</v>
      </c>
      <c r="S144">
        <v>0</v>
      </c>
      <c r="T144">
        <v>5.71</v>
      </c>
    </row>
    <row r="145" spans="1:20">
      <c r="A145" s="2">
        <v>2013</v>
      </c>
      <c r="B145" s="3">
        <v>39821</v>
      </c>
      <c r="C145" s="3">
        <v>39828</v>
      </c>
      <c r="D145" s="2">
        <v>7</v>
      </c>
      <c r="E145" s="2">
        <v>0</v>
      </c>
      <c r="F145">
        <v>144</v>
      </c>
      <c r="G145">
        <v>3.71</v>
      </c>
      <c r="H145">
        <v>5.71</v>
      </c>
      <c r="I145">
        <v>0.56999999999999995</v>
      </c>
      <c r="J145">
        <v>6</v>
      </c>
      <c r="K145">
        <v>1.1399999999999999</v>
      </c>
      <c r="L145">
        <v>4.8600000000000003</v>
      </c>
      <c r="M145">
        <v>36.57</v>
      </c>
      <c r="N145">
        <v>24.57</v>
      </c>
      <c r="O145">
        <v>11.71</v>
      </c>
      <c r="P145">
        <v>0</v>
      </c>
      <c r="Q145">
        <v>0</v>
      </c>
      <c r="R145">
        <v>4</v>
      </c>
      <c r="S145">
        <v>0.86</v>
      </c>
      <c r="T145">
        <v>7.43</v>
      </c>
    </row>
    <row r="146" spans="1:20">
      <c r="A146" s="2">
        <v>2013</v>
      </c>
      <c r="B146" s="3">
        <v>39828</v>
      </c>
      <c r="C146" s="3">
        <v>39835</v>
      </c>
      <c r="D146" s="2">
        <v>7</v>
      </c>
      <c r="E146" s="2">
        <v>0</v>
      </c>
      <c r="F146">
        <v>145</v>
      </c>
      <c r="G146">
        <v>16.57</v>
      </c>
      <c r="H146">
        <v>6.86</v>
      </c>
      <c r="I146">
        <v>1.1399999999999999</v>
      </c>
      <c r="J146">
        <v>8.57</v>
      </c>
      <c r="K146">
        <v>5.71</v>
      </c>
      <c r="L146">
        <v>12.57</v>
      </c>
      <c r="M146">
        <v>70.290000000000006</v>
      </c>
      <c r="N146">
        <v>66.290000000000006</v>
      </c>
      <c r="O146">
        <v>34.86</v>
      </c>
      <c r="P146">
        <v>0</v>
      </c>
      <c r="Q146">
        <v>2.86</v>
      </c>
      <c r="R146">
        <v>15.43</v>
      </c>
      <c r="S146">
        <v>0.56999999999999995</v>
      </c>
      <c r="T146">
        <v>4</v>
      </c>
    </row>
    <row r="147" spans="1:20">
      <c r="A147" s="2">
        <v>2013</v>
      </c>
      <c r="B147" s="3">
        <v>39835</v>
      </c>
      <c r="C147" s="3">
        <v>39842</v>
      </c>
      <c r="D147" s="2">
        <v>7</v>
      </c>
      <c r="E147" s="2">
        <v>8</v>
      </c>
      <c r="F147">
        <v>146</v>
      </c>
      <c r="G147">
        <v>2.86</v>
      </c>
      <c r="H147">
        <v>1.43</v>
      </c>
      <c r="I147">
        <v>1.1399999999999999</v>
      </c>
      <c r="J147">
        <v>9.7100000000000009</v>
      </c>
      <c r="K147">
        <v>5.43</v>
      </c>
      <c r="L147">
        <v>19.14</v>
      </c>
      <c r="M147">
        <v>17.71</v>
      </c>
      <c r="N147">
        <v>24.57</v>
      </c>
      <c r="O147">
        <v>19.71</v>
      </c>
      <c r="P147">
        <v>0.28999999999999998</v>
      </c>
      <c r="Q147">
        <v>1.1399999999999999</v>
      </c>
      <c r="R147">
        <v>30</v>
      </c>
      <c r="S147">
        <v>0</v>
      </c>
      <c r="T147">
        <v>3.14</v>
      </c>
    </row>
    <row r="148" spans="1:20">
      <c r="A148" s="2">
        <v>2013</v>
      </c>
      <c r="B148" s="3">
        <v>39842</v>
      </c>
      <c r="C148" s="3">
        <v>39850</v>
      </c>
      <c r="D148" s="2">
        <v>8</v>
      </c>
      <c r="F148">
        <v>147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</row>
    <row r="149" spans="1:20">
      <c r="A149" s="2">
        <v>2013</v>
      </c>
      <c r="B149" s="3">
        <v>39850</v>
      </c>
      <c r="C149" s="3">
        <v>39857</v>
      </c>
      <c r="D149" s="2">
        <v>7</v>
      </c>
      <c r="E149" s="2">
        <v>0</v>
      </c>
      <c r="F149">
        <v>148</v>
      </c>
      <c r="G149">
        <v>4.57</v>
      </c>
      <c r="H149">
        <v>64.709999999999994</v>
      </c>
      <c r="I149">
        <v>1.71</v>
      </c>
      <c r="J149">
        <v>12</v>
      </c>
      <c r="K149">
        <v>10.29</v>
      </c>
      <c r="L149">
        <v>9.7100000000000009</v>
      </c>
      <c r="M149">
        <v>9.14</v>
      </c>
      <c r="N149">
        <v>28.57</v>
      </c>
      <c r="O149">
        <v>150</v>
      </c>
      <c r="P149">
        <v>7.43</v>
      </c>
      <c r="Q149">
        <v>9.7100000000000009</v>
      </c>
      <c r="R149">
        <v>932.35</v>
      </c>
      <c r="S149">
        <v>0</v>
      </c>
      <c r="T149">
        <v>0</v>
      </c>
    </row>
    <row r="150" spans="1:20">
      <c r="A150" s="2">
        <v>2013</v>
      </c>
      <c r="B150" s="3">
        <v>39857</v>
      </c>
      <c r="C150" s="3">
        <v>39864</v>
      </c>
      <c r="D150" s="2">
        <v>7</v>
      </c>
      <c r="E150" s="2">
        <v>0</v>
      </c>
      <c r="F150">
        <v>149</v>
      </c>
      <c r="G150">
        <v>1.1399999999999999</v>
      </c>
      <c r="H150">
        <v>4</v>
      </c>
      <c r="I150">
        <v>1.43</v>
      </c>
      <c r="J150">
        <v>8.86</v>
      </c>
      <c r="K150">
        <v>9.14</v>
      </c>
      <c r="L150">
        <v>7.43</v>
      </c>
      <c r="M150">
        <v>4.57</v>
      </c>
      <c r="N150">
        <v>7.43</v>
      </c>
      <c r="O150">
        <v>23.14</v>
      </c>
      <c r="P150">
        <v>2.29</v>
      </c>
      <c r="Q150">
        <v>1.43</v>
      </c>
      <c r="R150">
        <v>67.709999999999994</v>
      </c>
      <c r="S150">
        <v>0</v>
      </c>
      <c r="T150">
        <v>0</v>
      </c>
    </row>
    <row r="151" spans="1:20">
      <c r="A151" s="2">
        <v>2013</v>
      </c>
      <c r="B151" s="3">
        <v>39864</v>
      </c>
      <c r="C151" s="3">
        <v>39878</v>
      </c>
      <c r="D151" s="2">
        <v>14</v>
      </c>
      <c r="E151" s="2">
        <v>0</v>
      </c>
      <c r="F151">
        <v>150</v>
      </c>
      <c r="G151">
        <v>5.43</v>
      </c>
      <c r="H151">
        <v>3.71</v>
      </c>
      <c r="I151">
        <v>3.14</v>
      </c>
      <c r="J151">
        <v>125.43</v>
      </c>
      <c r="K151">
        <v>56</v>
      </c>
      <c r="L151">
        <v>76.569999999999993</v>
      </c>
      <c r="M151">
        <v>37.71</v>
      </c>
      <c r="N151">
        <v>45.71</v>
      </c>
      <c r="O151">
        <v>104</v>
      </c>
      <c r="P151">
        <v>0.86</v>
      </c>
      <c r="Q151">
        <v>12.57</v>
      </c>
      <c r="R151">
        <v>68.86</v>
      </c>
      <c r="S151">
        <v>2.57</v>
      </c>
      <c r="T151">
        <v>1.1399999999999999</v>
      </c>
    </row>
    <row r="152" spans="1:20">
      <c r="B152" s="3">
        <v>39864</v>
      </c>
      <c r="C152" s="3">
        <v>39878</v>
      </c>
      <c r="D152" s="2">
        <v>14</v>
      </c>
      <c r="F152">
        <v>151</v>
      </c>
      <c r="G152" s="6" t="s">
        <v>18</v>
      </c>
      <c r="H152" s="6" t="s">
        <v>18</v>
      </c>
      <c r="I152" s="6" t="s">
        <v>18</v>
      </c>
      <c r="J152" s="6" t="s">
        <v>18</v>
      </c>
      <c r="K152" s="6" t="s">
        <v>18</v>
      </c>
      <c r="L152" s="6" t="s">
        <v>18</v>
      </c>
      <c r="M152" s="6" t="s">
        <v>18</v>
      </c>
      <c r="N152" s="6" t="s">
        <v>18</v>
      </c>
      <c r="O152" s="6" t="s">
        <v>18</v>
      </c>
      <c r="P152" s="6" t="s">
        <v>18</v>
      </c>
      <c r="Q152" s="6" t="s">
        <v>18</v>
      </c>
      <c r="R152" s="6" t="s">
        <v>18</v>
      </c>
      <c r="S152" s="6" t="s">
        <v>18</v>
      </c>
      <c r="T152" s="6" t="s">
        <v>18</v>
      </c>
    </row>
    <row r="153" spans="1:20">
      <c r="A153" s="2">
        <v>2013</v>
      </c>
      <c r="B153" s="3">
        <v>39878</v>
      </c>
      <c r="C153" s="3">
        <v>39892</v>
      </c>
      <c r="D153" s="2">
        <v>14</v>
      </c>
      <c r="E153" s="2">
        <v>0</v>
      </c>
      <c r="F153">
        <v>152</v>
      </c>
      <c r="G153">
        <v>4.57</v>
      </c>
      <c r="H153">
        <v>42</v>
      </c>
      <c r="I153">
        <v>23.14</v>
      </c>
      <c r="J153">
        <v>55.43</v>
      </c>
      <c r="K153">
        <v>62.57</v>
      </c>
      <c r="L153">
        <v>57.14</v>
      </c>
      <c r="M153">
        <v>65.430000000000007</v>
      </c>
      <c r="N153">
        <v>58.57</v>
      </c>
      <c r="O153">
        <v>86.29</v>
      </c>
      <c r="P153">
        <v>1.71</v>
      </c>
      <c r="Q153">
        <v>25.71</v>
      </c>
      <c r="R153">
        <v>38</v>
      </c>
      <c r="S153">
        <v>1.1399999999999999</v>
      </c>
      <c r="T153">
        <v>0.28999999999999998</v>
      </c>
    </row>
    <row r="154" spans="1:20">
      <c r="B154" s="3">
        <v>39878</v>
      </c>
      <c r="C154" s="3">
        <v>39892</v>
      </c>
      <c r="D154" s="2">
        <v>14</v>
      </c>
      <c r="F154">
        <v>153</v>
      </c>
      <c r="G154" s="6" t="s">
        <v>18</v>
      </c>
      <c r="H154" s="6" t="s">
        <v>18</v>
      </c>
      <c r="I154" s="6" t="s">
        <v>18</v>
      </c>
      <c r="J154" s="6" t="s">
        <v>18</v>
      </c>
      <c r="K154" s="6" t="s">
        <v>18</v>
      </c>
      <c r="L154" s="6" t="s">
        <v>18</v>
      </c>
      <c r="M154" s="6" t="s">
        <v>18</v>
      </c>
      <c r="N154" s="6" t="s">
        <v>18</v>
      </c>
      <c r="O154" s="6" t="s">
        <v>18</v>
      </c>
      <c r="P154" s="6" t="s">
        <v>18</v>
      </c>
      <c r="Q154" s="6" t="s">
        <v>18</v>
      </c>
      <c r="R154" s="6" t="s">
        <v>18</v>
      </c>
      <c r="S154" s="6" t="s">
        <v>18</v>
      </c>
      <c r="T154" s="6" t="s">
        <v>18</v>
      </c>
    </row>
    <row r="155" spans="1:20">
      <c r="A155" s="2">
        <v>2013</v>
      </c>
      <c r="B155" s="3">
        <v>39892</v>
      </c>
      <c r="C155" s="3">
        <v>39906</v>
      </c>
      <c r="D155" s="2">
        <v>14</v>
      </c>
      <c r="E155" s="2">
        <v>0</v>
      </c>
      <c r="F155">
        <v>154</v>
      </c>
      <c r="G155">
        <v>17.71</v>
      </c>
      <c r="H155">
        <v>16.57</v>
      </c>
      <c r="I155">
        <v>10</v>
      </c>
      <c r="J155">
        <v>16.57</v>
      </c>
      <c r="K155">
        <v>49.14</v>
      </c>
      <c r="L155">
        <v>27.43</v>
      </c>
      <c r="M155">
        <v>22.57</v>
      </c>
      <c r="N155">
        <v>49.71</v>
      </c>
      <c r="O155">
        <v>106.57</v>
      </c>
      <c r="P155">
        <v>5.14</v>
      </c>
      <c r="Q155">
        <v>24</v>
      </c>
      <c r="R155">
        <v>79.709999999999994</v>
      </c>
      <c r="S155">
        <v>0.28999999999999998</v>
      </c>
      <c r="T155">
        <v>0</v>
      </c>
    </row>
    <row r="156" spans="1:20">
      <c r="B156" s="3">
        <v>39892</v>
      </c>
      <c r="C156" s="3">
        <v>39906</v>
      </c>
      <c r="D156" s="2">
        <v>14</v>
      </c>
      <c r="F156">
        <v>155</v>
      </c>
      <c r="G156" s="6" t="s">
        <v>18</v>
      </c>
      <c r="H156" s="6" t="s">
        <v>18</v>
      </c>
      <c r="I156" s="6" t="s">
        <v>18</v>
      </c>
      <c r="J156" s="6" t="s">
        <v>18</v>
      </c>
      <c r="K156" s="6" t="s">
        <v>18</v>
      </c>
      <c r="L156" s="6" t="s">
        <v>18</v>
      </c>
      <c r="M156" s="6" t="s">
        <v>18</v>
      </c>
      <c r="N156" s="6" t="s">
        <v>18</v>
      </c>
      <c r="O156" s="6" t="s">
        <v>18</v>
      </c>
      <c r="P156" s="6" t="s">
        <v>18</v>
      </c>
      <c r="Q156" s="6" t="s">
        <v>18</v>
      </c>
      <c r="R156" s="6" t="s">
        <v>18</v>
      </c>
      <c r="S156" s="6" t="s">
        <v>18</v>
      </c>
      <c r="T156" s="6" t="s">
        <v>18</v>
      </c>
    </row>
    <row r="157" spans="1:20">
      <c r="A157" s="2">
        <v>2013</v>
      </c>
      <c r="B157" s="3">
        <v>39906</v>
      </c>
      <c r="C157" s="3">
        <v>39920</v>
      </c>
      <c r="D157" s="2">
        <v>14</v>
      </c>
      <c r="E157" s="2">
        <v>0</v>
      </c>
      <c r="F157">
        <v>156</v>
      </c>
      <c r="G157">
        <v>6.29</v>
      </c>
      <c r="H157">
        <v>7.43</v>
      </c>
      <c r="I157">
        <v>0.56999999999999995</v>
      </c>
      <c r="J157">
        <v>31.14</v>
      </c>
      <c r="K157">
        <v>21.43</v>
      </c>
      <c r="L157">
        <v>26</v>
      </c>
      <c r="M157">
        <v>11.14</v>
      </c>
      <c r="N157">
        <v>28.29</v>
      </c>
      <c r="O157">
        <v>71.430000000000007</v>
      </c>
      <c r="P157">
        <v>2.57</v>
      </c>
      <c r="Q157">
        <v>3.71</v>
      </c>
      <c r="R157">
        <v>13.43</v>
      </c>
      <c r="S157">
        <v>0</v>
      </c>
      <c r="T157">
        <v>0</v>
      </c>
    </row>
    <row r="158" spans="1:20">
      <c r="B158" s="3">
        <v>39906</v>
      </c>
      <c r="C158" s="3">
        <v>39920</v>
      </c>
      <c r="D158" s="2">
        <v>14</v>
      </c>
      <c r="F158">
        <v>157</v>
      </c>
      <c r="G158" s="6" t="s">
        <v>18</v>
      </c>
      <c r="H158" s="6" t="s">
        <v>18</v>
      </c>
      <c r="I158" s="6" t="s">
        <v>18</v>
      </c>
      <c r="J158" s="6" t="s">
        <v>18</v>
      </c>
      <c r="K158" s="6" t="s">
        <v>18</v>
      </c>
      <c r="L158" s="6" t="s">
        <v>18</v>
      </c>
      <c r="M158" s="6" t="s">
        <v>18</v>
      </c>
      <c r="N158" s="6" t="s">
        <v>18</v>
      </c>
      <c r="O158" s="6" t="s">
        <v>18</v>
      </c>
      <c r="P158" s="6" t="s">
        <v>18</v>
      </c>
      <c r="Q158" s="6" t="s">
        <v>18</v>
      </c>
      <c r="R158" s="6" t="s">
        <v>18</v>
      </c>
      <c r="S158" s="6" t="s">
        <v>18</v>
      </c>
      <c r="T158" s="6" t="s">
        <v>18</v>
      </c>
    </row>
    <row r="159" spans="1:20">
      <c r="A159" s="2">
        <v>2013</v>
      </c>
      <c r="B159" s="3">
        <v>39920</v>
      </c>
      <c r="C159" s="3">
        <v>39934</v>
      </c>
      <c r="D159" s="2">
        <v>14</v>
      </c>
      <c r="E159" s="2">
        <v>0</v>
      </c>
      <c r="F159">
        <v>158</v>
      </c>
      <c r="G159">
        <v>9.7100000000000009</v>
      </c>
      <c r="H159">
        <v>4.29</v>
      </c>
      <c r="I159">
        <v>10</v>
      </c>
      <c r="J159">
        <v>57.14</v>
      </c>
      <c r="K159">
        <v>24</v>
      </c>
      <c r="L159">
        <v>20.57</v>
      </c>
      <c r="M159">
        <v>6.86</v>
      </c>
      <c r="N159">
        <v>14.57</v>
      </c>
      <c r="O159">
        <v>41.71</v>
      </c>
      <c r="P159">
        <v>1.1399999999999999</v>
      </c>
      <c r="Q159">
        <v>3.71</v>
      </c>
      <c r="R159">
        <v>10</v>
      </c>
      <c r="S159">
        <v>0</v>
      </c>
      <c r="T159">
        <v>0</v>
      </c>
    </row>
    <row r="160" spans="1:20">
      <c r="B160" s="3">
        <v>39920</v>
      </c>
      <c r="C160" s="3">
        <v>39934</v>
      </c>
      <c r="D160" s="2">
        <v>14</v>
      </c>
      <c r="F160">
        <v>159</v>
      </c>
      <c r="G160" s="6" t="s">
        <v>18</v>
      </c>
      <c r="H160" s="6" t="s">
        <v>18</v>
      </c>
      <c r="I160" s="6" t="s">
        <v>18</v>
      </c>
      <c r="J160" s="6" t="s">
        <v>18</v>
      </c>
      <c r="K160" s="6" t="s">
        <v>18</v>
      </c>
      <c r="L160" s="6" t="s">
        <v>18</v>
      </c>
      <c r="M160" s="6" t="s">
        <v>18</v>
      </c>
      <c r="N160" s="6" t="s">
        <v>18</v>
      </c>
      <c r="O160" s="6" t="s">
        <v>18</v>
      </c>
      <c r="P160" s="6" t="s">
        <v>18</v>
      </c>
      <c r="Q160" s="6" t="s">
        <v>18</v>
      </c>
      <c r="R160" s="6" t="s">
        <v>18</v>
      </c>
      <c r="S160" s="6" t="s">
        <v>18</v>
      </c>
      <c r="T160" s="6" t="s">
        <v>18</v>
      </c>
    </row>
    <row r="161" spans="1:20">
      <c r="A161" s="2">
        <v>2013</v>
      </c>
      <c r="B161" s="3">
        <v>39934</v>
      </c>
      <c r="C161" s="3">
        <v>39948</v>
      </c>
      <c r="D161" s="2">
        <v>14</v>
      </c>
      <c r="E161" s="2">
        <v>0</v>
      </c>
      <c r="F161">
        <v>160</v>
      </c>
      <c r="G161">
        <v>2.4300000000000002</v>
      </c>
      <c r="H161">
        <v>7.57</v>
      </c>
      <c r="I161">
        <v>4.1399999999999997</v>
      </c>
      <c r="J161">
        <v>9.43</v>
      </c>
      <c r="K161">
        <v>7.71</v>
      </c>
      <c r="L161">
        <v>6.29</v>
      </c>
      <c r="M161">
        <v>1.57</v>
      </c>
      <c r="N161">
        <v>4.8600000000000003</v>
      </c>
      <c r="O161">
        <v>19.57</v>
      </c>
      <c r="P161">
        <v>4.1399999999999997</v>
      </c>
      <c r="Q161">
        <v>0.43</v>
      </c>
      <c r="R161">
        <v>9.57</v>
      </c>
      <c r="S161">
        <v>0</v>
      </c>
      <c r="T161">
        <v>0.14000000000000001</v>
      </c>
    </row>
    <row r="162" spans="1:20">
      <c r="B162" s="3">
        <v>39934</v>
      </c>
      <c r="C162" s="3">
        <v>39948</v>
      </c>
      <c r="D162" s="2">
        <v>14</v>
      </c>
      <c r="F162">
        <v>161</v>
      </c>
      <c r="G162" s="6" t="s">
        <v>18</v>
      </c>
      <c r="H162" s="6" t="s">
        <v>18</v>
      </c>
      <c r="I162" s="6" t="s">
        <v>18</v>
      </c>
      <c r="J162" s="6" t="s">
        <v>18</v>
      </c>
      <c r="K162" s="6" t="s">
        <v>18</v>
      </c>
      <c r="L162" s="6" t="s">
        <v>18</v>
      </c>
      <c r="M162" s="6" t="s">
        <v>18</v>
      </c>
      <c r="N162" s="6" t="s">
        <v>18</v>
      </c>
      <c r="O162" s="6" t="s">
        <v>18</v>
      </c>
      <c r="P162" s="6" t="s">
        <v>18</v>
      </c>
      <c r="Q162" s="6" t="s">
        <v>18</v>
      </c>
      <c r="R162" s="6" t="s">
        <v>18</v>
      </c>
      <c r="S162" s="6" t="s">
        <v>18</v>
      </c>
      <c r="T162" s="6" t="s">
        <v>18</v>
      </c>
    </row>
    <row r="163" spans="1:20">
      <c r="A163" s="2">
        <v>2013</v>
      </c>
      <c r="B163" s="3">
        <v>39948</v>
      </c>
      <c r="C163" s="3">
        <v>39962</v>
      </c>
      <c r="D163" s="2">
        <v>14</v>
      </c>
      <c r="E163" s="2">
        <v>0</v>
      </c>
      <c r="F163">
        <v>162</v>
      </c>
      <c r="G163">
        <v>3.71</v>
      </c>
      <c r="H163">
        <v>6.43</v>
      </c>
      <c r="I163">
        <v>3.86</v>
      </c>
      <c r="J163">
        <v>8.2899999999999991</v>
      </c>
      <c r="K163">
        <v>7.71</v>
      </c>
      <c r="L163">
        <v>5.86</v>
      </c>
      <c r="M163">
        <v>1.57</v>
      </c>
      <c r="N163">
        <v>3.57</v>
      </c>
      <c r="O163">
        <v>28.14</v>
      </c>
      <c r="P163">
        <v>2.57</v>
      </c>
      <c r="Q163">
        <v>1.1399999999999999</v>
      </c>
      <c r="R163">
        <v>3.29</v>
      </c>
      <c r="S163">
        <v>0</v>
      </c>
      <c r="T163">
        <v>0.14000000000000001</v>
      </c>
    </row>
    <row r="164" spans="1:20">
      <c r="B164" s="3">
        <v>39948</v>
      </c>
      <c r="C164" s="3">
        <v>39962</v>
      </c>
      <c r="D164" s="2">
        <v>14</v>
      </c>
      <c r="F164">
        <v>163</v>
      </c>
      <c r="G164" s="6" t="s">
        <v>18</v>
      </c>
      <c r="H164" s="6" t="s">
        <v>18</v>
      </c>
      <c r="I164" s="6" t="s">
        <v>18</v>
      </c>
      <c r="J164" s="6" t="s">
        <v>18</v>
      </c>
      <c r="K164" s="6" t="s">
        <v>18</v>
      </c>
      <c r="L164" s="6" t="s">
        <v>18</v>
      </c>
      <c r="M164" s="6" t="s">
        <v>18</v>
      </c>
      <c r="N164" s="6" t="s">
        <v>18</v>
      </c>
      <c r="O164" s="6" t="s">
        <v>18</v>
      </c>
      <c r="P164" s="6" t="s">
        <v>18</v>
      </c>
      <c r="Q164" s="6" t="s">
        <v>18</v>
      </c>
      <c r="R164" s="6" t="s">
        <v>18</v>
      </c>
      <c r="S164" s="6" t="s">
        <v>18</v>
      </c>
      <c r="T164" s="6" t="s">
        <v>18</v>
      </c>
    </row>
    <row r="165" spans="1:20">
      <c r="A165" s="2">
        <v>2013</v>
      </c>
      <c r="B165" s="3">
        <v>39962</v>
      </c>
      <c r="C165" s="3">
        <v>39976</v>
      </c>
      <c r="D165" s="2">
        <v>14</v>
      </c>
      <c r="E165" s="2">
        <v>0</v>
      </c>
      <c r="F165">
        <v>164</v>
      </c>
      <c r="G165">
        <v>2</v>
      </c>
      <c r="H165">
        <v>5.71</v>
      </c>
      <c r="I165">
        <v>3.86</v>
      </c>
      <c r="J165">
        <v>4.1399999999999997</v>
      </c>
      <c r="K165">
        <v>5.71</v>
      </c>
      <c r="L165">
        <v>6.71</v>
      </c>
      <c r="M165">
        <v>1</v>
      </c>
      <c r="N165">
        <v>1.1399999999999999</v>
      </c>
      <c r="O165">
        <v>17.43</v>
      </c>
      <c r="P165">
        <v>2.14</v>
      </c>
      <c r="Q165">
        <v>1.43</v>
      </c>
      <c r="R165">
        <v>1.57</v>
      </c>
      <c r="S165">
        <v>0</v>
      </c>
      <c r="T165">
        <v>0</v>
      </c>
    </row>
    <row r="166" spans="1:20">
      <c r="B166" s="3">
        <v>39962</v>
      </c>
      <c r="C166" s="3">
        <v>39976</v>
      </c>
      <c r="D166" s="2">
        <v>14</v>
      </c>
      <c r="F166">
        <v>165</v>
      </c>
      <c r="G166" s="6" t="s">
        <v>18</v>
      </c>
      <c r="H166" s="6" t="s">
        <v>18</v>
      </c>
      <c r="I166" s="6" t="s">
        <v>18</v>
      </c>
      <c r="J166" s="6" t="s">
        <v>18</v>
      </c>
      <c r="K166" s="6" t="s">
        <v>18</v>
      </c>
      <c r="L166" s="6" t="s">
        <v>18</v>
      </c>
      <c r="M166" s="6" t="s">
        <v>18</v>
      </c>
      <c r="N166" s="6" t="s">
        <v>18</v>
      </c>
      <c r="O166" s="6" t="s">
        <v>18</v>
      </c>
      <c r="P166" s="6" t="s">
        <v>18</v>
      </c>
      <c r="Q166" s="6" t="s">
        <v>18</v>
      </c>
      <c r="R166" s="6" t="s">
        <v>18</v>
      </c>
      <c r="S166" s="6" t="s">
        <v>18</v>
      </c>
      <c r="T166" s="6" t="s">
        <v>18</v>
      </c>
    </row>
    <row r="167" spans="1:20">
      <c r="A167" s="2">
        <v>2013</v>
      </c>
      <c r="B167" s="3">
        <v>39976</v>
      </c>
      <c r="C167" s="3">
        <v>39990</v>
      </c>
      <c r="D167" s="2">
        <v>14</v>
      </c>
      <c r="E167" s="2">
        <v>0</v>
      </c>
      <c r="F167">
        <v>166</v>
      </c>
      <c r="G167">
        <v>0.14000000000000001</v>
      </c>
      <c r="H167">
        <v>5.29</v>
      </c>
      <c r="I167">
        <v>3.14</v>
      </c>
      <c r="J167">
        <v>2.14</v>
      </c>
      <c r="K167">
        <v>6.43</v>
      </c>
      <c r="L167">
        <v>7.43</v>
      </c>
      <c r="M167">
        <v>0.43</v>
      </c>
      <c r="N167">
        <v>0.71</v>
      </c>
      <c r="O167">
        <v>18.71</v>
      </c>
      <c r="P167">
        <v>0.28999999999999998</v>
      </c>
      <c r="Q167">
        <v>0.14000000000000001</v>
      </c>
      <c r="R167">
        <v>0.56999999999999995</v>
      </c>
      <c r="S167">
        <v>0</v>
      </c>
      <c r="T167">
        <v>0</v>
      </c>
    </row>
    <row r="168" spans="1:20">
      <c r="B168" s="3">
        <v>39976</v>
      </c>
      <c r="C168" s="3">
        <v>39990</v>
      </c>
      <c r="D168" s="2">
        <v>14</v>
      </c>
      <c r="F168">
        <v>167</v>
      </c>
      <c r="G168" s="6" t="s">
        <v>18</v>
      </c>
      <c r="H168" s="6" t="s">
        <v>18</v>
      </c>
      <c r="I168" s="6" t="s">
        <v>18</v>
      </c>
      <c r="J168" s="6" t="s">
        <v>18</v>
      </c>
      <c r="K168" s="6" t="s">
        <v>18</v>
      </c>
      <c r="L168" s="6" t="s">
        <v>18</v>
      </c>
      <c r="M168" s="6" t="s">
        <v>18</v>
      </c>
      <c r="N168" s="6" t="s">
        <v>18</v>
      </c>
      <c r="O168" s="6" t="s">
        <v>18</v>
      </c>
      <c r="P168" s="6" t="s">
        <v>18</v>
      </c>
      <c r="Q168" s="6" t="s">
        <v>18</v>
      </c>
      <c r="R168" s="6" t="s">
        <v>18</v>
      </c>
      <c r="S168" s="6" t="s">
        <v>18</v>
      </c>
      <c r="T168" s="6" t="s">
        <v>18</v>
      </c>
    </row>
    <row r="169" spans="1:20">
      <c r="A169" s="2">
        <v>2013</v>
      </c>
      <c r="B169" s="3">
        <v>39990</v>
      </c>
      <c r="C169" s="3">
        <v>40004</v>
      </c>
      <c r="D169" s="2">
        <v>14</v>
      </c>
      <c r="E169" s="2">
        <v>0</v>
      </c>
      <c r="F169">
        <v>168</v>
      </c>
      <c r="G169">
        <v>1</v>
      </c>
      <c r="H169">
        <v>4.71</v>
      </c>
      <c r="I169">
        <v>4.71</v>
      </c>
      <c r="J169">
        <v>2</v>
      </c>
      <c r="K169">
        <v>6.29</v>
      </c>
      <c r="L169">
        <v>9</v>
      </c>
      <c r="M169">
        <v>0.14000000000000001</v>
      </c>
      <c r="N169">
        <v>1.1399999999999999</v>
      </c>
      <c r="O169">
        <v>14.14</v>
      </c>
      <c r="P169">
        <v>1.57</v>
      </c>
      <c r="Q169">
        <v>1.57</v>
      </c>
      <c r="R169">
        <v>1.29</v>
      </c>
      <c r="S169">
        <v>0.14000000000000001</v>
      </c>
      <c r="T169">
        <v>0</v>
      </c>
    </row>
    <row r="170" spans="1:20">
      <c r="B170" s="3">
        <v>39990</v>
      </c>
      <c r="C170" s="3">
        <v>40004</v>
      </c>
      <c r="D170" s="2">
        <v>14</v>
      </c>
      <c r="F170">
        <v>169</v>
      </c>
      <c r="G170" s="6" t="s">
        <v>18</v>
      </c>
      <c r="H170" s="6" t="s">
        <v>18</v>
      </c>
      <c r="I170" s="6" t="s">
        <v>18</v>
      </c>
      <c r="J170" s="6" t="s">
        <v>18</v>
      </c>
      <c r="K170" s="6" t="s">
        <v>18</v>
      </c>
      <c r="L170" s="6" t="s">
        <v>18</v>
      </c>
      <c r="M170" s="6" t="s">
        <v>18</v>
      </c>
      <c r="N170" s="6" t="s">
        <v>18</v>
      </c>
      <c r="O170" s="6" t="s">
        <v>18</v>
      </c>
      <c r="P170" s="6" t="s">
        <v>18</v>
      </c>
      <c r="Q170" s="6" t="s">
        <v>18</v>
      </c>
      <c r="R170" s="6" t="s">
        <v>18</v>
      </c>
      <c r="S170" s="6" t="s">
        <v>18</v>
      </c>
      <c r="T170" s="6" t="s">
        <v>18</v>
      </c>
    </row>
    <row r="171" spans="1:20">
      <c r="A171" s="2">
        <v>2013</v>
      </c>
      <c r="B171" s="3">
        <v>40004</v>
      </c>
      <c r="C171" s="3">
        <v>40018</v>
      </c>
      <c r="D171" s="2">
        <v>14</v>
      </c>
      <c r="E171" s="2">
        <v>0</v>
      </c>
      <c r="F171">
        <v>170</v>
      </c>
      <c r="G171">
        <v>0.43</v>
      </c>
      <c r="H171">
        <v>3.43</v>
      </c>
      <c r="I171">
        <v>2.71</v>
      </c>
      <c r="J171">
        <v>13</v>
      </c>
      <c r="K171">
        <v>12.57</v>
      </c>
      <c r="L171">
        <v>23.29</v>
      </c>
      <c r="M171">
        <v>0</v>
      </c>
      <c r="N171">
        <v>0.86</v>
      </c>
      <c r="O171">
        <v>9.43</v>
      </c>
      <c r="P171">
        <v>1</v>
      </c>
      <c r="Q171">
        <v>1.57</v>
      </c>
      <c r="R171">
        <v>0.56999999999999995</v>
      </c>
      <c r="S171">
        <v>0</v>
      </c>
      <c r="T171">
        <v>0</v>
      </c>
    </row>
    <row r="172" spans="1:20">
      <c r="B172" s="3">
        <v>40004</v>
      </c>
      <c r="C172" s="3">
        <v>40018</v>
      </c>
      <c r="D172" s="2">
        <v>14</v>
      </c>
      <c r="F172">
        <v>171</v>
      </c>
      <c r="G172" s="6" t="s">
        <v>18</v>
      </c>
      <c r="H172" s="6" t="s">
        <v>18</v>
      </c>
      <c r="I172" s="6" t="s">
        <v>18</v>
      </c>
      <c r="J172" s="6" t="s">
        <v>18</v>
      </c>
      <c r="K172" s="6" t="s">
        <v>18</v>
      </c>
      <c r="L172" s="6" t="s">
        <v>18</v>
      </c>
      <c r="M172" s="6" t="s">
        <v>18</v>
      </c>
      <c r="N172" s="6" t="s">
        <v>18</v>
      </c>
      <c r="O172" s="6" t="s">
        <v>18</v>
      </c>
      <c r="P172" s="6" t="s">
        <v>18</v>
      </c>
      <c r="Q172" s="6" t="s">
        <v>18</v>
      </c>
      <c r="R172" s="6" t="s">
        <v>18</v>
      </c>
      <c r="S172" s="6" t="s">
        <v>18</v>
      </c>
      <c r="T172" s="6" t="s">
        <v>18</v>
      </c>
    </row>
    <row r="173" spans="1:20">
      <c r="A173" s="2">
        <v>2013</v>
      </c>
      <c r="B173" s="3">
        <v>40018</v>
      </c>
      <c r="C173" s="3">
        <v>40032</v>
      </c>
      <c r="D173" s="2">
        <v>14</v>
      </c>
      <c r="E173" s="2">
        <v>0</v>
      </c>
      <c r="F173">
        <v>172</v>
      </c>
      <c r="G173">
        <v>0</v>
      </c>
      <c r="H173">
        <v>6.71</v>
      </c>
      <c r="I173">
        <v>3.29</v>
      </c>
      <c r="J173">
        <v>7.43</v>
      </c>
      <c r="K173">
        <v>11.86</v>
      </c>
      <c r="L173">
        <v>15.43</v>
      </c>
      <c r="M173">
        <v>1.29</v>
      </c>
      <c r="N173">
        <v>0.71</v>
      </c>
      <c r="O173">
        <v>0.43</v>
      </c>
      <c r="P173">
        <v>0</v>
      </c>
      <c r="Q173">
        <v>0.43</v>
      </c>
      <c r="R173">
        <v>0.28999999999999998</v>
      </c>
      <c r="S173">
        <v>0</v>
      </c>
      <c r="T173">
        <v>0.14000000000000001</v>
      </c>
    </row>
    <row r="174" spans="1:20">
      <c r="B174" s="3">
        <v>40018</v>
      </c>
      <c r="C174" s="3">
        <v>40032</v>
      </c>
      <c r="D174" s="2">
        <v>14</v>
      </c>
      <c r="F174">
        <v>173</v>
      </c>
      <c r="G174" s="6" t="s">
        <v>18</v>
      </c>
      <c r="H174" s="6" t="s">
        <v>18</v>
      </c>
      <c r="I174" s="6" t="s">
        <v>18</v>
      </c>
      <c r="J174" s="6" t="s">
        <v>18</v>
      </c>
      <c r="K174" s="6" t="s">
        <v>18</v>
      </c>
      <c r="L174" s="6" t="s">
        <v>18</v>
      </c>
      <c r="M174" s="6" t="s">
        <v>18</v>
      </c>
      <c r="N174" s="6" t="s">
        <v>18</v>
      </c>
      <c r="O174" s="6" t="s">
        <v>18</v>
      </c>
      <c r="P174" s="6" t="s">
        <v>18</v>
      </c>
      <c r="Q174" s="6" t="s">
        <v>18</v>
      </c>
      <c r="R174" s="6" t="s">
        <v>18</v>
      </c>
      <c r="S174" s="6" t="s">
        <v>18</v>
      </c>
      <c r="T174" s="6" t="s">
        <v>18</v>
      </c>
    </row>
    <row r="175" spans="1:20">
      <c r="A175" s="2">
        <v>2013</v>
      </c>
      <c r="B175" s="3">
        <v>40032</v>
      </c>
      <c r="C175" s="3">
        <v>40046</v>
      </c>
      <c r="D175" s="2">
        <v>14</v>
      </c>
      <c r="E175" s="2">
        <v>0</v>
      </c>
      <c r="F175">
        <v>174</v>
      </c>
      <c r="G175">
        <v>0.14000000000000001</v>
      </c>
      <c r="H175">
        <v>3.43</v>
      </c>
      <c r="I175">
        <v>3.86</v>
      </c>
      <c r="J175">
        <v>12</v>
      </c>
      <c r="K175">
        <v>15.86</v>
      </c>
      <c r="L175">
        <v>16.29</v>
      </c>
      <c r="M175">
        <v>0.28999999999999998</v>
      </c>
      <c r="N175">
        <v>0.28999999999999998</v>
      </c>
      <c r="O175">
        <v>9.7100000000000009</v>
      </c>
      <c r="P175">
        <v>0.86</v>
      </c>
      <c r="Q175">
        <v>1</v>
      </c>
      <c r="R175">
        <v>1</v>
      </c>
      <c r="S175">
        <v>0</v>
      </c>
      <c r="T175">
        <v>0</v>
      </c>
    </row>
    <row r="176" spans="1:20">
      <c r="B176" s="3">
        <v>40032</v>
      </c>
      <c r="C176" s="3">
        <v>40046</v>
      </c>
      <c r="D176" s="2">
        <v>14</v>
      </c>
      <c r="F176">
        <v>175</v>
      </c>
      <c r="G176" s="6" t="s">
        <v>18</v>
      </c>
      <c r="H176" s="6" t="s">
        <v>18</v>
      </c>
      <c r="I176" s="6" t="s">
        <v>18</v>
      </c>
      <c r="J176" s="6" t="s">
        <v>18</v>
      </c>
      <c r="K176" s="6" t="s">
        <v>18</v>
      </c>
      <c r="L176" s="6" t="s">
        <v>18</v>
      </c>
      <c r="M176" s="6" t="s">
        <v>18</v>
      </c>
      <c r="N176" s="6" t="s">
        <v>18</v>
      </c>
      <c r="O176" s="6" t="s">
        <v>18</v>
      </c>
      <c r="P176" s="6" t="s">
        <v>18</v>
      </c>
      <c r="Q176" s="6" t="s">
        <v>18</v>
      </c>
      <c r="R176" s="6" t="s">
        <v>18</v>
      </c>
      <c r="S176" s="6" t="s">
        <v>18</v>
      </c>
      <c r="T176" s="6" t="s">
        <v>18</v>
      </c>
    </row>
    <row r="177" spans="1:20">
      <c r="A177" s="2">
        <v>2013</v>
      </c>
      <c r="B177" s="3">
        <v>40046</v>
      </c>
      <c r="C177" s="3">
        <v>40060</v>
      </c>
      <c r="D177" s="2">
        <v>14</v>
      </c>
      <c r="E177" s="2">
        <v>0</v>
      </c>
      <c r="F177">
        <v>176</v>
      </c>
      <c r="G177">
        <v>0.56999999999999995</v>
      </c>
      <c r="H177">
        <v>1.43</v>
      </c>
      <c r="I177">
        <v>1.86</v>
      </c>
      <c r="J177">
        <v>6.57</v>
      </c>
      <c r="K177">
        <v>8.43</v>
      </c>
      <c r="L177">
        <v>3.86</v>
      </c>
      <c r="M177">
        <v>0.56999999999999995</v>
      </c>
      <c r="N177">
        <v>1.43</v>
      </c>
      <c r="O177">
        <v>3</v>
      </c>
      <c r="P177">
        <v>0.14000000000000001</v>
      </c>
      <c r="Q177">
        <v>0</v>
      </c>
      <c r="R177">
        <v>0.71</v>
      </c>
      <c r="S177">
        <v>0</v>
      </c>
      <c r="T177">
        <v>0</v>
      </c>
    </row>
    <row r="178" spans="1:20">
      <c r="B178" s="3">
        <v>40046</v>
      </c>
      <c r="C178" s="3">
        <v>40060</v>
      </c>
      <c r="D178" s="2">
        <v>14</v>
      </c>
      <c r="F178">
        <v>177</v>
      </c>
      <c r="G178" s="6" t="s">
        <v>18</v>
      </c>
      <c r="H178" s="6" t="s">
        <v>18</v>
      </c>
      <c r="I178" s="6" t="s">
        <v>18</v>
      </c>
      <c r="J178" s="6" t="s">
        <v>18</v>
      </c>
      <c r="K178" s="6" t="s">
        <v>18</v>
      </c>
      <c r="L178" s="6" t="s">
        <v>18</v>
      </c>
      <c r="M178" s="6" t="s">
        <v>18</v>
      </c>
      <c r="N178" s="6" t="s">
        <v>18</v>
      </c>
      <c r="O178" s="6" t="s">
        <v>18</v>
      </c>
      <c r="P178" s="6" t="s">
        <v>18</v>
      </c>
      <c r="Q178" s="6" t="s">
        <v>18</v>
      </c>
      <c r="R178" s="6" t="s">
        <v>18</v>
      </c>
      <c r="S178" s="6" t="s">
        <v>18</v>
      </c>
      <c r="T178" s="6" t="s">
        <v>18</v>
      </c>
    </row>
    <row r="179" spans="1:20">
      <c r="A179" s="2">
        <v>2013</v>
      </c>
      <c r="B179" s="3">
        <v>40060</v>
      </c>
      <c r="C179" s="3">
        <v>40074</v>
      </c>
      <c r="D179" s="2">
        <v>14</v>
      </c>
      <c r="E179" s="2">
        <v>0</v>
      </c>
      <c r="F179">
        <v>178</v>
      </c>
      <c r="G179">
        <v>0.28999999999999998</v>
      </c>
      <c r="H179">
        <v>3.29</v>
      </c>
      <c r="I179">
        <v>2.4300000000000002</v>
      </c>
      <c r="J179">
        <v>5.71</v>
      </c>
      <c r="K179">
        <v>28.86</v>
      </c>
      <c r="L179">
        <v>12</v>
      </c>
      <c r="M179">
        <v>0</v>
      </c>
      <c r="N179">
        <v>2.14</v>
      </c>
      <c r="O179">
        <v>3</v>
      </c>
      <c r="P179">
        <v>0.71</v>
      </c>
      <c r="Q179">
        <v>0.56999999999999995</v>
      </c>
      <c r="R179">
        <v>0</v>
      </c>
      <c r="S179">
        <v>0</v>
      </c>
      <c r="T179">
        <v>0</v>
      </c>
    </row>
    <row r="180" spans="1:20">
      <c r="B180" s="3">
        <v>40060</v>
      </c>
      <c r="C180" s="3">
        <v>40074</v>
      </c>
      <c r="D180" s="2">
        <v>14</v>
      </c>
      <c r="F180">
        <v>179</v>
      </c>
      <c r="G180" s="6" t="s">
        <v>18</v>
      </c>
      <c r="H180" s="6" t="s">
        <v>18</v>
      </c>
      <c r="I180" s="6" t="s">
        <v>18</v>
      </c>
      <c r="J180" s="6" t="s">
        <v>18</v>
      </c>
      <c r="K180" s="6" t="s">
        <v>18</v>
      </c>
      <c r="L180" s="6" t="s">
        <v>18</v>
      </c>
      <c r="M180" s="6" t="s">
        <v>18</v>
      </c>
      <c r="N180" s="6" t="s">
        <v>18</v>
      </c>
      <c r="O180" s="6" t="s">
        <v>18</v>
      </c>
      <c r="P180" s="6" t="s">
        <v>18</v>
      </c>
      <c r="Q180" s="6" t="s">
        <v>18</v>
      </c>
      <c r="R180" s="6" t="s">
        <v>18</v>
      </c>
      <c r="S180" s="6" t="s">
        <v>18</v>
      </c>
      <c r="T180" s="6" t="s">
        <v>18</v>
      </c>
    </row>
    <row r="181" spans="1:20">
      <c r="A181" s="2">
        <v>2013</v>
      </c>
      <c r="B181" s="3">
        <v>40074</v>
      </c>
      <c r="C181" s="3">
        <v>40088</v>
      </c>
      <c r="D181" s="2">
        <v>14</v>
      </c>
      <c r="E181" s="2">
        <v>0</v>
      </c>
      <c r="F181">
        <v>180</v>
      </c>
      <c r="G181">
        <v>0.56999999999999995</v>
      </c>
      <c r="H181">
        <v>4.57</v>
      </c>
      <c r="I181">
        <v>1.1399999999999999</v>
      </c>
      <c r="J181">
        <v>4.29</v>
      </c>
      <c r="K181">
        <v>36</v>
      </c>
      <c r="L181">
        <v>24.29</v>
      </c>
      <c r="M181">
        <v>0.28999999999999998</v>
      </c>
      <c r="N181">
        <v>0.28999999999999998</v>
      </c>
      <c r="O181">
        <v>9.14</v>
      </c>
      <c r="P181">
        <v>0</v>
      </c>
      <c r="Q181">
        <v>0.86</v>
      </c>
      <c r="R181">
        <v>0</v>
      </c>
      <c r="S181">
        <v>0</v>
      </c>
      <c r="T181">
        <v>0</v>
      </c>
    </row>
    <row r="182" spans="1:20">
      <c r="B182" s="3">
        <v>40074</v>
      </c>
      <c r="C182" s="3">
        <v>40088</v>
      </c>
      <c r="D182" s="2">
        <v>14</v>
      </c>
      <c r="F182">
        <v>181</v>
      </c>
      <c r="G182" s="6" t="s">
        <v>18</v>
      </c>
      <c r="H182" s="6" t="s">
        <v>18</v>
      </c>
      <c r="I182" s="6" t="s">
        <v>18</v>
      </c>
      <c r="J182" s="6" t="s">
        <v>18</v>
      </c>
      <c r="K182" s="6" t="s">
        <v>18</v>
      </c>
      <c r="L182" s="6" t="s">
        <v>18</v>
      </c>
      <c r="M182" s="6" t="s">
        <v>18</v>
      </c>
      <c r="N182" s="6" t="s">
        <v>18</v>
      </c>
      <c r="O182" s="6" t="s">
        <v>18</v>
      </c>
      <c r="P182" s="6" t="s">
        <v>18</v>
      </c>
      <c r="Q182" s="6" t="s">
        <v>18</v>
      </c>
      <c r="R182" s="6" t="s">
        <v>18</v>
      </c>
      <c r="S182" s="6" t="s">
        <v>18</v>
      </c>
      <c r="T182" s="6" t="s">
        <v>18</v>
      </c>
    </row>
    <row r="183" spans="1:20">
      <c r="A183" s="2">
        <v>2013</v>
      </c>
      <c r="B183" s="3">
        <v>40088</v>
      </c>
      <c r="C183" s="3">
        <v>40102</v>
      </c>
      <c r="D183" s="2">
        <v>14</v>
      </c>
      <c r="E183" s="2">
        <v>0</v>
      </c>
      <c r="F183">
        <v>182</v>
      </c>
      <c r="G183">
        <v>0.43</v>
      </c>
      <c r="H183">
        <v>6.29</v>
      </c>
      <c r="I183">
        <v>0.86</v>
      </c>
      <c r="J183">
        <v>5.86</v>
      </c>
      <c r="K183">
        <v>26.71</v>
      </c>
      <c r="L183">
        <v>13.14</v>
      </c>
      <c r="M183">
        <v>0</v>
      </c>
      <c r="N183">
        <v>2.57</v>
      </c>
      <c r="O183">
        <v>5.86</v>
      </c>
      <c r="P183">
        <v>0.86</v>
      </c>
      <c r="Q183">
        <v>0.56999999999999995</v>
      </c>
      <c r="R183">
        <v>0.28999999999999998</v>
      </c>
      <c r="S183">
        <v>0</v>
      </c>
      <c r="T183">
        <v>0</v>
      </c>
    </row>
    <row r="184" spans="1:20">
      <c r="B184" s="3">
        <v>40088</v>
      </c>
      <c r="C184" s="3">
        <v>40102</v>
      </c>
      <c r="D184" s="2">
        <v>14</v>
      </c>
      <c r="F184">
        <v>183</v>
      </c>
      <c r="G184" s="6" t="s">
        <v>18</v>
      </c>
      <c r="H184" s="6" t="s">
        <v>18</v>
      </c>
      <c r="I184" s="6" t="s">
        <v>18</v>
      </c>
      <c r="J184" s="6" t="s">
        <v>18</v>
      </c>
      <c r="K184" s="6" t="s">
        <v>18</v>
      </c>
      <c r="L184" s="6" t="s">
        <v>18</v>
      </c>
      <c r="M184" s="6" t="s">
        <v>18</v>
      </c>
      <c r="N184" s="6" t="s">
        <v>18</v>
      </c>
      <c r="O184" s="6" t="s">
        <v>18</v>
      </c>
      <c r="P184" s="6" t="s">
        <v>18</v>
      </c>
      <c r="Q184" s="6" t="s">
        <v>18</v>
      </c>
      <c r="R184" s="6" t="s">
        <v>18</v>
      </c>
      <c r="S184" s="6" t="s">
        <v>18</v>
      </c>
      <c r="T184" s="6" t="s">
        <v>18</v>
      </c>
    </row>
    <row r="185" spans="1:20">
      <c r="A185" s="2">
        <v>2013</v>
      </c>
      <c r="B185" s="3">
        <v>40102</v>
      </c>
      <c r="C185" s="3">
        <v>40116</v>
      </c>
      <c r="D185" s="2">
        <v>14</v>
      </c>
      <c r="E185" s="2">
        <v>0</v>
      </c>
      <c r="F185">
        <v>184</v>
      </c>
      <c r="G185">
        <v>2.86</v>
      </c>
      <c r="H185">
        <v>4.43</v>
      </c>
      <c r="I185">
        <v>3.14</v>
      </c>
      <c r="J185">
        <v>5.43</v>
      </c>
      <c r="K185">
        <v>22.86</v>
      </c>
      <c r="L185">
        <v>11.14</v>
      </c>
      <c r="M185">
        <v>0.14000000000000001</v>
      </c>
      <c r="N185">
        <v>2</v>
      </c>
      <c r="O185">
        <v>4.8600000000000003</v>
      </c>
      <c r="P185">
        <v>0.28999999999999998</v>
      </c>
      <c r="Q185">
        <v>0.28999999999999998</v>
      </c>
      <c r="R185">
        <v>0.28999999999999998</v>
      </c>
      <c r="S185">
        <v>0</v>
      </c>
      <c r="T185">
        <v>0</v>
      </c>
    </row>
    <row r="186" spans="1:20">
      <c r="B186" s="3">
        <v>40102</v>
      </c>
      <c r="C186" s="3">
        <v>40116</v>
      </c>
      <c r="D186" s="2">
        <v>14</v>
      </c>
      <c r="F186">
        <v>185</v>
      </c>
      <c r="G186" s="6" t="s">
        <v>18</v>
      </c>
      <c r="H186" s="6" t="s">
        <v>18</v>
      </c>
      <c r="I186" s="6" t="s">
        <v>18</v>
      </c>
      <c r="J186" s="6" t="s">
        <v>18</v>
      </c>
      <c r="K186" s="6" t="s">
        <v>18</v>
      </c>
      <c r="L186" s="6" t="s">
        <v>18</v>
      </c>
      <c r="M186" s="6" t="s">
        <v>18</v>
      </c>
      <c r="N186" s="6" t="s">
        <v>18</v>
      </c>
      <c r="O186" s="6" t="s">
        <v>18</v>
      </c>
      <c r="P186" s="6" t="s">
        <v>18</v>
      </c>
      <c r="Q186" s="6" t="s">
        <v>18</v>
      </c>
      <c r="R186" s="6" t="s">
        <v>18</v>
      </c>
      <c r="S186" s="6" t="s">
        <v>18</v>
      </c>
      <c r="T186" s="6" t="s">
        <v>18</v>
      </c>
    </row>
    <row r="187" spans="1:20">
      <c r="A187" s="2">
        <v>2013</v>
      </c>
      <c r="B187" s="3">
        <v>40116</v>
      </c>
      <c r="C187" s="3">
        <v>40130</v>
      </c>
      <c r="D187" s="2">
        <v>14</v>
      </c>
      <c r="E187" s="2">
        <v>9</v>
      </c>
      <c r="F187">
        <v>186</v>
      </c>
      <c r="G187">
        <v>1</v>
      </c>
      <c r="H187">
        <v>0.43</v>
      </c>
      <c r="I187">
        <v>0.71</v>
      </c>
      <c r="J187">
        <v>1.86</v>
      </c>
      <c r="K187">
        <v>3.71</v>
      </c>
      <c r="L187">
        <v>2.57</v>
      </c>
      <c r="M187">
        <v>0.28999999999999998</v>
      </c>
      <c r="N187">
        <v>0</v>
      </c>
      <c r="O187">
        <v>1.1399999999999999</v>
      </c>
      <c r="P187">
        <v>0</v>
      </c>
      <c r="Q187">
        <v>0.14000000000000001</v>
      </c>
      <c r="R187">
        <v>0.28999999999999998</v>
      </c>
      <c r="S187">
        <v>0</v>
      </c>
      <c r="T187">
        <v>0.14000000000000001</v>
      </c>
    </row>
    <row r="188" spans="1:20">
      <c r="B188" s="3">
        <v>40116</v>
      </c>
      <c r="C188" s="3">
        <v>40130</v>
      </c>
      <c r="D188" s="2">
        <v>14</v>
      </c>
      <c r="F188">
        <v>187</v>
      </c>
      <c r="G188" s="6" t="s">
        <v>18</v>
      </c>
      <c r="H188" s="6" t="s">
        <v>18</v>
      </c>
      <c r="I188" s="6" t="s">
        <v>18</v>
      </c>
      <c r="J188" s="6" t="s">
        <v>18</v>
      </c>
      <c r="K188" s="6" t="s">
        <v>18</v>
      </c>
      <c r="L188" s="6" t="s">
        <v>18</v>
      </c>
      <c r="M188" s="6" t="s">
        <v>18</v>
      </c>
      <c r="N188" s="6" t="s">
        <v>18</v>
      </c>
      <c r="O188" s="6" t="s">
        <v>18</v>
      </c>
      <c r="P188" s="6" t="s">
        <v>18</v>
      </c>
      <c r="Q188" s="6" t="s">
        <v>18</v>
      </c>
      <c r="R188" s="6" t="s">
        <v>18</v>
      </c>
      <c r="S188" s="6" t="s">
        <v>18</v>
      </c>
      <c r="T188" s="6" t="s">
        <v>18</v>
      </c>
    </row>
    <row r="189" spans="1:20">
      <c r="A189" s="2">
        <v>2013</v>
      </c>
      <c r="B189" s="3">
        <v>40130</v>
      </c>
      <c r="C189" s="3">
        <v>40139</v>
      </c>
      <c r="D189" s="2">
        <v>9</v>
      </c>
      <c r="F189">
        <v>188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</row>
    <row r="190" spans="1:20">
      <c r="A190" s="2">
        <v>2013</v>
      </c>
      <c r="B190" s="3">
        <v>40139</v>
      </c>
      <c r="C190" s="3">
        <v>40146</v>
      </c>
      <c r="D190" s="2">
        <v>7</v>
      </c>
      <c r="E190" s="2">
        <v>0</v>
      </c>
      <c r="F190">
        <v>189</v>
      </c>
      <c r="G190">
        <v>10.29</v>
      </c>
      <c r="H190">
        <v>9.43</v>
      </c>
      <c r="I190">
        <v>0.28999999999999998</v>
      </c>
      <c r="J190">
        <v>5.43</v>
      </c>
      <c r="K190">
        <v>4.8600000000000003</v>
      </c>
      <c r="L190">
        <v>4.29</v>
      </c>
      <c r="M190">
        <v>35.43</v>
      </c>
      <c r="N190">
        <v>30.29</v>
      </c>
      <c r="O190">
        <v>5.43</v>
      </c>
      <c r="P190">
        <v>0.28999999999999998</v>
      </c>
      <c r="Q190">
        <v>0.86</v>
      </c>
      <c r="R190">
        <v>0</v>
      </c>
      <c r="S190">
        <v>0</v>
      </c>
      <c r="T190">
        <v>0</v>
      </c>
    </row>
    <row r="191" spans="1:20">
      <c r="A191" s="2">
        <v>2013</v>
      </c>
      <c r="B191" s="3">
        <v>40146</v>
      </c>
      <c r="C191" s="3">
        <v>40153</v>
      </c>
      <c r="D191" s="2">
        <v>7</v>
      </c>
      <c r="E191" s="2">
        <v>0</v>
      </c>
      <c r="F191">
        <v>190</v>
      </c>
      <c r="G191">
        <v>4</v>
      </c>
      <c r="H191">
        <v>17.71</v>
      </c>
      <c r="I191">
        <v>0.56999999999999995</v>
      </c>
      <c r="J191">
        <v>1.1399999999999999</v>
      </c>
      <c r="K191">
        <v>2.86</v>
      </c>
      <c r="L191">
        <v>7.43</v>
      </c>
      <c r="M191">
        <v>88</v>
      </c>
      <c r="N191">
        <v>48.57</v>
      </c>
      <c r="O191">
        <v>13.14</v>
      </c>
      <c r="P191">
        <v>0</v>
      </c>
      <c r="Q191">
        <v>2.86</v>
      </c>
      <c r="R191">
        <v>0</v>
      </c>
      <c r="S191">
        <v>0.56999999999999995</v>
      </c>
      <c r="T191">
        <v>0.56999999999999995</v>
      </c>
    </row>
    <row r="192" spans="1:20">
      <c r="A192" s="2">
        <v>2013</v>
      </c>
      <c r="B192" s="3">
        <v>40153</v>
      </c>
      <c r="C192" s="3">
        <v>40160</v>
      </c>
      <c r="D192" s="2">
        <v>7</v>
      </c>
      <c r="E192" s="2">
        <v>0</v>
      </c>
      <c r="F192">
        <v>191</v>
      </c>
      <c r="G192">
        <v>2.86</v>
      </c>
      <c r="H192">
        <v>10.57</v>
      </c>
      <c r="I192">
        <v>2</v>
      </c>
      <c r="J192">
        <v>6.29</v>
      </c>
      <c r="K192">
        <v>4</v>
      </c>
      <c r="L192">
        <v>4</v>
      </c>
      <c r="M192">
        <v>56.57</v>
      </c>
      <c r="N192">
        <v>37.71</v>
      </c>
      <c r="O192">
        <v>5.43</v>
      </c>
      <c r="P192">
        <v>0.28999999999999998</v>
      </c>
      <c r="Q192">
        <v>0.86</v>
      </c>
      <c r="R192">
        <v>0</v>
      </c>
      <c r="S192">
        <v>0</v>
      </c>
      <c r="T192">
        <v>1.71</v>
      </c>
    </row>
    <row r="193" spans="1:20">
      <c r="A193" s="2">
        <v>2013</v>
      </c>
      <c r="B193" s="3">
        <v>40160</v>
      </c>
      <c r="C193" s="3">
        <v>40167</v>
      </c>
      <c r="D193" s="2">
        <v>7</v>
      </c>
      <c r="E193" s="2">
        <v>0</v>
      </c>
      <c r="F193">
        <v>192</v>
      </c>
      <c r="G193">
        <v>4</v>
      </c>
      <c r="H193">
        <v>5.43</v>
      </c>
      <c r="I193">
        <v>1.71</v>
      </c>
      <c r="J193">
        <v>3.43</v>
      </c>
      <c r="K193">
        <v>1.1399999999999999</v>
      </c>
      <c r="L193">
        <v>0.86</v>
      </c>
      <c r="M193">
        <v>13.14</v>
      </c>
      <c r="N193">
        <v>6.86</v>
      </c>
      <c r="O193">
        <v>1.71</v>
      </c>
      <c r="P193">
        <v>1.43</v>
      </c>
      <c r="Q193">
        <v>0</v>
      </c>
      <c r="R193">
        <v>0</v>
      </c>
      <c r="S193">
        <v>0</v>
      </c>
      <c r="T193">
        <v>0</v>
      </c>
    </row>
    <row r="194" spans="1:20">
      <c r="A194" s="2">
        <v>2013</v>
      </c>
      <c r="B194" s="3">
        <v>40167</v>
      </c>
      <c r="C194" s="3">
        <v>40174</v>
      </c>
      <c r="D194" s="2">
        <v>7</v>
      </c>
      <c r="E194" s="2">
        <v>0</v>
      </c>
      <c r="F194">
        <v>193</v>
      </c>
      <c r="G194">
        <v>2.86</v>
      </c>
      <c r="H194">
        <v>4</v>
      </c>
      <c r="I194">
        <v>1.43</v>
      </c>
      <c r="J194">
        <v>2.57</v>
      </c>
      <c r="K194">
        <v>0.56999999999999995</v>
      </c>
      <c r="L194">
        <v>0.28999999999999998</v>
      </c>
      <c r="M194">
        <v>11.71</v>
      </c>
      <c r="N194">
        <v>6.86</v>
      </c>
      <c r="O194">
        <v>5.43</v>
      </c>
      <c r="P194">
        <v>0</v>
      </c>
      <c r="Q194">
        <v>0</v>
      </c>
      <c r="R194">
        <v>0.56999999999999995</v>
      </c>
      <c r="S194">
        <v>0</v>
      </c>
      <c r="T194">
        <v>0</v>
      </c>
    </row>
    <row r="195" spans="1:20">
      <c r="A195" s="2">
        <v>2013</v>
      </c>
      <c r="B195" s="3">
        <v>40174</v>
      </c>
      <c r="C195" s="3">
        <v>40181</v>
      </c>
      <c r="D195" s="2">
        <v>7</v>
      </c>
      <c r="E195" s="2">
        <v>0</v>
      </c>
      <c r="F195">
        <v>194</v>
      </c>
      <c r="G195">
        <v>0</v>
      </c>
      <c r="H195">
        <v>5.43</v>
      </c>
      <c r="I195">
        <v>1.1399999999999999</v>
      </c>
      <c r="J195">
        <v>0.86</v>
      </c>
      <c r="K195">
        <v>0.86</v>
      </c>
      <c r="L195">
        <v>0.86</v>
      </c>
      <c r="M195">
        <v>3.71</v>
      </c>
      <c r="N195">
        <v>5.43</v>
      </c>
      <c r="O195">
        <v>5.71</v>
      </c>
      <c r="P195">
        <v>0</v>
      </c>
      <c r="Q195">
        <v>0</v>
      </c>
      <c r="R195">
        <v>0.56999999999999995</v>
      </c>
      <c r="S195">
        <v>0</v>
      </c>
      <c r="T195">
        <v>0</v>
      </c>
    </row>
    <row r="196" spans="1:20">
      <c r="A196" s="2">
        <v>2014</v>
      </c>
      <c r="B196" s="3">
        <v>40181</v>
      </c>
      <c r="C196" s="3">
        <v>40188</v>
      </c>
      <c r="D196" s="2">
        <v>7</v>
      </c>
      <c r="E196" s="2">
        <v>0</v>
      </c>
      <c r="F196">
        <v>195</v>
      </c>
      <c r="G196">
        <v>1.1399999999999999</v>
      </c>
      <c r="H196">
        <v>0.28999999999999998</v>
      </c>
      <c r="I196">
        <v>0.28999999999999998</v>
      </c>
      <c r="J196">
        <v>1.1399999999999999</v>
      </c>
      <c r="K196">
        <v>0</v>
      </c>
      <c r="L196">
        <v>0.56999999999999995</v>
      </c>
      <c r="M196">
        <v>4.29</v>
      </c>
      <c r="N196">
        <v>3.43</v>
      </c>
      <c r="O196">
        <v>6.86</v>
      </c>
      <c r="P196">
        <v>0.86</v>
      </c>
      <c r="Q196">
        <v>0</v>
      </c>
      <c r="R196">
        <v>6</v>
      </c>
      <c r="S196">
        <v>0</v>
      </c>
      <c r="T196">
        <v>0</v>
      </c>
    </row>
    <row r="197" spans="1:20">
      <c r="A197" s="2">
        <v>2014</v>
      </c>
      <c r="B197" s="3">
        <v>40188</v>
      </c>
      <c r="C197" s="3">
        <v>40195</v>
      </c>
      <c r="D197" s="2">
        <v>7</v>
      </c>
      <c r="E197" s="2">
        <v>0</v>
      </c>
      <c r="F197">
        <v>196</v>
      </c>
      <c r="G197">
        <v>1.1399999999999999</v>
      </c>
      <c r="H197">
        <v>0</v>
      </c>
      <c r="I197">
        <v>1.71</v>
      </c>
      <c r="J197">
        <v>1.43</v>
      </c>
      <c r="K197">
        <v>0.86</v>
      </c>
      <c r="L197">
        <v>0.86</v>
      </c>
      <c r="M197">
        <v>7.14</v>
      </c>
      <c r="N197">
        <v>5.43</v>
      </c>
      <c r="O197">
        <v>4</v>
      </c>
      <c r="P197">
        <v>0.28999999999999998</v>
      </c>
      <c r="Q197">
        <v>0.56999999999999995</v>
      </c>
      <c r="R197">
        <v>7.43</v>
      </c>
      <c r="S197">
        <v>0</v>
      </c>
      <c r="T197">
        <v>0.86</v>
      </c>
    </row>
    <row r="198" spans="1:20">
      <c r="A198" s="2">
        <v>2014</v>
      </c>
      <c r="B198" s="3">
        <v>40195</v>
      </c>
      <c r="C198" s="3">
        <v>40202</v>
      </c>
      <c r="D198" s="2">
        <v>7</v>
      </c>
      <c r="E198" s="2">
        <v>0</v>
      </c>
      <c r="F198">
        <v>197</v>
      </c>
      <c r="G198">
        <v>5.71</v>
      </c>
      <c r="H198">
        <v>2.29</v>
      </c>
      <c r="I198">
        <v>1.1399999999999999</v>
      </c>
      <c r="J198">
        <v>2.86</v>
      </c>
      <c r="K198">
        <v>6.86</v>
      </c>
      <c r="L198">
        <v>6.86</v>
      </c>
      <c r="M198">
        <v>45.71</v>
      </c>
      <c r="N198">
        <v>34.86</v>
      </c>
      <c r="O198">
        <v>16</v>
      </c>
      <c r="P198">
        <v>0</v>
      </c>
      <c r="Q198">
        <v>8</v>
      </c>
      <c r="R198">
        <v>57.71</v>
      </c>
      <c r="S198">
        <v>0</v>
      </c>
      <c r="T198">
        <v>2.29</v>
      </c>
    </row>
    <row r="199" spans="1:20">
      <c r="A199" s="2">
        <v>2014</v>
      </c>
      <c r="B199" s="3">
        <v>40202</v>
      </c>
      <c r="C199" s="3">
        <v>40209</v>
      </c>
      <c r="D199" s="2">
        <v>7</v>
      </c>
      <c r="E199" s="2">
        <v>0</v>
      </c>
      <c r="F199">
        <v>198</v>
      </c>
      <c r="G199">
        <v>12.57</v>
      </c>
      <c r="H199">
        <v>32</v>
      </c>
      <c r="I199">
        <v>3.43</v>
      </c>
      <c r="J199">
        <v>7.43</v>
      </c>
      <c r="K199">
        <v>12.57</v>
      </c>
      <c r="L199">
        <v>13.14</v>
      </c>
      <c r="M199">
        <v>66.290000000000006</v>
      </c>
      <c r="N199">
        <v>57.71</v>
      </c>
      <c r="O199">
        <v>119.43</v>
      </c>
      <c r="P199">
        <v>5.71</v>
      </c>
      <c r="Q199">
        <v>21.71</v>
      </c>
      <c r="R199">
        <v>609.14</v>
      </c>
      <c r="S199">
        <v>0</v>
      </c>
      <c r="T199">
        <v>1.71</v>
      </c>
    </row>
    <row r="200" spans="1:20">
      <c r="A200" s="2">
        <v>2014</v>
      </c>
      <c r="B200" s="3">
        <v>40209</v>
      </c>
      <c r="C200" s="3">
        <v>40216</v>
      </c>
      <c r="D200" s="2">
        <v>7</v>
      </c>
      <c r="E200" s="2">
        <v>0</v>
      </c>
      <c r="F200">
        <v>199</v>
      </c>
      <c r="G200">
        <v>6.29</v>
      </c>
      <c r="H200">
        <v>18.29</v>
      </c>
      <c r="I200">
        <v>0</v>
      </c>
      <c r="J200">
        <v>4.57</v>
      </c>
      <c r="K200">
        <v>6.86</v>
      </c>
      <c r="L200">
        <v>7.43</v>
      </c>
      <c r="M200">
        <v>31.43</v>
      </c>
      <c r="N200">
        <v>44.57</v>
      </c>
      <c r="O200">
        <v>44.57</v>
      </c>
      <c r="P200">
        <v>4</v>
      </c>
      <c r="Q200">
        <v>6.29</v>
      </c>
      <c r="R200">
        <v>430.86</v>
      </c>
      <c r="S200">
        <v>0</v>
      </c>
      <c r="T200">
        <v>1.71</v>
      </c>
    </row>
    <row r="201" spans="1:20">
      <c r="A201" s="2">
        <v>2014</v>
      </c>
      <c r="B201" s="3">
        <v>40216</v>
      </c>
      <c r="C201" s="3">
        <v>40223</v>
      </c>
      <c r="D201" s="2">
        <v>7</v>
      </c>
      <c r="E201" s="2">
        <v>0</v>
      </c>
      <c r="F201">
        <v>200</v>
      </c>
      <c r="G201">
        <v>2</v>
      </c>
      <c r="H201">
        <v>0.28999999999999998</v>
      </c>
      <c r="I201">
        <v>0</v>
      </c>
      <c r="J201">
        <v>0.56999999999999995</v>
      </c>
      <c r="K201">
        <v>2.29</v>
      </c>
      <c r="L201">
        <v>2.29</v>
      </c>
      <c r="M201">
        <v>0.86</v>
      </c>
      <c r="N201">
        <v>4.57</v>
      </c>
      <c r="O201">
        <v>7.43</v>
      </c>
      <c r="P201">
        <v>0.28999999999999998</v>
      </c>
      <c r="Q201">
        <v>1.43</v>
      </c>
      <c r="R201">
        <v>26</v>
      </c>
      <c r="S201">
        <v>0</v>
      </c>
      <c r="T201">
        <v>0.28999999999999998</v>
      </c>
    </row>
    <row r="202" spans="1:20">
      <c r="A202" s="2">
        <v>2014</v>
      </c>
      <c r="B202" s="3">
        <v>40223</v>
      </c>
      <c r="C202" s="3">
        <v>40230</v>
      </c>
      <c r="D202" s="2">
        <v>7</v>
      </c>
      <c r="E202" s="2">
        <v>0</v>
      </c>
      <c r="F202">
        <v>201</v>
      </c>
      <c r="G202">
        <v>2.86</v>
      </c>
      <c r="H202">
        <v>4</v>
      </c>
      <c r="I202">
        <v>0</v>
      </c>
      <c r="J202">
        <v>2.29</v>
      </c>
      <c r="K202">
        <v>4</v>
      </c>
      <c r="L202">
        <v>2.86</v>
      </c>
      <c r="M202">
        <v>6.86</v>
      </c>
      <c r="N202">
        <v>10.86</v>
      </c>
      <c r="O202">
        <v>15.71</v>
      </c>
      <c r="P202">
        <v>0.28999999999999998</v>
      </c>
      <c r="Q202">
        <v>1.1399999999999999</v>
      </c>
      <c r="R202">
        <v>42</v>
      </c>
      <c r="S202">
        <v>0.28999999999999998</v>
      </c>
      <c r="T202">
        <v>1.71</v>
      </c>
    </row>
    <row r="203" spans="1:20">
      <c r="A203" s="2">
        <v>2014</v>
      </c>
      <c r="B203" s="3">
        <v>40230</v>
      </c>
      <c r="C203" s="3">
        <v>40237</v>
      </c>
      <c r="D203" s="2">
        <v>7</v>
      </c>
      <c r="E203" s="2">
        <v>0</v>
      </c>
      <c r="F203">
        <v>202</v>
      </c>
      <c r="G203">
        <v>2.29</v>
      </c>
      <c r="H203">
        <v>2.57</v>
      </c>
      <c r="I203">
        <v>0.86</v>
      </c>
      <c r="J203">
        <v>1.71</v>
      </c>
      <c r="K203">
        <v>2.57</v>
      </c>
      <c r="L203">
        <v>2.86</v>
      </c>
      <c r="M203">
        <v>4.8600000000000003</v>
      </c>
      <c r="N203">
        <v>5.14</v>
      </c>
      <c r="O203">
        <v>9.43</v>
      </c>
      <c r="P203">
        <v>1.43</v>
      </c>
      <c r="Q203">
        <v>2.29</v>
      </c>
      <c r="R203">
        <v>32</v>
      </c>
      <c r="S203">
        <v>0</v>
      </c>
      <c r="T203">
        <v>0.56999999999999995</v>
      </c>
    </row>
    <row r="204" spans="1:20">
      <c r="A204" s="2">
        <v>2014</v>
      </c>
      <c r="B204" s="3">
        <v>40237</v>
      </c>
      <c r="C204" s="3">
        <v>40245</v>
      </c>
      <c r="D204" s="2">
        <v>8</v>
      </c>
      <c r="E204" s="2" t="s">
        <v>16</v>
      </c>
      <c r="F204">
        <v>203</v>
      </c>
      <c r="G204">
        <v>3</v>
      </c>
      <c r="H204">
        <v>6</v>
      </c>
      <c r="I204">
        <v>0.75</v>
      </c>
      <c r="J204">
        <v>2.75</v>
      </c>
      <c r="K204">
        <v>5.5</v>
      </c>
      <c r="L204">
        <v>6.25</v>
      </c>
      <c r="M204">
        <v>5.25</v>
      </c>
      <c r="N204">
        <v>9.5</v>
      </c>
      <c r="O204">
        <v>28</v>
      </c>
      <c r="P204">
        <v>1</v>
      </c>
      <c r="Q204">
        <v>2.5</v>
      </c>
      <c r="R204">
        <v>37.25</v>
      </c>
      <c r="S204">
        <v>0</v>
      </c>
      <c r="T204">
        <v>2.5</v>
      </c>
    </row>
  </sheetData>
  <conditionalFormatting sqref="E1:E1048576">
    <cfRule type="cellIs" dxfId="135" priority="79" operator="greaterThan">
      <formula>0</formula>
    </cfRule>
  </conditionalFormatting>
  <conditionalFormatting sqref="D1:D124 D126 D128 D130 D132 D134 D136:D151 D189:D1048576 D187 D185 D183 D181 D179 D177 D175 D173 D171 D169 D167 D165 D163 D161 D159 D157 D155 D153">
    <cfRule type="cellIs" dxfId="134" priority="76" operator="between">
      <formula>8</formula>
      <formula>13</formula>
    </cfRule>
    <cfRule type="cellIs" dxfId="133" priority="77" operator="lessThan">
      <formula>7</formula>
    </cfRule>
    <cfRule type="cellIs" dxfId="132" priority="78" operator="greaterThan">
      <formula>14</formula>
    </cfRule>
  </conditionalFormatting>
  <conditionalFormatting sqref="D125">
    <cfRule type="cellIs" dxfId="131" priority="73" operator="between">
      <formula>8</formula>
      <formula>13</formula>
    </cfRule>
    <cfRule type="cellIs" dxfId="130" priority="74" operator="lessThan">
      <formula>7</formula>
    </cfRule>
    <cfRule type="cellIs" dxfId="129" priority="75" operator="greaterThan">
      <formula>14</formula>
    </cfRule>
  </conditionalFormatting>
  <conditionalFormatting sqref="D127">
    <cfRule type="cellIs" dxfId="128" priority="70" operator="between">
      <formula>8</formula>
      <formula>13</formula>
    </cfRule>
    <cfRule type="cellIs" dxfId="127" priority="71" operator="lessThan">
      <formula>7</formula>
    </cfRule>
    <cfRule type="cellIs" dxfId="126" priority="72" operator="greaterThan">
      <formula>14</formula>
    </cfRule>
  </conditionalFormatting>
  <conditionalFormatting sqref="D129">
    <cfRule type="cellIs" dxfId="125" priority="67" operator="between">
      <formula>8</formula>
      <formula>13</formula>
    </cfRule>
    <cfRule type="cellIs" dxfId="124" priority="68" operator="lessThan">
      <formula>7</formula>
    </cfRule>
    <cfRule type="cellIs" dxfId="123" priority="69" operator="greaterThan">
      <formula>14</formula>
    </cfRule>
  </conditionalFormatting>
  <conditionalFormatting sqref="D131">
    <cfRule type="cellIs" dxfId="122" priority="64" operator="between">
      <formula>8</formula>
      <formula>13</formula>
    </cfRule>
    <cfRule type="cellIs" dxfId="121" priority="65" operator="lessThan">
      <formula>7</formula>
    </cfRule>
    <cfRule type="cellIs" dxfId="120" priority="66" operator="greaterThan">
      <formula>14</formula>
    </cfRule>
  </conditionalFormatting>
  <conditionalFormatting sqref="D133">
    <cfRule type="cellIs" dxfId="119" priority="61" operator="between">
      <formula>8</formula>
      <formula>13</formula>
    </cfRule>
    <cfRule type="cellIs" dxfId="118" priority="62" operator="lessThan">
      <formula>7</formula>
    </cfRule>
    <cfRule type="cellIs" dxfId="117" priority="63" operator="greaterThan">
      <formula>14</formula>
    </cfRule>
  </conditionalFormatting>
  <conditionalFormatting sqref="D135">
    <cfRule type="cellIs" dxfId="116" priority="58" operator="between">
      <formula>8</formula>
      <formula>13</formula>
    </cfRule>
    <cfRule type="cellIs" dxfId="115" priority="59" operator="lessThan">
      <formula>7</formula>
    </cfRule>
    <cfRule type="cellIs" dxfId="114" priority="60" operator="greaterThan">
      <formula>14</formula>
    </cfRule>
  </conditionalFormatting>
  <conditionalFormatting sqref="D188">
    <cfRule type="cellIs" dxfId="113" priority="55" operator="between">
      <formula>8</formula>
      <formula>13</formula>
    </cfRule>
    <cfRule type="cellIs" dxfId="112" priority="56" operator="lessThan">
      <formula>7</formula>
    </cfRule>
    <cfRule type="cellIs" dxfId="111" priority="57" operator="greaterThan">
      <formula>14</formula>
    </cfRule>
  </conditionalFormatting>
  <conditionalFormatting sqref="D186">
    <cfRule type="cellIs" dxfId="107" priority="52" operator="between">
      <formula>8</formula>
      <formula>13</formula>
    </cfRule>
    <cfRule type="cellIs" dxfId="106" priority="53" operator="lessThan">
      <formula>7</formula>
    </cfRule>
    <cfRule type="cellIs" dxfId="105" priority="54" operator="greaterThan">
      <formula>14</formula>
    </cfRule>
  </conditionalFormatting>
  <conditionalFormatting sqref="D184">
    <cfRule type="cellIs" dxfId="101" priority="49" operator="between">
      <formula>8</formula>
      <formula>13</formula>
    </cfRule>
    <cfRule type="cellIs" dxfId="100" priority="50" operator="lessThan">
      <formula>7</formula>
    </cfRule>
    <cfRule type="cellIs" dxfId="99" priority="51" operator="greaterThan">
      <formula>14</formula>
    </cfRule>
  </conditionalFormatting>
  <conditionalFormatting sqref="D182">
    <cfRule type="cellIs" dxfId="95" priority="46" operator="between">
      <formula>8</formula>
      <formula>13</formula>
    </cfRule>
    <cfRule type="cellIs" dxfId="94" priority="47" operator="lessThan">
      <formula>7</formula>
    </cfRule>
    <cfRule type="cellIs" dxfId="93" priority="48" operator="greaterThan">
      <formula>14</formula>
    </cfRule>
  </conditionalFormatting>
  <conditionalFormatting sqref="D180">
    <cfRule type="cellIs" dxfId="89" priority="43" operator="between">
      <formula>8</formula>
      <formula>13</formula>
    </cfRule>
    <cfRule type="cellIs" dxfId="88" priority="44" operator="lessThan">
      <formula>7</formula>
    </cfRule>
    <cfRule type="cellIs" dxfId="87" priority="45" operator="greaterThan">
      <formula>14</formula>
    </cfRule>
  </conditionalFormatting>
  <conditionalFormatting sqref="D178">
    <cfRule type="cellIs" dxfId="83" priority="40" operator="between">
      <formula>8</formula>
      <formula>13</formula>
    </cfRule>
    <cfRule type="cellIs" dxfId="82" priority="41" operator="lessThan">
      <formula>7</formula>
    </cfRule>
    <cfRule type="cellIs" dxfId="81" priority="42" operator="greaterThan">
      <formula>14</formula>
    </cfRule>
  </conditionalFormatting>
  <conditionalFormatting sqref="D176">
    <cfRule type="cellIs" dxfId="77" priority="37" operator="between">
      <formula>8</formula>
      <formula>13</formula>
    </cfRule>
    <cfRule type="cellIs" dxfId="76" priority="38" operator="lessThan">
      <formula>7</formula>
    </cfRule>
    <cfRule type="cellIs" dxfId="75" priority="39" operator="greaterThan">
      <formula>14</formula>
    </cfRule>
  </conditionalFormatting>
  <conditionalFormatting sqref="D174">
    <cfRule type="cellIs" dxfId="71" priority="34" operator="between">
      <formula>8</formula>
      <formula>13</formula>
    </cfRule>
    <cfRule type="cellIs" dxfId="70" priority="35" operator="lessThan">
      <formula>7</formula>
    </cfRule>
    <cfRule type="cellIs" dxfId="69" priority="36" operator="greaterThan">
      <formula>14</formula>
    </cfRule>
  </conditionalFormatting>
  <conditionalFormatting sqref="D172">
    <cfRule type="cellIs" dxfId="65" priority="31" operator="between">
      <formula>8</formula>
      <formula>13</formula>
    </cfRule>
    <cfRule type="cellIs" dxfId="64" priority="32" operator="lessThan">
      <formula>7</formula>
    </cfRule>
    <cfRule type="cellIs" dxfId="63" priority="33" operator="greaterThan">
      <formula>14</formula>
    </cfRule>
  </conditionalFormatting>
  <conditionalFormatting sqref="D170">
    <cfRule type="cellIs" dxfId="59" priority="28" operator="between">
      <formula>8</formula>
      <formula>13</formula>
    </cfRule>
    <cfRule type="cellIs" dxfId="58" priority="29" operator="lessThan">
      <formula>7</formula>
    </cfRule>
    <cfRule type="cellIs" dxfId="57" priority="30" operator="greaterThan">
      <formula>14</formula>
    </cfRule>
  </conditionalFormatting>
  <conditionalFormatting sqref="D168">
    <cfRule type="cellIs" dxfId="53" priority="25" operator="between">
      <formula>8</formula>
      <formula>13</formula>
    </cfRule>
    <cfRule type="cellIs" dxfId="52" priority="26" operator="lessThan">
      <formula>7</formula>
    </cfRule>
    <cfRule type="cellIs" dxfId="51" priority="27" operator="greaterThan">
      <formula>14</formula>
    </cfRule>
  </conditionalFormatting>
  <conditionalFormatting sqref="D166">
    <cfRule type="cellIs" dxfId="47" priority="22" operator="between">
      <formula>8</formula>
      <formula>13</formula>
    </cfRule>
    <cfRule type="cellIs" dxfId="46" priority="23" operator="lessThan">
      <formula>7</formula>
    </cfRule>
    <cfRule type="cellIs" dxfId="45" priority="24" operator="greaterThan">
      <formula>14</formula>
    </cfRule>
  </conditionalFormatting>
  <conditionalFormatting sqref="D164">
    <cfRule type="cellIs" dxfId="41" priority="19" operator="between">
      <formula>8</formula>
      <formula>13</formula>
    </cfRule>
    <cfRule type="cellIs" dxfId="40" priority="20" operator="lessThan">
      <formula>7</formula>
    </cfRule>
    <cfRule type="cellIs" dxfId="39" priority="21" operator="greaterThan">
      <formula>14</formula>
    </cfRule>
  </conditionalFormatting>
  <conditionalFormatting sqref="D162">
    <cfRule type="cellIs" dxfId="35" priority="16" operator="between">
      <formula>8</formula>
      <formula>13</formula>
    </cfRule>
    <cfRule type="cellIs" dxfId="34" priority="17" operator="lessThan">
      <formula>7</formula>
    </cfRule>
    <cfRule type="cellIs" dxfId="33" priority="18" operator="greaterThan">
      <formula>14</formula>
    </cfRule>
  </conditionalFormatting>
  <conditionalFormatting sqref="D160">
    <cfRule type="cellIs" dxfId="29" priority="13" operator="between">
      <formula>8</formula>
      <formula>13</formula>
    </cfRule>
    <cfRule type="cellIs" dxfId="28" priority="14" operator="lessThan">
      <formula>7</formula>
    </cfRule>
    <cfRule type="cellIs" dxfId="27" priority="15" operator="greaterThan">
      <formula>14</formula>
    </cfRule>
  </conditionalFormatting>
  <conditionalFormatting sqref="D158">
    <cfRule type="cellIs" dxfId="23" priority="10" operator="between">
      <formula>8</formula>
      <formula>13</formula>
    </cfRule>
    <cfRule type="cellIs" dxfId="22" priority="11" operator="lessThan">
      <formula>7</formula>
    </cfRule>
    <cfRule type="cellIs" dxfId="21" priority="12" operator="greaterThan">
      <formula>14</formula>
    </cfRule>
  </conditionalFormatting>
  <conditionalFormatting sqref="D156">
    <cfRule type="cellIs" dxfId="17" priority="7" operator="between">
      <formula>8</formula>
      <formula>13</formula>
    </cfRule>
    <cfRule type="cellIs" dxfId="16" priority="8" operator="lessThan">
      <formula>7</formula>
    </cfRule>
    <cfRule type="cellIs" dxfId="15" priority="9" operator="greaterThan">
      <formula>14</formula>
    </cfRule>
  </conditionalFormatting>
  <conditionalFormatting sqref="D154">
    <cfRule type="cellIs" dxfId="11" priority="4" operator="between">
      <formula>8</formula>
      <formula>13</formula>
    </cfRule>
    <cfRule type="cellIs" dxfId="10" priority="5" operator="lessThan">
      <formula>7</formula>
    </cfRule>
    <cfRule type="cellIs" dxfId="9" priority="6" operator="greaterThan">
      <formula>14</formula>
    </cfRule>
  </conditionalFormatting>
  <conditionalFormatting sqref="D152">
    <cfRule type="cellIs" dxfId="5" priority="1" operator="between">
      <formula>8</formula>
      <formula>13</formula>
    </cfRule>
    <cfRule type="cellIs" dxfId="4" priority="2" operator="lessThan">
      <formula>7</formula>
    </cfRule>
    <cfRule type="cellIs" dxfId="3" priority="3" operator="greaterThan">
      <formula>14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GOM_marina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Costa Rillo</dc:creator>
  <cp:lastModifiedBy>Marina Costa Rillo</cp:lastModifiedBy>
  <dcterms:created xsi:type="dcterms:W3CDTF">2018-03-06T16:16:16Z</dcterms:created>
  <dcterms:modified xsi:type="dcterms:W3CDTF">2018-03-06T17:14:13Z</dcterms:modified>
</cp:coreProperties>
</file>