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ppo\OneDrive\Desktop\OTM Measuring Specific Templates\Edited 05-14-24\"/>
    </mc:Choice>
  </mc:AlternateContent>
  <xr:revisionPtr revIDLastSave="0" documentId="8_{6C2EE5F0-0A65-41E4-9CC7-A3DD7B59B8F7}" xr6:coauthVersionLast="47" xr6:coauthVersionMax="47" xr10:uidLastSave="{00000000-0000-0000-0000-000000000000}"/>
  <bookViews>
    <workbookView xWindow="-98" yWindow="-98" windowWidth="20715" windowHeight="13155" xr2:uid="{00000000-000D-0000-FFFF-FFFF00000000}"/>
  </bookViews>
  <sheets>
    <sheet name="Double Check Tally" sheetId="1" r:id="rId1"/>
    <sheet name="Sheet2" sheetId="2" r:id="rId2"/>
  </sheets>
  <calcPr calcId="191029"/>
  <extLst>
    <ext uri="GoogleSheetsCustomDataVersion1">
      <go:sheetsCustomData xmlns:go="http://customooxmlschemas.google.com/" r:id="rId5" roundtripDataSignature="AMtx7mgFMj+i+8m+MGqazgL0Z4YrsMO4qQ=="/>
    </ext>
  </extLst>
</workbook>
</file>

<file path=xl/calcChain.xml><?xml version="1.0" encoding="utf-8"?>
<calcChain xmlns="http://schemas.openxmlformats.org/spreadsheetml/2006/main">
  <c r="H404" i="1" l="1"/>
  <c r="I404" i="1" s="1"/>
  <c r="H405" i="1"/>
  <c r="I405" i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/>
  <c r="H420" i="1"/>
  <c r="I420" i="1" s="1"/>
  <c r="H421" i="1"/>
  <c r="I421" i="1" s="1"/>
  <c r="H422" i="1"/>
  <c r="I422" i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/>
  <c r="H446" i="1"/>
  <c r="I446" i="1" s="1"/>
  <c r="H447" i="1"/>
  <c r="I447" i="1" s="1"/>
  <c r="H448" i="1"/>
  <c r="I448" i="1" s="1"/>
  <c r="H449" i="1"/>
  <c r="I449" i="1" s="1"/>
  <c r="H450" i="1"/>
  <c r="I450" i="1" s="1"/>
  <c r="H451" i="1"/>
  <c r="I451" i="1" s="1"/>
  <c r="H452" i="1"/>
  <c r="I452" i="1" s="1"/>
  <c r="H453" i="1"/>
  <c r="I453" i="1" s="1"/>
  <c r="H454" i="1"/>
  <c r="I454" i="1" s="1"/>
  <c r="H455" i="1"/>
  <c r="I455" i="1" s="1"/>
  <c r="H456" i="1"/>
  <c r="I456" i="1" s="1"/>
  <c r="H457" i="1"/>
  <c r="I457" i="1" s="1"/>
  <c r="H458" i="1"/>
  <c r="I458" i="1" s="1"/>
  <c r="H460" i="1"/>
  <c r="I460" i="1" s="1"/>
  <c r="H462" i="1"/>
  <c r="I462" i="1" s="1"/>
  <c r="H463" i="1"/>
  <c r="I463" i="1" s="1"/>
  <c r="H464" i="1"/>
  <c r="I464" i="1" s="1"/>
  <c r="H466" i="1"/>
  <c r="I466" i="1" s="1"/>
  <c r="H468" i="1"/>
  <c r="I468" i="1" s="1"/>
  <c r="H469" i="1"/>
  <c r="I469" i="1"/>
  <c r="H470" i="1"/>
  <c r="I470" i="1" s="1"/>
  <c r="H473" i="1"/>
  <c r="I473" i="1" s="1"/>
  <c r="H474" i="1"/>
  <c r="I474" i="1" s="1"/>
  <c r="H476" i="1"/>
  <c r="I476" i="1" s="1"/>
  <c r="H478" i="1"/>
  <c r="I478" i="1" s="1"/>
  <c r="H479" i="1"/>
  <c r="I479" i="1" s="1"/>
  <c r="H480" i="1"/>
  <c r="I480" i="1" s="1"/>
  <c r="H482" i="1"/>
  <c r="I482" i="1" s="1"/>
  <c r="H484" i="1"/>
  <c r="I484" i="1" s="1"/>
  <c r="H485" i="1"/>
  <c r="I485" i="1"/>
  <c r="H486" i="1"/>
  <c r="I486" i="1" s="1"/>
  <c r="H488" i="1"/>
  <c r="I488" i="1" s="1"/>
  <c r="H489" i="1"/>
  <c r="I489" i="1" s="1"/>
  <c r="H490" i="1"/>
  <c r="I490" i="1" s="1"/>
  <c r="H492" i="1"/>
  <c r="I492" i="1"/>
  <c r="H494" i="1"/>
  <c r="I494" i="1" s="1"/>
  <c r="H495" i="1"/>
  <c r="I495" i="1" s="1"/>
  <c r="H496" i="1"/>
  <c r="I496" i="1" s="1"/>
  <c r="H497" i="1"/>
  <c r="I497" i="1" s="1"/>
  <c r="H498" i="1"/>
  <c r="I498" i="1" s="1"/>
  <c r="H500" i="1"/>
  <c r="I500" i="1" s="1"/>
  <c r="H501" i="1"/>
  <c r="I501" i="1"/>
  <c r="H502" i="1"/>
  <c r="I502" i="1" s="1"/>
  <c r="H504" i="1"/>
  <c r="I504" i="1" s="1"/>
  <c r="H505" i="1"/>
  <c r="I505" i="1" s="1"/>
  <c r="H506" i="1"/>
  <c r="I506" i="1" s="1"/>
  <c r="H508" i="1"/>
  <c r="I508" i="1"/>
  <c r="H510" i="1"/>
  <c r="I510" i="1"/>
  <c r="H511" i="1"/>
  <c r="I511" i="1" s="1"/>
  <c r="H512" i="1"/>
  <c r="I512" i="1" s="1"/>
  <c r="H514" i="1"/>
  <c r="I514" i="1" s="1"/>
  <c r="H516" i="1"/>
  <c r="I516" i="1" s="1"/>
  <c r="H517" i="1"/>
  <c r="I517" i="1"/>
  <c r="H518" i="1"/>
  <c r="I518" i="1" s="1"/>
  <c r="H521" i="1"/>
  <c r="I521" i="1" s="1"/>
  <c r="H522" i="1"/>
  <c r="I522" i="1" s="1"/>
  <c r="H524" i="1"/>
  <c r="I524" i="1" s="1"/>
  <c r="H526" i="1"/>
  <c r="I526" i="1" s="1"/>
  <c r="H527" i="1"/>
  <c r="I527" i="1" s="1"/>
  <c r="H528" i="1"/>
  <c r="I528" i="1" s="1"/>
  <c r="H529" i="1"/>
  <c r="I529" i="1" s="1"/>
  <c r="H530" i="1"/>
  <c r="I530" i="1" s="1"/>
  <c r="H532" i="1"/>
  <c r="I532" i="1" s="1"/>
  <c r="H533" i="1"/>
  <c r="I533" i="1" s="1"/>
  <c r="H534" i="1"/>
  <c r="I534" i="1" s="1"/>
  <c r="H537" i="1"/>
  <c r="I537" i="1"/>
  <c r="H538" i="1"/>
  <c r="I538" i="1" s="1"/>
  <c r="H540" i="1"/>
  <c r="I540" i="1" s="1"/>
  <c r="H543" i="1"/>
  <c r="I543" i="1" s="1"/>
  <c r="H544" i="1"/>
  <c r="I544" i="1" s="1"/>
  <c r="H546" i="1"/>
  <c r="I546" i="1" s="1"/>
  <c r="H548" i="1"/>
  <c r="I548" i="1" s="1"/>
  <c r="H549" i="1"/>
  <c r="I549" i="1" s="1"/>
  <c r="H550" i="1"/>
  <c r="I550" i="1" s="1"/>
  <c r="H553" i="1"/>
  <c r="I553" i="1"/>
  <c r="H554" i="1"/>
  <c r="I554" i="1" s="1"/>
  <c r="H556" i="1"/>
  <c r="I556" i="1" s="1"/>
  <c r="H559" i="1"/>
  <c r="I559" i="1" s="1"/>
  <c r="H560" i="1"/>
  <c r="I560" i="1" s="1"/>
  <c r="H561" i="1"/>
  <c r="I561" i="1" s="1"/>
  <c r="H564" i="1"/>
  <c r="I564" i="1" s="1"/>
  <c r="H565" i="1"/>
  <c r="I565" i="1" s="1"/>
  <c r="H566" i="1"/>
  <c r="I566" i="1"/>
  <c r="H569" i="1"/>
  <c r="I569" i="1" s="1"/>
  <c r="H570" i="1"/>
  <c r="I570" i="1" s="1"/>
  <c r="H572" i="1"/>
  <c r="I572" i="1" s="1"/>
  <c r="H574" i="1"/>
  <c r="I574" i="1" s="1"/>
  <c r="H575" i="1"/>
  <c r="I575" i="1"/>
  <c r="H577" i="1"/>
  <c r="I577" i="1" s="1"/>
  <c r="H579" i="1"/>
  <c r="I579" i="1" s="1"/>
  <c r="H581" i="1"/>
  <c r="I581" i="1" s="1"/>
  <c r="H582" i="1"/>
  <c r="I582" i="1" s="1"/>
  <c r="H583" i="1"/>
  <c r="I583" i="1" s="1"/>
  <c r="H585" i="1"/>
  <c r="I585" i="1"/>
  <c r="H586" i="1"/>
  <c r="I586" i="1" s="1"/>
  <c r="H587" i="1"/>
  <c r="I587" i="1" s="1"/>
  <c r="H588" i="1"/>
  <c r="I588" i="1" s="1"/>
  <c r="H589" i="1"/>
  <c r="I589" i="1" s="1"/>
  <c r="H590" i="1"/>
  <c r="I590" i="1"/>
  <c r="H591" i="1"/>
  <c r="I591" i="1" s="1"/>
  <c r="H593" i="1"/>
  <c r="I593" i="1" s="1"/>
  <c r="H594" i="1"/>
  <c r="I594" i="1" s="1"/>
  <c r="H595" i="1"/>
  <c r="I595" i="1" s="1"/>
  <c r="H597" i="1"/>
  <c r="I597" i="1" s="1"/>
  <c r="H598" i="1"/>
  <c r="I598" i="1" s="1"/>
  <c r="H599" i="1"/>
  <c r="I599" i="1"/>
  <c r="H602" i="1"/>
  <c r="I602" i="1" s="1"/>
  <c r="H603" i="1"/>
  <c r="I603" i="1" s="1"/>
  <c r="H605" i="1"/>
  <c r="I605" i="1" s="1"/>
  <c r="H607" i="1"/>
  <c r="I607" i="1" s="1"/>
  <c r="H608" i="1"/>
  <c r="I608" i="1" s="1"/>
  <c r="H609" i="1"/>
  <c r="I609" i="1" s="1"/>
  <c r="H610" i="1"/>
  <c r="I610" i="1" s="1"/>
  <c r="H611" i="1"/>
  <c r="I611" i="1" s="1"/>
  <c r="H613" i="1"/>
  <c r="I613" i="1" s="1"/>
  <c r="H615" i="1"/>
  <c r="I615" i="1"/>
  <c r="H617" i="1"/>
  <c r="I617" i="1" s="1"/>
  <c r="H618" i="1"/>
  <c r="I618" i="1"/>
  <c r="H619" i="1"/>
  <c r="I619" i="1" s="1"/>
  <c r="H621" i="1"/>
  <c r="I621" i="1" s="1"/>
  <c r="H623" i="1"/>
  <c r="I623" i="1" s="1"/>
  <c r="H624" i="1"/>
  <c r="I624" i="1" s="1"/>
  <c r="H625" i="1"/>
  <c r="I625" i="1" s="1"/>
  <c r="H627" i="1"/>
  <c r="I627" i="1" s="1"/>
  <c r="H628" i="1"/>
  <c r="I628" i="1" s="1"/>
  <c r="H629" i="1"/>
  <c r="I629" i="1" s="1"/>
  <c r="H630" i="1"/>
  <c r="I630" i="1" s="1"/>
  <c r="H631" i="1"/>
  <c r="I631" i="1"/>
  <c r="H634" i="1"/>
  <c r="I634" i="1" s="1"/>
  <c r="H637" i="1"/>
  <c r="I637" i="1"/>
  <c r="H639" i="1"/>
  <c r="I639" i="1" s="1"/>
  <c r="H640" i="1"/>
  <c r="I640" i="1" s="1"/>
  <c r="H641" i="1"/>
  <c r="I641" i="1" s="1"/>
  <c r="H643" i="1"/>
  <c r="I643" i="1" s="1"/>
  <c r="H645" i="1"/>
  <c r="I645" i="1" s="1"/>
  <c r="H646" i="1"/>
  <c r="I646" i="1" s="1"/>
  <c r="H647" i="1"/>
  <c r="I647" i="1" s="1"/>
  <c r="H649" i="1"/>
  <c r="I649" i="1" s="1"/>
  <c r="H650" i="1"/>
  <c r="I650" i="1" s="1"/>
  <c r="H651" i="1"/>
  <c r="I651" i="1" s="1"/>
  <c r="H653" i="1"/>
  <c r="I653" i="1"/>
  <c r="H655" i="1"/>
  <c r="I655" i="1" s="1"/>
  <c r="H656" i="1"/>
  <c r="I656" i="1" s="1"/>
  <c r="H657" i="1"/>
  <c r="I657" i="1" s="1"/>
  <c r="H660" i="1"/>
  <c r="I660" i="1" s="1"/>
  <c r="H661" i="1"/>
  <c r="I661" i="1" s="1"/>
  <c r="H663" i="1"/>
  <c r="I663" i="1" s="1"/>
  <c r="H665" i="1"/>
  <c r="I665" i="1" s="1"/>
  <c r="H666" i="1"/>
  <c r="I666" i="1" s="1"/>
  <c r="H667" i="1"/>
  <c r="I667" i="1" s="1"/>
  <c r="H668" i="1"/>
  <c r="I668" i="1" s="1"/>
  <c r="H669" i="1"/>
  <c r="I669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6" i="1"/>
  <c r="I726" i="1"/>
  <c r="H727" i="1"/>
  <c r="I727" i="1" s="1"/>
  <c r="H728" i="1"/>
  <c r="I728" i="1" s="1"/>
  <c r="H729" i="1"/>
  <c r="I729" i="1" s="1"/>
  <c r="H730" i="1"/>
  <c r="I730" i="1" s="1"/>
  <c r="H731" i="1"/>
  <c r="I731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2" i="1"/>
  <c r="I742" i="1"/>
  <c r="H743" i="1"/>
  <c r="I743" i="1" s="1"/>
  <c r="H745" i="1"/>
  <c r="I745" i="1" s="1"/>
  <c r="H746" i="1"/>
  <c r="I746" i="1" s="1"/>
  <c r="H747" i="1"/>
  <c r="I747" i="1" s="1"/>
  <c r="H749" i="1"/>
  <c r="I749" i="1" s="1"/>
  <c r="H750" i="1"/>
  <c r="I750" i="1" s="1"/>
  <c r="H751" i="1"/>
  <c r="I751" i="1" s="1"/>
  <c r="H752" i="1"/>
  <c r="I752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5" i="1"/>
  <c r="I815" i="1" s="1"/>
  <c r="H816" i="1"/>
  <c r="I816" i="1" s="1"/>
  <c r="H817" i="1"/>
  <c r="I817" i="1" s="1"/>
  <c r="H818" i="1"/>
  <c r="I818" i="1" s="1"/>
  <c r="H819" i="1"/>
  <c r="I819" i="1" s="1"/>
  <c r="H820" i="1"/>
  <c r="I820" i="1" s="1"/>
  <c r="H821" i="1"/>
  <c r="I821" i="1" s="1"/>
  <c r="H822" i="1"/>
  <c r="I822" i="1" s="1"/>
  <c r="H823" i="1"/>
  <c r="I823" i="1" s="1"/>
  <c r="H824" i="1"/>
  <c r="I824" i="1" s="1"/>
  <c r="H825" i="1"/>
  <c r="I825" i="1" s="1"/>
  <c r="H826" i="1"/>
  <c r="I826" i="1" s="1"/>
  <c r="H827" i="1"/>
  <c r="I827" i="1" s="1"/>
  <c r="H828" i="1"/>
  <c r="I828" i="1" s="1"/>
  <c r="H829" i="1"/>
  <c r="I829" i="1" s="1"/>
  <c r="H830" i="1"/>
  <c r="I830" i="1" s="1"/>
  <c r="H831" i="1"/>
  <c r="I831" i="1" s="1"/>
  <c r="H832" i="1"/>
  <c r="I832" i="1" s="1"/>
  <c r="H833" i="1"/>
  <c r="I833" i="1" s="1"/>
  <c r="H834" i="1"/>
  <c r="I834" i="1" s="1"/>
  <c r="H835" i="1"/>
  <c r="I835" i="1" s="1"/>
  <c r="H836" i="1"/>
  <c r="I836" i="1" s="1"/>
  <c r="H837" i="1"/>
  <c r="I837" i="1" s="1"/>
  <c r="H838" i="1"/>
  <c r="I838" i="1" s="1"/>
  <c r="H839" i="1"/>
  <c r="I839" i="1" s="1"/>
  <c r="H840" i="1"/>
  <c r="I840" i="1" s="1"/>
  <c r="H841" i="1"/>
  <c r="I841" i="1" s="1"/>
  <c r="H842" i="1"/>
  <c r="I842" i="1" s="1"/>
  <c r="H843" i="1"/>
  <c r="I843" i="1" s="1"/>
  <c r="H844" i="1"/>
  <c r="I844" i="1" s="1"/>
  <c r="H845" i="1"/>
  <c r="I845" i="1" s="1"/>
  <c r="H846" i="1"/>
  <c r="I846" i="1" s="1"/>
  <c r="H847" i="1"/>
  <c r="I847" i="1" s="1"/>
  <c r="H848" i="1"/>
  <c r="I848" i="1" s="1"/>
  <c r="H849" i="1"/>
  <c r="I849" i="1" s="1"/>
  <c r="H850" i="1"/>
  <c r="I850" i="1" s="1"/>
  <c r="H851" i="1"/>
  <c r="I851" i="1" s="1"/>
  <c r="H852" i="1"/>
  <c r="I852" i="1" s="1"/>
  <c r="H853" i="1"/>
  <c r="I853" i="1" s="1"/>
  <c r="H854" i="1"/>
  <c r="I854" i="1" s="1"/>
  <c r="H855" i="1"/>
  <c r="I855" i="1" s="1"/>
  <c r="H856" i="1"/>
  <c r="I856" i="1" s="1"/>
  <c r="H857" i="1"/>
  <c r="I857" i="1" s="1"/>
  <c r="H858" i="1"/>
  <c r="I858" i="1" s="1"/>
  <c r="H859" i="1"/>
  <c r="I859" i="1" s="1"/>
  <c r="H860" i="1"/>
  <c r="I860" i="1" s="1"/>
  <c r="H861" i="1"/>
  <c r="I861" i="1" s="1"/>
  <c r="H862" i="1"/>
  <c r="I862" i="1" s="1"/>
  <c r="H863" i="1"/>
  <c r="I863" i="1" s="1"/>
  <c r="H864" i="1"/>
  <c r="I864" i="1" s="1"/>
  <c r="H865" i="1"/>
  <c r="I865" i="1" s="1"/>
  <c r="H866" i="1"/>
  <c r="I866" i="1" s="1"/>
  <c r="H867" i="1"/>
  <c r="I867" i="1" s="1"/>
  <c r="H868" i="1"/>
  <c r="I868" i="1" s="1"/>
  <c r="H869" i="1"/>
  <c r="I869" i="1" s="1"/>
  <c r="H870" i="1"/>
  <c r="I870" i="1" s="1"/>
  <c r="H871" i="1"/>
  <c r="I871" i="1" s="1"/>
  <c r="H872" i="1"/>
  <c r="I872" i="1" s="1"/>
  <c r="H873" i="1"/>
  <c r="I873" i="1" s="1"/>
  <c r="H874" i="1"/>
  <c r="I874" i="1" s="1"/>
  <c r="H875" i="1"/>
  <c r="I875" i="1" s="1"/>
  <c r="H876" i="1"/>
  <c r="I876" i="1" s="1"/>
  <c r="H877" i="1"/>
  <c r="I877" i="1" s="1"/>
  <c r="H878" i="1"/>
  <c r="I878" i="1" s="1"/>
  <c r="H879" i="1"/>
  <c r="I879" i="1" s="1"/>
  <c r="H880" i="1"/>
  <c r="I880" i="1" s="1"/>
  <c r="H881" i="1"/>
  <c r="I881" i="1" s="1"/>
  <c r="H882" i="1"/>
  <c r="I882" i="1" s="1"/>
  <c r="H883" i="1"/>
  <c r="I883" i="1" s="1"/>
  <c r="H884" i="1"/>
  <c r="I884" i="1" s="1"/>
  <c r="H885" i="1"/>
  <c r="I885" i="1" s="1"/>
  <c r="H886" i="1"/>
  <c r="I886" i="1" s="1"/>
  <c r="H887" i="1"/>
  <c r="I887" i="1" s="1"/>
  <c r="H888" i="1"/>
  <c r="I888" i="1" s="1"/>
  <c r="H889" i="1"/>
  <c r="I889" i="1" s="1"/>
  <c r="H890" i="1"/>
  <c r="I890" i="1" s="1"/>
  <c r="H891" i="1"/>
  <c r="I891" i="1" s="1"/>
  <c r="H892" i="1"/>
  <c r="I892" i="1" s="1"/>
  <c r="H893" i="1"/>
  <c r="I893" i="1" s="1"/>
  <c r="H894" i="1"/>
  <c r="I894" i="1" s="1"/>
  <c r="H895" i="1"/>
  <c r="I895" i="1" s="1"/>
  <c r="H896" i="1"/>
  <c r="I896" i="1" s="1"/>
  <c r="H897" i="1"/>
  <c r="I897" i="1" s="1"/>
  <c r="H898" i="1"/>
  <c r="I898" i="1" s="1"/>
  <c r="H899" i="1"/>
  <c r="I899" i="1" s="1"/>
  <c r="H900" i="1"/>
  <c r="I900" i="1" s="1"/>
  <c r="H901" i="1"/>
  <c r="I901" i="1" s="1"/>
  <c r="H902" i="1"/>
  <c r="I902" i="1" s="1"/>
  <c r="H903" i="1"/>
  <c r="I903" i="1" s="1"/>
  <c r="H904" i="1"/>
  <c r="I904" i="1" s="1"/>
  <c r="H905" i="1"/>
  <c r="I905" i="1" s="1"/>
  <c r="H906" i="1"/>
  <c r="I906" i="1" s="1"/>
  <c r="H907" i="1"/>
  <c r="I907" i="1" s="1"/>
  <c r="H908" i="1"/>
  <c r="I908" i="1" s="1"/>
  <c r="H909" i="1"/>
  <c r="I909" i="1" s="1"/>
  <c r="H910" i="1"/>
  <c r="I910" i="1" s="1"/>
  <c r="H911" i="1"/>
  <c r="I911" i="1" s="1"/>
  <c r="H912" i="1"/>
  <c r="I912" i="1" s="1"/>
  <c r="H913" i="1"/>
  <c r="I913" i="1" s="1"/>
  <c r="H914" i="1"/>
  <c r="I914" i="1" s="1"/>
  <c r="H915" i="1"/>
  <c r="I915" i="1" s="1"/>
  <c r="H916" i="1"/>
  <c r="I916" i="1" s="1"/>
  <c r="H917" i="1"/>
  <c r="I917" i="1" s="1"/>
  <c r="H918" i="1"/>
  <c r="I918" i="1" s="1"/>
  <c r="H919" i="1"/>
  <c r="I919" i="1" s="1"/>
  <c r="H920" i="1"/>
  <c r="I920" i="1" s="1"/>
  <c r="H921" i="1"/>
  <c r="I921" i="1" s="1"/>
  <c r="H922" i="1"/>
  <c r="I922" i="1" s="1"/>
  <c r="H923" i="1"/>
  <c r="I923" i="1" s="1"/>
  <c r="H924" i="1"/>
  <c r="I924" i="1" s="1"/>
  <c r="H925" i="1"/>
  <c r="I925" i="1" s="1"/>
  <c r="H926" i="1"/>
  <c r="I926" i="1" s="1"/>
  <c r="H927" i="1"/>
  <c r="I927" i="1" s="1"/>
  <c r="H928" i="1"/>
  <c r="I928" i="1" s="1"/>
  <c r="H929" i="1"/>
  <c r="I929" i="1" s="1"/>
  <c r="H930" i="1"/>
  <c r="I930" i="1" s="1"/>
  <c r="H931" i="1"/>
  <c r="I931" i="1" s="1"/>
  <c r="H932" i="1"/>
  <c r="I932" i="1" s="1"/>
  <c r="H933" i="1"/>
  <c r="I933" i="1" s="1"/>
  <c r="H934" i="1"/>
  <c r="I934" i="1" s="1"/>
  <c r="H935" i="1"/>
  <c r="I935" i="1" s="1"/>
  <c r="H936" i="1"/>
  <c r="I936" i="1" s="1"/>
  <c r="H937" i="1"/>
  <c r="I937" i="1" s="1"/>
  <c r="H938" i="1"/>
  <c r="I938" i="1" s="1"/>
  <c r="H939" i="1"/>
  <c r="I939" i="1" s="1"/>
  <c r="H940" i="1"/>
  <c r="I940" i="1" s="1"/>
  <c r="H941" i="1"/>
  <c r="I941" i="1" s="1"/>
  <c r="H942" i="1"/>
  <c r="I942" i="1" s="1"/>
  <c r="H943" i="1"/>
  <c r="I943" i="1" s="1"/>
  <c r="H944" i="1"/>
  <c r="I944" i="1" s="1"/>
  <c r="H945" i="1"/>
  <c r="I945" i="1" s="1"/>
  <c r="H946" i="1"/>
  <c r="I946" i="1" s="1"/>
  <c r="H947" i="1"/>
  <c r="I947" i="1" s="1"/>
  <c r="H948" i="1"/>
  <c r="I948" i="1" s="1"/>
  <c r="H949" i="1"/>
  <c r="I949" i="1" s="1"/>
  <c r="H950" i="1"/>
  <c r="I950" i="1" s="1"/>
  <c r="H951" i="1"/>
  <c r="I951" i="1" s="1"/>
  <c r="H952" i="1"/>
  <c r="I952" i="1" s="1"/>
  <c r="H953" i="1"/>
  <c r="I953" i="1" s="1"/>
  <c r="H954" i="1"/>
  <c r="I954" i="1" s="1"/>
  <c r="H955" i="1"/>
  <c r="I955" i="1" s="1"/>
  <c r="H956" i="1"/>
  <c r="I956" i="1" s="1"/>
  <c r="H957" i="1"/>
  <c r="I957" i="1" s="1"/>
  <c r="H958" i="1"/>
  <c r="I958" i="1" s="1"/>
  <c r="H959" i="1"/>
  <c r="I959" i="1" s="1"/>
  <c r="H960" i="1"/>
  <c r="I960" i="1" s="1"/>
  <c r="H961" i="1"/>
  <c r="I961" i="1" s="1"/>
  <c r="H962" i="1"/>
  <c r="I962" i="1" s="1"/>
  <c r="H963" i="1"/>
  <c r="I963" i="1" s="1"/>
  <c r="H964" i="1"/>
  <c r="I964" i="1" s="1"/>
  <c r="H965" i="1"/>
  <c r="I965" i="1" s="1"/>
  <c r="H966" i="1"/>
  <c r="I966" i="1"/>
  <c r="H967" i="1"/>
  <c r="I967" i="1" s="1"/>
  <c r="H968" i="1"/>
  <c r="I968" i="1" s="1"/>
  <c r="H969" i="1"/>
  <c r="I969" i="1" s="1"/>
  <c r="H970" i="1"/>
  <c r="I970" i="1" s="1"/>
  <c r="H971" i="1"/>
  <c r="I971" i="1" s="1"/>
  <c r="H972" i="1"/>
  <c r="I972" i="1" s="1"/>
  <c r="H973" i="1"/>
  <c r="I973" i="1" s="1"/>
  <c r="H974" i="1"/>
  <c r="I974" i="1" s="1"/>
  <c r="H975" i="1"/>
  <c r="I975" i="1" s="1"/>
  <c r="H976" i="1"/>
  <c r="I976" i="1"/>
  <c r="H977" i="1"/>
  <c r="I977" i="1" s="1"/>
  <c r="H978" i="1"/>
  <c r="I978" i="1" s="1"/>
  <c r="H979" i="1"/>
  <c r="I979" i="1" s="1"/>
  <c r="H980" i="1"/>
  <c r="I980" i="1" s="1"/>
  <c r="H981" i="1"/>
  <c r="I981" i="1" s="1"/>
  <c r="H982" i="1"/>
  <c r="I982" i="1"/>
  <c r="H983" i="1"/>
  <c r="I983" i="1" s="1"/>
  <c r="H984" i="1"/>
  <c r="I984" i="1" s="1"/>
  <c r="H985" i="1"/>
  <c r="I985" i="1" s="1"/>
  <c r="H986" i="1"/>
  <c r="I986" i="1" s="1"/>
  <c r="H987" i="1"/>
  <c r="I987" i="1" s="1"/>
  <c r="H988" i="1"/>
  <c r="I988" i="1"/>
  <c r="H989" i="1"/>
  <c r="I989" i="1" s="1"/>
  <c r="H990" i="1"/>
  <c r="I990" i="1" s="1"/>
  <c r="H991" i="1"/>
  <c r="I991" i="1" s="1"/>
  <c r="H992" i="1"/>
  <c r="I992" i="1"/>
  <c r="H993" i="1"/>
  <c r="I993" i="1" s="1"/>
  <c r="H994" i="1"/>
  <c r="I994" i="1" s="1"/>
  <c r="H995" i="1"/>
  <c r="I995" i="1" s="1"/>
  <c r="H996" i="1"/>
  <c r="I996" i="1" s="1"/>
  <c r="H997" i="1"/>
  <c r="I997" i="1" s="1"/>
  <c r="H998" i="1"/>
  <c r="I998" i="1" s="1"/>
  <c r="H999" i="1"/>
  <c r="I999" i="1" s="1"/>
  <c r="H1000" i="1"/>
  <c r="I1000" i="1" s="1"/>
  <c r="H1001" i="1"/>
  <c r="I1001" i="1" s="1"/>
  <c r="H1002" i="1"/>
  <c r="I1002" i="1" s="1"/>
  <c r="H1003" i="1"/>
  <c r="I1003" i="1" s="1"/>
  <c r="H399" i="1"/>
  <c r="I399" i="1" s="1"/>
  <c r="H400" i="1"/>
  <c r="I400" i="1" s="1"/>
  <c r="H401" i="1"/>
  <c r="I401" i="1" s="1"/>
  <c r="H402" i="1"/>
  <c r="I402" i="1" s="1"/>
  <c r="H403" i="1"/>
  <c r="I403" i="1" s="1"/>
  <c r="H814" i="1" l="1"/>
  <c r="I814" i="1" s="1"/>
  <c r="H806" i="1"/>
  <c r="I806" i="1" s="1"/>
  <c r="H744" i="1"/>
  <c r="I744" i="1" s="1"/>
  <c r="H741" i="1"/>
  <c r="I741" i="1" s="1"/>
  <c r="H679" i="1"/>
  <c r="I679" i="1" s="1"/>
  <c r="H670" i="1"/>
  <c r="I670" i="1" s="1"/>
  <c r="H732" i="1"/>
  <c r="I732" i="1" s="1"/>
  <c r="H700" i="1"/>
  <c r="I700" i="1" s="1"/>
  <c r="H662" i="1"/>
  <c r="I662" i="1" s="1"/>
  <c r="H659" i="1"/>
  <c r="I659" i="1" s="1"/>
  <c r="H635" i="1"/>
  <c r="I635" i="1" s="1"/>
  <c r="H748" i="1"/>
  <c r="I748" i="1" s="1"/>
  <c r="H725" i="1"/>
  <c r="I725" i="1" s="1"/>
  <c r="H764" i="1"/>
  <c r="I764" i="1" s="1"/>
  <c r="H753" i="1"/>
  <c r="I753" i="1" s="1"/>
  <c r="H626" i="1"/>
  <c r="I626" i="1" s="1"/>
  <c r="H578" i="1"/>
  <c r="I578" i="1" s="1"/>
  <c r="H642" i="1"/>
  <c r="I642" i="1" s="1"/>
  <c r="H596" i="1"/>
  <c r="I596" i="1" s="1"/>
  <c r="H520" i="1"/>
  <c r="I520" i="1" s="1"/>
  <c r="H658" i="1"/>
  <c r="I658" i="1" s="1"/>
  <c r="H612" i="1"/>
  <c r="I612" i="1" s="1"/>
  <c r="H601" i="1"/>
  <c r="I601" i="1" s="1"/>
  <c r="H644" i="1"/>
  <c r="I644" i="1" s="1"/>
  <c r="H633" i="1"/>
  <c r="I633" i="1" s="1"/>
  <c r="H614" i="1"/>
  <c r="I614" i="1" s="1"/>
  <c r="H580" i="1"/>
  <c r="I580" i="1" s="1"/>
  <c r="H558" i="1"/>
  <c r="I558" i="1" s="1"/>
  <c r="H552" i="1"/>
  <c r="I552" i="1" s="1"/>
  <c r="H664" i="1"/>
  <c r="I664" i="1" s="1"/>
  <c r="H648" i="1"/>
  <c r="I648" i="1" s="1"/>
  <c r="H632" i="1"/>
  <c r="I632" i="1" s="1"/>
  <c r="H616" i="1"/>
  <c r="I616" i="1" s="1"/>
  <c r="H600" i="1"/>
  <c r="I600" i="1" s="1"/>
  <c r="H545" i="1"/>
  <c r="I545" i="1" s="1"/>
  <c r="H542" i="1"/>
  <c r="I542" i="1" s="1"/>
  <c r="H536" i="1"/>
  <c r="I536" i="1" s="1"/>
  <c r="H513" i="1"/>
  <c r="I513" i="1" s="1"/>
  <c r="H652" i="1"/>
  <c r="I652" i="1" s="1"/>
  <c r="H636" i="1"/>
  <c r="I636" i="1" s="1"/>
  <c r="H620" i="1"/>
  <c r="I620" i="1" s="1"/>
  <c r="H604" i="1"/>
  <c r="I604" i="1" s="1"/>
  <c r="H568" i="1"/>
  <c r="I568" i="1" s="1"/>
  <c r="H654" i="1"/>
  <c r="I654" i="1" s="1"/>
  <c r="H638" i="1"/>
  <c r="I638" i="1" s="1"/>
  <c r="H622" i="1"/>
  <c r="I622" i="1" s="1"/>
  <c r="H606" i="1"/>
  <c r="I606" i="1" s="1"/>
  <c r="H592" i="1"/>
  <c r="I592" i="1" s="1"/>
  <c r="H584" i="1"/>
  <c r="I584" i="1" s="1"/>
  <c r="H576" i="1"/>
  <c r="I576" i="1" s="1"/>
  <c r="H562" i="1"/>
  <c r="I562" i="1" s="1"/>
  <c r="H472" i="1"/>
  <c r="I472" i="1" s="1"/>
  <c r="H481" i="1"/>
  <c r="I481" i="1" s="1"/>
  <c r="H465" i="1"/>
  <c r="I465" i="1" s="1"/>
  <c r="H563" i="1"/>
  <c r="I563" i="1" s="1"/>
  <c r="H547" i="1"/>
  <c r="I547" i="1" s="1"/>
  <c r="H531" i="1"/>
  <c r="I531" i="1" s="1"/>
  <c r="H515" i="1"/>
  <c r="I515" i="1" s="1"/>
  <c r="H499" i="1"/>
  <c r="I499" i="1" s="1"/>
  <c r="H483" i="1"/>
  <c r="I483" i="1" s="1"/>
  <c r="H467" i="1"/>
  <c r="I467" i="1" s="1"/>
  <c r="H567" i="1"/>
  <c r="I567" i="1" s="1"/>
  <c r="H551" i="1"/>
  <c r="I551" i="1" s="1"/>
  <c r="H535" i="1"/>
  <c r="I535" i="1" s="1"/>
  <c r="H519" i="1"/>
  <c r="I519" i="1" s="1"/>
  <c r="H503" i="1"/>
  <c r="I503" i="1" s="1"/>
  <c r="H487" i="1"/>
  <c r="I487" i="1" s="1"/>
  <c r="H471" i="1"/>
  <c r="I471" i="1" s="1"/>
  <c r="H571" i="1"/>
  <c r="I571" i="1" s="1"/>
  <c r="H555" i="1"/>
  <c r="I555" i="1" s="1"/>
  <c r="H539" i="1"/>
  <c r="I539" i="1" s="1"/>
  <c r="H523" i="1"/>
  <c r="I523" i="1" s="1"/>
  <c r="H507" i="1"/>
  <c r="I507" i="1" s="1"/>
  <c r="H491" i="1"/>
  <c r="I491" i="1" s="1"/>
  <c r="H475" i="1"/>
  <c r="I475" i="1" s="1"/>
  <c r="H459" i="1"/>
  <c r="I459" i="1" s="1"/>
  <c r="H573" i="1"/>
  <c r="I573" i="1" s="1"/>
  <c r="H557" i="1"/>
  <c r="I557" i="1" s="1"/>
  <c r="H541" i="1"/>
  <c r="I541" i="1" s="1"/>
  <c r="H525" i="1"/>
  <c r="I525" i="1" s="1"/>
  <c r="H509" i="1"/>
  <c r="I509" i="1" s="1"/>
  <c r="H493" i="1"/>
  <c r="I493" i="1" s="1"/>
  <c r="H477" i="1"/>
  <c r="I477" i="1" s="1"/>
  <c r="H461" i="1"/>
  <c r="I461" i="1" s="1"/>
  <c r="H398" i="1"/>
  <c r="I398" i="1" s="1"/>
  <c r="B1004" i="1" l="1"/>
  <c r="E1004" i="1"/>
  <c r="H266" i="1"/>
  <c r="I266" i="1" s="1"/>
  <c r="H230" i="1"/>
  <c r="I230" i="1" s="1"/>
  <c r="H218" i="1"/>
  <c r="I218" i="1" s="1"/>
  <c r="H241" i="1"/>
  <c r="I241" i="1" s="1"/>
  <c r="H229" i="1"/>
  <c r="I229" i="1" s="1"/>
  <c r="H217" i="1"/>
  <c r="I217" i="1" s="1"/>
  <c r="H250" i="1"/>
  <c r="I250" i="1" s="1"/>
  <c r="H261" i="1"/>
  <c r="I261" i="1" s="1"/>
  <c r="H237" i="1"/>
  <c r="I237" i="1" s="1"/>
  <c r="H225" i="1"/>
  <c r="I225" i="1" s="1"/>
  <c r="H262" i="1"/>
  <c r="I262" i="1" s="1"/>
  <c r="H205" i="1"/>
  <c r="I205" i="1" s="1"/>
  <c r="H263" i="1"/>
  <c r="I263" i="1" s="1"/>
  <c r="H251" i="1"/>
  <c r="I251" i="1" s="1"/>
  <c r="H239" i="1"/>
  <c r="I239" i="1" s="1"/>
  <c r="H227" i="1"/>
  <c r="I227" i="1" s="1"/>
  <c r="H215" i="1"/>
  <c r="I215" i="1" s="1"/>
  <c r="H248" i="1"/>
  <c r="I248" i="1" s="1"/>
  <c r="H236" i="1"/>
  <c r="I236" i="1" s="1"/>
  <c r="H224" i="1"/>
  <c r="I224" i="1" s="1"/>
  <c r="H392" i="1"/>
  <c r="I392" i="1" s="1"/>
  <c r="H206" i="1"/>
  <c r="I206" i="1" s="1"/>
  <c r="H350" i="1"/>
  <c r="I350" i="1" s="1"/>
  <c r="H314" i="1"/>
  <c r="I314" i="1" s="1"/>
  <c r="H396" i="1"/>
  <c r="I396" i="1" s="1"/>
  <c r="H252" i="1"/>
  <c r="I252" i="1" s="1"/>
  <c r="H240" i="1"/>
  <c r="I240" i="1" s="1"/>
  <c r="H228" i="1"/>
  <c r="I228" i="1" s="1"/>
  <c r="H216" i="1"/>
  <c r="I216" i="1" s="1"/>
  <c r="H204" i="1"/>
  <c r="I204" i="1" s="1"/>
  <c r="H380" i="1"/>
  <c r="I380" i="1" s="1"/>
  <c r="H368" i="1"/>
  <c r="I368" i="1" s="1"/>
  <c r="H344" i="1"/>
  <c r="I344" i="1" s="1"/>
  <c r="H332" i="1"/>
  <c r="I332" i="1" s="1"/>
  <c r="H320" i="1"/>
  <c r="I320" i="1" s="1"/>
  <c r="H308" i="1"/>
  <c r="I308" i="1" s="1"/>
  <c r="H284" i="1"/>
  <c r="I284" i="1" s="1"/>
  <c r="H246" i="1"/>
  <c r="I246" i="1" s="1"/>
  <c r="H234" i="1"/>
  <c r="I234" i="1" s="1"/>
  <c r="H222" i="1"/>
  <c r="I222" i="1" s="1"/>
  <c r="H208" i="1"/>
  <c r="I208" i="1" s="1"/>
  <c r="H278" i="1"/>
  <c r="I278" i="1" s="1"/>
  <c r="H348" i="1"/>
  <c r="I348" i="1" s="1"/>
  <c r="H383" i="1"/>
  <c r="I383" i="1" s="1"/>
  <c r="H359" i="1"/>
  <c r="I359" i="1" s="1"/>
  <c r="H356" i="1"/>
  <c r="I356" i="1" s="1"/>
  <c r="H285" i="1"/>
  <c r="I285" i="1" s="1"/>
  <c r="H331" i="1"/>
  <c r="I331" i="1" s="1"/>
  <c r="H260" i="1"/>
  <c r="I260" i="1" s="1"/>
  <c r="H283" i="1"/>
  <c r="I283" i="1" s="1"/>
  <c r="H271" i="1"/>
  <c r="I271" i="1" s="1"/>
  <c r="H364" i="1"/>
  <c r="I364" i="1" s="1"/>
  <c r="H220" i="1"/>
  <c r="I220" i="1" s="1"/>
  <c r="H280" i="1"/>
  <c r="I280" i="1" s="1"/>
  <c r="H327" i="1"/>
  <c r="I327" i="1" s="1"/>
  <c r="H302" i="1"/>
  <c r="I302" i="1" s="1"/>
  <c r="H290" i="1"/>
  <c r="I290" i="1" s="1"/>
  <c r="H361" i="1"/>
  <c r="I361" i="1" s="1"/>
  <c r="H254" i="1"/>
  <c r="I254" i="1" s="1"/>
  <c r="H312" i="1"/>
  <c r="I312" i="1" s="1"/>
  <c r="H304" i="1"/>
  <c r="I304" i="1" s="1"/>
  <c r="H315" i="1"/>
  <c r="I315" i="1" s="1"/>
  <c r="H394" i="1"/>
  <c r="I394" i="1" s="1"/>
  <c r="H296" i="1"/>
  <c r="I296" i="1" s="1"/>
  <c r="H273" i="1"/>
  <c r="I273" i="1" s="1"/>
  <c r="H353" i="1"/>
  <c r="I353" i="1" s="1"/>
  <c r="H342" i="1"/>
  <c r="I342" i="1" s="1"/>
  <c r="H272" i="1"/>
  <c r="I272" i="1" s="1"/>
  <c r="H375" i="1"/>
  <c r="I375" i="1" s="1"/>
  <c r="H212" i="1"/>
  <c r="I212" i="1" s="1"/>
  <c r="H294" i="1"/>
  <c r="I294" i="1" s="1"/>
  <c r="H282" i="1"/>
  <c r="I282" i="1" s="1"/>
  <c r="H386" i="1"/>
  <c r="I386" i="1" s="1"/>
  <c r="H374" i="1"/>
  <c r="I374" i="1" s="1"/>
  <c r="H362" i="1"/>
  <c r="I362" i="1" s="1"/>
  <c r="H316" i="1"/>
  <c r="I316" i="1" s="1"/>
  <c r="H305" i="1"/>
  <c r="I305" i="1" s="1"/>
  <c r="H293" i="1"/>
  <c r="I293" i="1" s="1"/>
  <c r="H247" i="1"/>
  <c r="I247" i="1" s="1"/>
  <c r="H385" i="1"/>
  <c r="I385" i="1" s="1"/>
  <c r="H373" i="1"/>
  <c r="I373" i="1" s="1"/>
  <c r="H269" i="1"/>
  <c r="I269" i="1" s="1"/>
  <c r="H258" i="1"/>
  <c r="I258" i="1" s="1"/>
  <c r="H384" i="1"/>
  <c r="I384" i="1" s="1"/>
  <c r="H372" i="1"/>
  <c r="I372" i="1" s="1"/>
  <c r="H338" i="1"/>
  <c r="I338" i="1" s="1"/>
  <c r="H268" i="1"/>
  <c r="I268" i="1" s="1"/>
  <c r="H257" i="1"/>
  <c r="I257" i="1" s="1"/>
  <c r="H395" i="1"/>
  <c r="I395" i="1" s="1"/>
  <c r="H326" i="1"/>
  <c r="I326" i="1" s="1"/>
  <c r="H291" i="1"/>
  <c r="I291" i="1" s="1"/>
  <c r="H279" i="1"/>
  <c r="I279" i="1" s="1"/>
  <c r="H337" i="1"/>
  <c r="I337" i="1" s="1"/>
  <c r="H301" i="1"/>
  <c r="I301" i="1" s="1"/>
  <c r="H242" i="1"/>
  <c r="I242" i="1" s="1"/>
  <c r="H391" i="1"/>
  <c r="I391" i="1" s="1"/>
  <c r="H379" i="1"/>
  <c r="I379" i="1" s="1"/>
  <c r="H390" i="1"/>
  <c r="I390" i="1" s="1"/>
  <c r="H274" i="1"/>
  <c r="I274" i="1" s="1"/>
  <c r="H393" i="1"/>
  <c r="I393" i="1" s="1"/>
  <c r="H382" i="1"/>
  <c r="I382" i="1" s="1"/>
  <c r="H371" i="1"/>
  <c r="I371" i="1" s="1"/>
  <c r="H360" i="1"/>
  <c r="I360" i="1" s="1"/>
  <c r="H349" i="1"/>
  <c r="I349" i="1" s="1"/>
  <c r="H249" i="1"/>
  <c r="I249" i="1" s="1"/>
  <c r="H238" i="1"/>
  <c r="I238" i="1" s="1"/>
  <c r="H226" i="1"/>
  <c r="I226" i="1" s="1"/>
  <c r="H214" i="1"/>
  <c r="I214" i="1" s="1"/>
  <c r="H213" i="1"/>
  <c r="I213" i="1" s="1"/>
  <c r="H303" i="1"/>
  <c r="I303" i="1" s="1"/>
  <c r="H292" i="1"/>
  <c r="I292" i="1" s="1"/>
  <c r="H281" i="1"/>
  <c r="I281" i="1" s="1"/>
  <c r="H270" i="1"/>
  <c r="I270" i="1" s="1"/>
  <c r="H259" i="1"/>
  <c r="I259" i="1" s="1"/>
  <c r="H369" i="1"/>
  <c r="I369" i="1" s="1"/>
  <c r="H358" i="1"/>
  <c r="I358" i="1" s="1"/>
  <c r="H347" i="1"/>
  <c r="I347" i="1" s="1"/>
  <c r="H336" i="1"/>
  <c r="I336" i="1" s="1"/>
  <c r="H325" i="1"/>
  <c r="I325" i="1" s="1"/>
  <c r="H357" i="1"/>
  <c r="I357" i="1" s="1"/>
  <c r="H346" i="1"/>
  <c r="I346" i="1" s="1"/>
  <c r="H335" i="1"/>
  <c r="I335" i="1" s="1"/>
  <c r="H324" i="1"/>
  <c r="I324" i="1" s="1"/>
  <c r="H313" i="1"/>
  <c r="I313" i="1" s="1"/>
  <c r="H235" i="1"/>
  <c r="I235" i="1" s="1"/>
  <c r="H223" i="1"/>
  <c r="I223" i="1" s="1"/>
  <c r="H211" i="1"/>
  <c r="I211" i="1" s="1"/>
  <c r="H210" i="1"/>
  <c r="I210" i="1" s="1"/>
  <c r="H256" i="1"/>
  <c r="I256" i="1" s="1"/>
  <c r="H245" i="1"/>
  <c r="I245" i="1" s="1"/>
  <c r="H311" i="1"/>
  <c r="I311" i="1" s="1"/>
  <c r="H233" i="1"/>
  <c r="I233" i="1" s="1"/>
  <c r="H221" i="1"/>
  <c r="I221" i="1" s="1"/>
  <c r="H209" i="1"/>
  <c r="I209" i="1" s="1"/>
  <c r="H378" i="1"/>
  <c r="I378" i="1" s="1"/>
  <c r="H377" i="1"/>
  <c r="I377" i="1" s="1"/>
  <c r="H255" i="1"/>
  <c r="I255" i="1" s="1"/>
  <c r="H244" i="1"/>
  <c r="I244" i="1" s="1"/>
  <c r="H370" i="1"/>
  <c r="I370" i="1" s="1"/>
  <c r="H322" i="1"/>
  <c r="I322" i="1" s="1"/>
  <c r="H366" i="1"/>
  <c r="I366" i="1" s="1"/>
  <c r="H310" i="1"/>
  <c r="I310" i="1" s="1"/>
  <c r="H387" i="1"/>
  <c r="I387" i="1" s="1"/>
  <c r="H365" i="1"/>
  <c r="I365" i="1" s="1"/>
  <c r="H354" i="1"/>
  <c r="I354" i="1" s="1"/>
  <c r="H343" i="1"/>
  <c r="I343" i="1" s="1"/>
  <c r="H243" i="1"/>
  <c r="I243" i="1" s="1"/>
  <c r="H345" i="1"/>
  <c r="I345" i="1" s="1"/>
  <c r="H232" i="1"/>
  <c r="I232" i="1" s="1"/>
  <c r="H376" i="1"/>
  <c r="I376" i="1" s="1"/>
  <c r="H309" i="1"/>
  <c r="I309" i="1" s="1"/>
  <c r="H298" i="1"/>
  <c r="I298" i="1" s="1"/>
  <c r="H287" i="1"/>
  <c r="I287" i="1" s="1"/>
  <c r="H276" i="1"/>
  <c r="I276" i="1" s="1"/>
  <c r="H265" i="1"/>
  <c r="I265" i="1" s="1"/>
  <c r="H231" i="1"/>
  <c r="I231" i="1" s="1"/>
  <c r="H219" i="1"/>
  <c r="I219" i="1" s="1"/>
  <c r="H207" i="1"/>
  <c r="I207" i="1" s="1"/>
  <c r="H277" i="1"/>
  <c r="I277" i="1" s="1"/>
  <c r="H389" i="1"/>
  <c r="I389" i="1" s="1"/>
  <c r="H300" i="1"/>
  <c r="I300" i="1" s="1"/>
  <c r="H321" i="1"/>
  <c r="I321" i="1" s="1"/>
  <c r="H397" i="1"/>
  <c r="I397" i="1" s="1"/>
  <c r="H297" i="1"/>
  <c r="I297" i="1" s="1"/>
  <c r="H286" i="1"/>
  <c r="I286" i="1" s="1"/>
  <c r="H275" i="1"/>
  <c r="I275" i="1" s="1"/>
  <c r="H264" i="1"/>
  <c r="I264" i="1" s="1"/>
  <c r="H253" i="1"/>
  <c r="I253" i="1" s="1"/>
  <c r="H323" i="1"/>
  <c r="I323" i="1" s="1"/>
  <c r="H288" i="1"/>
  <c r="I288" i="1" s="1"/>
  <c r="H363" i="1"/>
  <c r="I363" i="1" s="1"/>
  <c r="H352" i="1"/>
  <c r="I352" i="1" s="1"/>
  <c r="H341" i="1"/>
  <c r="I341" i="1" s="1"/>
  <c r="H330" i="1"/>
  <c r="I330" i="1" s="1"/>
  <c r="H319" i="1"/>
  <c r="I319" i="1" s="1"/>
  <c r="H381" i="1"/>
  <c r="I381" i="1" s="1"/>
  <c r="H289" i="1"/>
  <c r="I289" i="1" s="1"/>
  <c r="H355" i="1"/>
  <c r="I355" i="1" s="1"/>
  <c r="H299" i="1"/>
  <c r="I299" i="1" s="1"/>
  <c r="H367" i="1"/>
  <c r="I367" i="1" s="1"/>
  <c r="H351" i="1"/>
  <c r="I351" i="1" s="1"/>
  <c r="H340" i="1"/>
  <c r="I340" i="1" s="1"/>
  <c r="H329" i="1"/>
  <c r="I329" i="1" s="1"/>
  <c r="H318" i="1"/>
  <c r="I318" i="1" s="1"/>
  <c r="H307" i="1"/>
  <c r="I307" i="1" s="1"/>
  <c r="H267" i="1"/>
  <c r="I267" i="1" s="1"/>
  <c r="H333" i="1"/>
  <c r="I333" i="1" s="1"/>
  <c r="H388" i="1"/>
  <c r="I388" i="1" s="1"/>
  <c r="H339" i="1"/>
  <c r="I339" i="1" s="1"/>
  <c r="H328" i="1"/>
  <c r="I328" i="1" s="1"/>
  <c r="H317" i="1"/>
  <c r="I317" i="1" s="1"/>
  <c r="H306" i="1"/>
  <c r="I306" i="1" s="1"/>
  <c r="H295" i="1"/>
  <c r="I295" i="1" s="1"/>
  <c r="H334" i="1"/>
  <c r="I334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004" i="1" l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36" i="1"/>
  <c r="I36" i="1" s="1"/>
  <c r="H35" i="1"/>
  <c r="I35" i="1" s="1"/>
  <c r="H34" i="1"/>
  <c r="I34" i="1" s="1"/>
  <c r="H33" i="1"/>
  <c r="I33" i="1" s="1"/>
  <c r="H32" i="1"/>
  <c r="I32" i="1" s="1"/>
  <c r="H31" i="1"/>
  <c r="I31" i="1" s="1"/>
  <c r="H30" i="1"/>
  <c r="I30" i="1" s="1"/>
  <c r="H29" i="1"/>
  <c r="I29" i="1" s="1"/>
  <c r="H28" i="1"/>
  <c r="I28" i="1" s="1"/>
  <c r="H27" i="1"/>
  <c r="I27" i="1" s="1"/>
  <c r="H26" i="1"/>
  <c r="I26" i="1" s="1"/>
  <c r="H25" i="1"/>
  <c r="I25" i="1" s="1"/>
  <c r="H24" i="1"/>
  <c r="I24" i="1" s="1"/>
  <c r="H23" i="1"/>
  <c r="I23" i="1" s="1"/>
  <c r="H22" i="1"/>
  <c r="I22" i="1" s="1"/>
  <c r="H21" i="1"/>
  <c r="I21" i="1" s="1"/>
  <c r="H20" i="1"/>
  <c r="I20" i="1" s="1"/>
  <c r="H19" i="1"/>
  <c r="I19" i="1" s="1"/>
  <c r="H18" i="1"/>
  <c r="I18" i="1" s="1"/>
  <c r="H17" i="1"/>
  <c r="I17" i="1" s="1"/>
  <c r="H16" i="1"/>
  <c r="I16" i="1" s="1"/>
  <c r="H15" i="1"/>
  <c r="I15" i="1" s="1"/>
  <c r="H14" i="1"/>
  <c r="I14" i="1" s="1"/>
  <c r="H13" i="1"/>
  <c r="I13" i="1" s="1"/>
  <c r="H12" i="1"/>
  <c r="I12" i="1" s="1"/>
  <c r="H11" i="1"/>
  <c r="I11" i="1" s="1"/>
  <c r="H10" i="1"/>
  <c r="I10" i="1" s="1"/>
  <c r="H9" i="1"/>
  <c r="I9" i="1" s="1"/>
  <c r="H8" i="1"/>
  <c r="I8" i="1" s="1"/>
  <c r="H7" i="1"/>
  <c r="I7" i="1" s="1"/>
  <c r="H6" i="1"/>
  <c r="I6" i="1" s="1"/>
  <c r="H5" i="1"/>
  <c r="I5" i="1" s="1"/>
  <c r="H4" i="1"/>
  <c r="I4" i="1" s="1"/>
</calcChain>
</file>

<file path=xl/sharedStrings.xml><?xml version="1.0" encoding="utf-8"?>
<sst xmlns="http://schemas.openxmlformats.org/spreadsheetml/2006/main" count="14" uniqueCount="13">
  <si>
    <t>Date:</t>
  </si>
  <si>
    <t>Well Info:</t>
  </si>
  <si>
    <t>Casing Details:</t>
  </si>
  <si>
    <t>#</t>
  </si>
  <si>
    <t>Run #1</t>
  </si>
  <si>
    <t>Operator:</t>
  </si>
  <si>
    <t>Run # 2</t>
  </si>
  <si>
    <t>Comparison</t>
  </si>
  <si>
    <t>Result</t>
  </si>
  <si>
    <t>TOTALS</t>
  </si>
  <si>
    <t>All GOOD?</t>
  </si>
  <si>
    <t>Acceptable Tolerance: +/- .01'</t>
  </si>
  <si>
    <t>OTM Double Measure Quality Control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</si>
</sst>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8"/>
      <color theme="1"/>
      <name val="Calibri"/>
      <family val="2"/>
    </font>
    <font>
      <b/>
      <sz val="10"/>
      <color theme="1"/>
      <name val="Calibri"/>
      <family val="2"/>
    </font>
    <font>
      <sz val="12"/>
      <color theme="1"/>
      <name val="Calibri"/>
      <family val="2"/>
    </font>
    <font>
      <b/>
      <sz val="24"/>
      <color theme="1"/>
      <name val="Calibri"/>
      <family val="2"/>
    </font>
    <font>
      <b/>
      <sz val="20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3300"/>
        <bgColor rgb="FFFFFF00"/>
      </patternFill>
    </fill>
    <fill>
      <patternFill patternType="solid">
        <fgColor rgb="FFFF3300"/>
        <bgColor indexed="64"/>
      </patternFill>
    </fill>
    <fill>
      <patternFill patternType="solid">
        <fgColor theme="2" tint="-0.249977111117893"/>
        <bgColor rgb="FFDEEAF6"/>
      </patternFill>
    </fill>
  </fills>
  <borders count="32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3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2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" fillId="4" borderId="13" xfId="0" applyFont="1" applyFill="1" applyBorder="1" applyAlignment="1">
      <alignment horizontal="center" vertical="center"/>
    </xf>
    <xf numFmtId="2" fontId="3" fillId="4" borderId="14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8" borderId="7" xfId="0" applyFont="1" applyFill="1" applyBorder="1" applyAlignment="1">
      <alignment horizontal="center" vertical="center"/>
    </xf>
    <xf numFmtId="14" fontId="1" fillId="8" borderId="8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1" fillId="8" borderId="10" xfId="0" applyFont="1" applyFill="1" applyBorder="1" applyAlignment="1">
      <alignment vertical="center"/>
    </xf>
    <xf numFmtId="0" fontId="1" fillId="2" borderId="22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8" borderId="16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2" fontId="6" fillId="3" borderId="11" xfId="0" applyNumberFormat="1" applyFont="1" applyFill="1" applyBorder="1" applyAlignment="1">
      <alignment horizontal="center"/>
    </xf>
    <xf numFmtId="0" fontId="2" fillId="0" borderId="16" xfId="0" applyFont="1" applyBorder="1"/>
    <xf numFmtId="0" fontId="2" fillId="0" borderId="15" xfId="0" applyFont="1" applyBorder="1"/>
    <xf numFmtId="2" fontId="6" fillId="4" borderId="11" xfId="0" applyNumberFormat="1" applyFont="1" applyFill="1" applyBorder="1" applyAlignment="1">
      <alignment horizontal="center"/>
    </xf>
    <xf numFmtId="2" fontId="3" fillId="3" borderId="11" xfId="0" applyNumberFormat="1" applyFont="1" applyFill="1" applyBorder="1" applyAlignment="1">
      <alignment horizontal="center" vertical="center"/>
    </xf>
    <xf numFmtId="2" fontId="3" fillId="4" borderId="1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2" fillId="7" borderId="2" xfId="0" applyFont="1" applyFill="1" applyBorder="1"/>
    <xf numFmtId="0" fontId="2" fillId="7" borderId="3" xfId="0" applyFont="1" applyFill="1" applyBorder="1"/>
    <xf numFmtId="0" fontId="1" fillId="6" borderId="4" xfId="0" applyFont="1" applyFill="1" applyBorder="1" applyAlignment="1">
      <alignment horizontal="center" vertical="center"/>
    </xf>
    <xf numFmtId="0" fontId="2" fillId="7" borderId="5" xfId="0" applyFont="1" applyFill="1" applyBorder="1"/>
    <xf numFmtId="0" fontId="2" fillId="7" borderId="6" xfId="0" applyFont="1" applyFill="1" applyBorder="1"/>
    <xf numFmtId="0" fontId="1" fillId="8" borderId="11" xfId="0" applyFont="1" applyFill="1" applyBorder="1" applyAlignment="1">
      <alignment horizontal="center" vertical="center"/>
    </xf>
    <xf numFmtId="0" fontId="2" fillId="5" borderId="12" xfId="0" applyFont="1" applyFill="1" applyBorder="1"/>
    <xf numFmtId="2" fontId="2" fillId="0" borderId="16" xfId="0" applyNumberFormat="1" applyFont="1" applyBorder="1"/>
    <xf numFmtId="2" fontId="2" fillId="0" borderId="15" xfId="0" applyNumberFormat="1" applyFont="1" applyBorder="1"/>
    <xf numFmtId="0" fontId="4" fillId="2" borderId="17" xfId="0" applyFont="1" applyFill="1" applyBorder="1" applyAlignment="1">
      <alignment horizontal="center" vertical="center"/>
    </xf>
    <xf numFmtId="0" fontId="2" fillId="0" borderId="23" xfId="0" applyFont="1" applyBorder="1"/>
    <xf numFmtId="0" fontId="2" fillId="0" borderId="27" xfId="0" applyFont="1" applyBorder="1"/>
    <xf numFmtId="2" fontId="7" fillId="2" borderId="18" xfId="0" applyNumberFormat="1" applyFont="1" applyFill="1" applyBorder="1" applyAlignment="1">
      <alignment horizontal="center" vertical="center"/>
    </xf>
    <xf numFmtId="0" fontId="2" fillId="0" borderId="19" xfId="0" applyFont="1" applyBorder="1"/>
    <xf numFmtId="0" fontId="2" fillId="0" borderId="20" xfId="0" applyFont="1" applyBorder="1"/>
    <xf numFmtId="0" fontId="2" fillId="0" borderId="24" xfId="0" applyFont="1" applyBorder="1"/>
    <xf numFmtId="0" fontId="0" fillId="0" borderId="0" xfId="0"/>
    <xf numFmtId="0" fontId="2" fillId="0" borderId="25" xfId="0" applyFont="1" applyBorder="1"/>
    <xf numFmtId="0" fontId="2" fillId="0" borderId="28" xfId="0" applyFont="1" applyBorder="1"/>
    <xf numFmtId="0" fontId="2" fillId="0" borderId="29" xfId="0" applyFont="1" applyBorder="1"/>
    <xf numFmtId="0" fontId="2" fillId="0" borderId="30" xfId="0" applyFont="1" applyBorder="1"/>
    <xf numFmtId="2" fontId="8" fillId="2" borderId="21" xfId="0" applyNumberFormat="1" applyFont="1" applyFill="1" applyBorder="1" applyAlignment="1">
      <alignment horizontal="center" vertical="center"/>
    </xf>
    <xf numFmtId="0" fontId="2" fillId="0" borderId="26" xfId="0" applyFont="1" applyBorder="1"/>
    <xf numFmtId="0" fontId="2" fillId="0" borderId="31" xfId="0" applyFont="1" applyBorder="1"/>
  </cellXfs>
  <cellStyles count="1">
    <cellStyle name="Normal" xfId="0" builtinId="0"/>
  </cellStyles>
  <dxfs count="4">
    <dxf>
      <fill>
        <patternFill patternType="solid">
          <fgColor rgb="FFFF0000"/>
          <bgColor rgb="FFFF0000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C5E0B3"/>
          <bgColor rgb="FFC5E0B3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71"/>
  <sheetViews>
    <sheetView tabSelected="1" zoomScaleNormal="100" workbookViewId="0">
      <pane ySplit="3" topLeftCell="A4" activePane="bottomLeft" state="frozen"/>
      <selection activeCell="C20" sqref="C20"/>
      <selection pane="bottomLeft" activeCell="B4" sqref="B4:D4"/>
    </sheetView>
  </sheetViews>
  <sheetFormatPr defaultColWidth="14.3984375" defaultRowHeight="15" customHeight="1" x14ac:dyDescent="0.45"/>
  <cols>
    <col min="1" max="1" width="5.59765625" customWidth="1"/>
    <col min="2" max="2" width="14.1328125" customWidth="1"/>
    <col min="3" max="7" width="9.1328125" customWidth="1"/>
    <col min="8" max="8" width="10.265625" customWidth="1"/>
    <col min="9" max="9" width="10.3984375" bestFit="1" customWidth="1"/>
    <col min="10" max="26" width="9.1328125" customWidth="1"/>
  </cols>
  <sheetData>
    <row r="1" spans="1:26" ht="14.25" customHeight="1" x14ac:dyDescent="0.45">
      <c r="A1" s="29" t="s">
        <v>12</v>
      </c>
      <c r="B1" s="30"/>
      <c r="C1" s="30"/>
      <c r="D1" s="30"/>
      <c r="E1" s="30"/>
      <c r="F1" s="31"/>
      <c r="G1" s="32" t="s">
        <v>11</v>
      </c>
      <c r="H1" s="33"/>
      <c r="I1" s="34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45">
      <c r="A2" s="14" t="s">
        <v>0</v>
      </c>
      <c r="B2" s="15"/>
      <c r="C2" s="16" t="s">
        <v>1</v>
      </c>
      <c r="D2" s="17"/>
      <c r="E2" s="17"/>
      <c r="F2" s="35" t="s">
        <v>2</v>
      </c>
      <c r="G2" s="36"/>
      <c r="H2" s="21"/>
      <c r="I2" s="22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45">
      <c r="A3" s="2" t="s">
        <v>3</v>
      </c>
      <c r="B3" s="3" t="s">
        <v>4</v>
      </c>
      <c r="C3" s="4" t="s">
        <v>5</v>
      </c>
      <c r="D3" s="5"/>
      <c r="E3" s="3" t="s">
        <v>6</v>
      </c>
      <c r="F3" s="4" t="s">
        <v>5</v>
      </c>
      <c r="G3" s="5"/>
      <c r="H3" s="6" t="s">
        <v>7</v>
      </c>
      <c r="I3" s="3" t="s">
        <v>8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5">
      <c r="A4" s="2">
        <v>1</v>
      </c>
      <c r="B4" s="23"/>
      <c r="C4" s="37"/>
      <c r="D4" s="38"/>
      <c r="E4" s="27"/>
      <c r="F4" s="24"/>
      <c r="G4" s="25"/>
      <c r="H4" s="7">
        <f t="shared" ref="H4:H67" si="0">ABS(B4-E4)</f>
        <v>0</v>
      </c>
      <c r="I4" s="8" t="str">
        <f>IF(H4&lt;0.02,"Good","Bad")</f>
        <v>Good</v>
      </c>
      <c r="J4" s="9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5">
      <c r="A5" s="10">
        <v>2</v>
      </c>
      <c r="B5" s="26"/>
      <c r="C5" s="24"/>
      <c r="D5" s="25"/>
      <c r="E5" s="28"/>
      <c r="F5" s="24"/>
      <c r="G5" s="25"/>
      <c r="H5" s="11">
        <f t="shared" si="0"/>
        <v>0</v>
      </c>
      <c r="I5" s="8" t="str">
        <f>IF(H5&lt;0.02,"Good","Bad")</f>
        <v>Good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5">
      <c r="A6" s="2">
        <v>3</v>
      </c>
      <c r="B6" s="23"/>
      <c r="C6" s="24"/>
      <c r="D6" s="25"/>
      <c r="E6" s="27"/>
      <c r="F6" s="24"/>
      <c r="G6" s="25"/>
      <c r="H6" s="7">
        <f t="shared" si="0"/>
        <v>0</v>
      </c>
      <c r="I6" s="8" t="str">
        <f t="shared" ref="I6:I69" si="1">IF(H6&lt;0.02,"Good","Bad")</f>
        <v>Good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5">
      <c r="A7" s="10">
        <v>4</v>
      </c>
      <c r="B7" s="26"/>
      <c r="C7" s="24"/>
      <c r="D7" s="25"/>
      <c r="E7" s="28"/>
      <c r="F7" s="24"/>
      <c r="G7" s="25"/>
      <c r="H7" s="11">
        <f t="shared" si="0"/>
        <v>0</v>
      </c>
      <c r="I7" s="8" t="str">
        <f t="shared" si="1"/>
        <v>Good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5">
      <c r="A8" s="2">
        <v>5</v>
      </c>
      <c r="B8" s="23"/>
      <c r="C8" s="24"/>
      <c r="D8" s="25"/>
      <c r="E8" s="27"/>
      <c r="F8" s="24"/>
      <c r="G8" s="25"/>
      <c r="H8" s="7">
        <f t="shared" si="0"/>
        <v>0</v>
      </c>
      <c r="I8" s="8" t="str">
        <f t="shared" si="1"/>
        <v>Good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5">
      <c r="A9" s="10">
        <v>6</v>
      </c>
      <c r="B9" s="26"/>
      <c r="C9" s="24"/>
      <c r="D9" s="25"/>
      <c r="E9" s="28"/>
      <c r="F9" s="24"/>
      <c r="G9" s="25"/>
      <c r="H9" s="11">
        <f t="shared" si="0"/>
        <v>0</v>
      </c>
      <c r="I9" s="8" t="str">
        <f t="shared" si="1"/>
        <v>Good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5">
      <c r="A10" s="2">
        <v>7</v>
      </c>
      <c r="B10" s="23"/>
      <c r="C10" s="24"/>
      <c r="D10" s="25"/>
      <c r="E10" s="27"/>
      <c r="F10" s="24"/>
      <c r="G10" s="25"/>
      <c r="H10" s="7">
        <f t="shared" si="0"/>
        <v>0</v>
      </c>
      <c r="I10" s="8" t="str">
        <f t="shared" si="1"/>
        <v>Good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5">
      <c r="A11" s="10">
        <v>8</v>
      </c>
      <c r="B11" s="26"/>
      <c r="C11" s="24"/>
      <c r="D11" s="25"/>
      <c r="E11" s="28"/>
      <c r="F11" s="24"/>
      <c r="G11" s="25"/>
      <c r="H11" s="11">
        <f t="shared" si="0"/>
        <v>0</v>
      </c>
      <c r="I11" s="8" t="str">
        <f t="shared" si="1"/>
        <v>Good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5">
      <c r="A12" s="2">
        <v>9</v>
      </c>
      <c r="B12" s="23"/>
      <c r="C12" s="24"/>
      <c r="D12" s="25"/>
      <c r="E12" s="27"/>
      <c r="F12" s="24"/>
      <c r="G12" s="25"/>
      <c r="H12" s="7">
        <f t="shared" si="0"/>
        <v>0</v>
      </c>
      <c r="I12" s="8" t="str">
        <f t="shared" si="1"/>
        <v>Good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5">
      <c r="A13" s="10">
        <v>10</v>
      </c>
      <c r="B13" s="26"/>
      <c r="C13" s="24"/>
      <c r="D13" s="25"/>
      <c r="E13" s="28"/>
      <c r="F13" s="24"/>
      <c r="G13" s="25"/>
      <c r="H13" s="11">
        <f t="shared" si="0"/>
        <v>0</v>
      </c>
      <c r="I13" s="8" t="str">
        <f t="shared" si="1"/>
        <v>Good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5">
      <c r="A14" s="2">
        <v>11</v>
      </c>
      <c r="B14" s="23"/>
      <c r="C14" s="24"/>
      <c r="D14" s="25"/>
      <c r="E14" s="27"/>
      <c r="F14" s="24"/>
      <c r="G14" s="25"/>
      <c r="H14" s="7">
        <f t="shared" si="0"/>
        <v>0</v>
      </c>
      <c r="I14" s="8" t="str">
        <f t="shared" si="1"/>
        <v>Good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5">
      <c r="A15" s="10">
        <v>12</v>
      </c>
      <c r="B15" s="26"/>
      <c r="C15" s="24"/>
      <c r="D15" s="25"/>
      <c r="E15" s="28"/>
      <c r="F15" s="24"/>
      <c r="G15" s="25"/>
      <c r="H15" s="11">
        <f t="shared" si="0"/>
        <v>0</v>
      </c>
      <c r="I15" s="8" t="str">
        <f t="shared" si="1"/>
        <v>Good</v>
      </c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5">
      <c r="A16" s="2">
        <v>13</v>
      </c>
      <c r="B16" s="23"/>
      <c r="C16" s="24"/>
      <c r="D16" s="25"/>
      <c r="E16" s="27"/>
      <c r="F16" s="24"/>
      <c r="G16" s="25"/>
      <c r="H16" s="7">
        <f t="shared" si="0"/>
        <v>0</v>
      </c>
      <c r="I16" s="8" t="str">
        <f t="shared" si="1"/>
        <v>Good</v>
      </c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5">
      <c r="A17" s="10">
        <v>14</v>
      </c>
      <c r="B17" s="26"/>
      <c r="C17" s="24"/>
      <c r="D17" s="25"/>
      <c r="E17" s="28"/>
      <c r="F17" s="24"/>
      <c r="G17" s="25"/>
      <c r="H17" s="11">
        <f t="shared" si="0"/>
        <v>0</v>
      </c>
      <c r="I17" s="8" t="str">
        <f t="shared" si="1"/>
        <v>Good</v>
      </c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5">
      <c r="A18" s="2">
        <v>15</v>
      </c>
      <c r="B18" s="23"/>
      <c r="C18" s="24"/>
      <c r="D18" s="25"/>
      <c r="E18" s="27"/>
      <c r="F18" s="24"/>
      <c r="G18" s="25"/>
      <c r="H18" s="7">
        <f t="shared" si="0"/>
        <v>0</v>
      </c>
      <c r="I18" s="8" t="str">
        <f t="shared" si="1"/>
        <v>Good</v>
      </c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5">
      <c r="A19" s="10">
        <v>16</v>
      </c>
      <c r="B19" s="26"/>
      <c r="C19" s="24"/>
      <c r="D19" s="25"/>
      <c r="E19" s="28"/>
      <c r="F19" s="24"/>
      <c r="G19" s="25"/>
      <c r="H19" s="11">
        <f t="shared" si="0"/>
        <v>0</v>
      </c>
      <c r="I19" s="8" t="str">
        <f t="shared" si="1"/>
        <v>Good</v>
      </c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5">
      <c r="A20" s="2">
        <v>17</v>
      </c>
      <c r="B20" s="23"/>
      <c r="C20" s="24"/>
      <c r="D20" s="25"/>
      <c r="E20" s="27"/>
      <c r="F20" s="24"/>
      <c r="G20" s="25"/>
      <c r="H20" s="7">
        <f t="shared" si="0"/>
        <v>0</v>
      </c>
      <c r="I20" s="8" t="str">
        <f t="shared" si="1"/>
        <v>Good</v>
      </c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5">
      <c r="A21" s="10">
        <v>18</v>
      </c>
      <c r="B21" s="26"/>
      <c r="C21" s="24"/>
      <c r="D21" s="25"/>
      <c r="E21" s="28"/>
      <c r="F21" s="24"/>
      <c r="G21" s="25"/>
      <c r="H21" s="11">
        <f t="shared" si="0"/>
        <v>0</v>
      </c>
      <c r="I21" s="8" t="str">
        <f t="shared" si="1"/>
        <v>Good</v>
      </c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5">
      <c r="A22" s="2">
        <v>19</v>
      </c>
      <c r="B22" s="23"/>
      <c r="C22" s="24"/>
      <c r="D22" s="25"/>
      <c r="E22" s="27"/>
      <c r="F22" s="24"/>
      <c r="G22" s="25"/>
      <c r="H22" s="7">
        <f t="shared" si="0"/>
        <v>0</v>
      </c>
      <c r="I22" s="8" t="str">
        <f t="shared" si="1"/>
        <v>Good</v>
      </c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5">
      <c r="A23" s="10">
        <v>20</v>
      </c>
      <c r="B23" s="26"/>
      <c r="C23" s="24"/>
      <c r="D23" s="25"/>
      <c r="E23" s="28"/>
      <c r="F23" s="24"/>
      <c r="G23" s="25"/>
      <c r="H23" s="11">
        <f t="shared" si="0"/>
        <v>0</v>
      </c>
      <c r="I23" s="8" t="str">
        <f t="shared" si="1"/>
        <v>Good</v>
      </c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5">
      <c r="A24" s="2">
        <v>21</v>
      </c>
      <c r="B24" s="23"/>
      <c r="C24" s="24"/>
      <c r="D24" s="25"/>
      <c r="E24" s="27"/>
      <c r="F24" s="24"/>
      <c r="G24" s="25"/>
      <c r="H24" s="7">
        <f t="shared" si="0"/>
        <v>0</v>
      </c>
      <c r="I24" s="8" t="str">
        <f t="shared" si="1"/>
        <v>Good</v>
      </c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5">
      <c r="A25" s="10">
        <v>22</v>
      </c>
      <c r="B25" s="26"/>
      <c r="C25" s="24"/>
      <c r="D25" s="25"/>
      <c r="E25" s="28"/>
      <c r="F25" s="24"/>
      <c r="G25" s="25"/>
      <c r="H25" s="11">
        <f t="shared" si="0"/>
        <v>0</v>
      </c>
      <c r="I25" s="8" t="str">
        <f t="shared" si="1"/>
        <v>Good</v>
      </c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5">
      <c r="A26" s="2">
        <v>23</v>
      </c>
      <c r="B26" s="23"/>
      <c r="C26" s="24"/>
      <c r="D26" s="25"/>
      <c r="E26" s="27"/>
      <c r="F26" s="24"/>
      <c r="G26" s="25"/>
      <c r="H26" s="7">
        <f t="shared" si="0"/>
        <v>0</v>
      </c>
      <c r="I26" s="8" t="str">
        <f t="shared" si="1"/>
        <v>Good</v>
      </c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5">
      <c r="A27" s="10">
        <v>24</v>
      </c>
      <c r="B27" s="26"/>
      <c r="C27" s="24"/>
      <c r="D27" s="25"/>
      <c r="E27" s="28"/>
      <c r="F27" s="24"/>
      <c r="G27" s="25"/>
      <c r="H27" s="11">
        <f t="shared" si="0"/>
        <v>0</v>
      </c>
      <c r="I27" s="8" t="str">
        <f t="shared" si="1"/>
        <v>Good</v>
      </c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5">
      <c r="A28" s="2">
        <v>25</v>
      </c>
      <c r="B28" s="23"/>
      <c r="C28" s="24"/>
      <c r="D28" s="25"/>
      <c r="E28" s="27"/>
      <c r="F28" s="24"/>
      <c r="G28" s="25"/>
      <c r="H28" s="7">
        <f t="shared" si="0"/>
        <v>0</v>
      </c>
      <c r="I28" s="8" t="str">
        <f t="shared" si="1"/>
        <v>Good</v>
      </c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5">
      <c r="A29" s="10">
        <v>26</v>
      </c>
      <c r="B29" s="26"/>
      <c r="C29" s="24"/>
      <c r="D29" s="25"/>
      <c r="E29" s="28"/>
      <c r="F29" s="24"/>
      <c r="G29" s="25"/>
      <c r="H29" s="11">
        <f t="shared" si="0"/>
        <v>0</v>
      </c>
      <c r="I29" s="8" t="str">
        <f t="shared" si="1"/>
        <v>Good</v>
      </c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5">
      <c r="A30" s="2">
        <v>27</v>
      </c>
      <c r="B30" s="23"/>
      <c r="C30" s="24"/>
      <c r="D30" s="25"/>
      <c r="E30" s="27"/>
      <c r="F30" s="24"/>
      <c r="G30" s="25"/>
      <c r="H30" s="7">
        <f t="shared" si="0"/>
        <v>0</v>
      </c>
      <c r="I30" s="8" t="str">
        <f t="shared" si="1"/>
        <v>Good</v>
      </c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5">
      <c r="A31" s="10">
        <v>28</v>
      </c>
      <c r="B31" s="26"/>
      <c r="C31" s="24"/>
      <c r="D31" s="25"/>
      <c r="E31" s="28"/>
      <c r="F31" s="24"/>
      <c r="G31" s="25"/>
      <c r="H31" s="11">
        <f t="shared" si="0"/>
        <v>0</v>
      </c>
      <c r="I31" s="8" t="str">
        <f t="shared" si="1"/>
        <v>Good</v>
      </c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5">
      <c r="A32" s="2">
        <v>29</v>
      </c>
      <c r="B32" s="23"/>
      <c r="C32" s="24"/>
      <c r="D32" s="25"/>
      <c r="E32" s="27"/>
      <c r="F32" s="24"/>
      <c r="G32" s="25"/>
      <c r="H32" s="7">
        <f t="shared" si="0"/>
        <v>0</v>
      </c>
      <c r="I32" s="8" t="str">
        <f t="shared" si="1"/>
        <v>Good</v>
      </c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5">
      <c r="A33" s="10">
        <v>30</v>
      </c>
      <c r="B33" s="26"/>
      <c r="C33" s="24"/>
      <c r="D33" s="25"/>
      <c r="E33" s="28"/>
      <c r="F33" s="24"/>
      <c r="G33" s="25"/>
      <c r="H33" s="11">
        <f t="shared" si="0"/>
        <v>0</v>
      </c>
      <c r="I33" s="8" t="str">
        <f t="shared" si="1"/>
        <v>Good</v>
      </c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5">
      <c r="A34" s="2">
        <v>31</v>
      </c>
      <c r="B34" s="23"/>
      <c r="C34" s="24"/>
      <c r="D34" s="25"/>
      <c r="E34" s="27"/>
      <c r="F34" s="24"/>
      <c r="G34" s="25"/>
      <c r="H34" s="7">
        <f t="shared" si="0"/>
        <v>0</v>
      </c>
      <c r="I34" s="8" t="str">
        <f t="shared" si="1"/>
        <v>Good</v>
      </c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5">
      <c r="A35" s="10">
        <v>32</v>
      </c>
      <c r="B35" s="26"/>
      <c r="C35" s="24"/>
      <c r="D35" s="25"/>
      <c r="E35" s="28"/>
      <c r="F35" s="24"/>
      <c r="G35" s="25"/>
      <c r="H35" s="11">
        <f t="shared" si="0"/>
        <v>0</v>
      </c>
      <c r="I35" s="8" t="str">
        <f t="shared" si="1"/>
        <v>Good</v>
      </c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5">
      <c r="A36" s="2">
        <v>33</v>
      </c>
      <c r="B36" s="23"/>
      <c r="C36" s="24"/>
      <c r="D36" s="25"/>
      <c r="E36" s="27"/>
      <c r="F36" s="24"/>
      <c r="G36" s="25"/>
      <c r="H36" s="7">
        <f t="shared" si="0"/>
        <v>0</v>
      </c>
      <c r="I36" s="8" t="str">
        <f t="shared" si="1"/>
        <v>Good</v>
      </c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5">
      <c r="A37" s="10">
        <v>34</v>
      </c>
      <c r="B37" s="26"/>
      <c r="C37" s="24"/>
      <c r="D37" s="25"/>
      <c r="E37" s="28"/>
      <c r="F37" s="24"/>
      <c r="G37" s="25"/>
      <c r="H37" s="11">
        <f t="shared" si="0"/>
        <v>0</v>
      </c>
      <c r="I37" s="8" t="str">
        <f t="shared" si="1"/>
        <v>Good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5">
      <c r="A38" s="2">
        <v>35</v>
      </c>
      <c r="B38" s="23"/>
      <c r="C38" s="24"/>
      <c r="D38" s="25"/>
      <c r="E38" s="27"/>
      <c r="F38" s="24"/>
      <c r="G38" s="25"/>
      <c r="H38" s="7">
        <f t="shared" si="0"/>
        <v>0</v>
      </c>
      <c r="I38" s="8" t="str">
        <f t="shared" si="1"/>
        <v>Good</v>
      </c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5">
      <c r="A39" s="10">
        <v>36</v>
      </c>
      <c r="B39" s="26"/>
      <c r="C39" s="24"/>
      <c r="D39" s="25"/>
      <c r="E39" s="28"/>
      <c r="F39" s="24"/>
      <c r="G39" s="25"/>
      <c r="H39" s="11">
        <f t="shared" si="0"/>
        <v>0</v>
      </c>
      <c r="I39" s="8" t="str">
        <f t="shared" si="1"/>
        <v>Good</v>
      </c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5">
      <c r="A40" s="2">
        <v>37</v>
      </c>
      <c r="B40" s="23"/>
      <c r="C40" s="24"/>
      <c r="D40" s="25"/>
      <c r="E40" s="27"/>
      <c r="F40" s="24"/>
      <c r="G40" s="25"/>
      <c r="H40" s="7">
        <f t="shared" si="0"/>
        <v>0</v>
      </c>
      <c r="I40" s="8" t="str">
        <f t="shared" si="1"/>
        <v>Good</v>
      </c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5">
      <c r="A41" s="10">
        <v>38</v>
      </c>
      <c r="B41" s="26"/>
      <c r="C41" s="24"/>
      <c r="D41" s="25"/>
      <c r="E41" s="28"/>
      <c r="F41" s="24"/>
      <c r="G41" s="25"/>
      <c r="H41" s="11">
        <f t="shared" si="0"/>
        <v>0</v>
      </c>
      <c r="I41" s="8" t="str">
        <f t="shared" si="1"/>
        <v>Good</v>
      </c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5">
      <c r="A42" s="2">
        <v>39</v>
      </c>
      <c r="B42" s="23"/>
      <c r="C42" s="24"/>
      <c r="D42" s="25"/>
      <c r="E42" s="27"/>
      <c r="F42" s="24"/>
      <c r="G42" s="25"/>
      <c r="H42" s="7">
        <f t="shared" si="0"/>
        <v>0</v>
      </c>
      <c r="I42" s="8" t="str">
        <f t="shared" si="1"/>
        <v>Good</v>
      </c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5">
      <c r="A43" s="10">
        <v>40</v>
      </c>
      <c r="B43" s="26"/>
      <c r="C43" s="24"/>
      <c r="D43" s="25"/>
      <c r="E43" s="28"/>
      <c r="F43" s="24"/>
      <c r="G43" s="25"/>
      <c r="H43" s="11">
        <f t="shared" si="0"/>
        <v>0</v>
      </c>
      <c r="I43" s="8" t="str">
        <f t="shared" si="1"/>
        <v>Good</v>
      </c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5">
      <c r="A44" s="2">
        <v>41</v>
      </c>
      <c r="B44" s="23"/>
      <c r="C44" s="24"/>
      <c r="D44" s="25"/>
      <c r="E44" s="27"/>
      <c r="F44" s="24"/>
      <c r="G44" s="25"/>
      <c r="H44" s="7">
        <f t="shared" si="0"/>
        <v>0</v>
      </c>
      <c r="I44" s="8" t="str">
        <f t="shared" si="1"/>
        <v>Good</v>
      </c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5">
      <c r="A45" s="10">
        <v>42</v>
      </c>
      <c r="B45" s="26"/>
      <c r="C45" s="24"/>
      <c r="D45" s="25"/>
      <c r="E45" s="28"/>
      <c r="F45" s="24"/>
      <c r="G45" s="25"/>
      <c r="H45" s="11">
        <f t="shared" si="0"/>
        <v>0</v>
      </c>
      <c r="I45" s="8" t="str">
        <f t="shared" si="1"/>
        <v>Good</v>
      </c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5">
      <c r="A46" s="2">
        <v>43</v>
      </c>
      <c r="B46" s="23"/>
      <c r="C46" s="24"/>
      <c r="D46" s="25"/>
      <c r="E46" s="27"/>
      <c r="F46" s="24"/>
      <c r="G46" s="25"/>
      <c r="H46" s="7">
        <f t="shared" si="0"/>
        <v>0</v>
      </c>
      <c r="I46" s="8" t="str">
        <f t="shared" si="1"/>
        <v>Good</v>
      </c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5">
      <c r="A47" s="10">
        <v>44</v>
      </c>
      <c r="B47" s="26"/>
      <c r="C47" s="24"/>
      <c r="D47" s="25"/>
      <c r="E47" s="28"/>
      <c r="F47" s="24"/>
      <c r="G47" s="25"/>
      <c r="H47" s="11">
        <f t="shared" si="0"/>
        <v>0</v>
      </c>
      <c r="I47" s="8" t="str">
        <f t="shared" si="1"/>
        <v>Good</v>
      </c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5">
      <c r="A48" s="2">
        <v>45</v>
      </c>
      <c r="B48" s="23"/>
      <c r="C48" s="24"/>
      <c r="D48" s="25"/>
      <c r="E48" s="27"/>
      <c r="F48" s="24"/>
      <c r="G48" s="25"/>
      <c r="H48" s="7">
        <f t="shared" si="0"/>
        <v>0</v>
      </c>
      <c r="I48" s="8" t="str">
        <f t="shared" si="1"/>
        <v>Good</v>
      </c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5">
      <c r="A49" s="10">
        <v>46</v>
      </c>
      <c r="B49" s="26"/>
      <c r="C49" s="24"/>
      <c r="D49" s="25"/>
      <c r="E49" s="28"/>
      <c r="F49" s="24"/>
      <c r="G49" s="25"/>
      <c r="H49" s="11">
        <f t="shared" si="0"/>
        <v>0</v>
      </c>
      <c r="I49" s="8" t="str">
        <f t="shared" si="1"/>
        <v>Good</v>
      </c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5">
      <c r="A50" s="2">
        <v>47</v>
      </c>
      <c r="B50" s="23"/>
      <c r="C50" s="24"/>
      <c r="D50" s="25"/>
      <c r="E50" s="27"/>
      <c r="F50" s="24"/>
      <c r="G50" s="25"/>
      <c r="H50" s="7">
        <f t="shared" si="0"/>
        <v>0</v>
      </c>
      <c r="I50" s="8" t="str">
        <f t="shared" si="1"/>
        <v>Good</v>
      </c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5">
      <c r="A51" s="10">
        <v>48</v>
      </c>
      <c r="B51" s="26"/>
      <c r="C51" s="24"/>
      <c r="D51" s="25"/>
      <c r="E51" s="28"/>
      <c r="F51" s="24"/>
      <c r="G51" s="25"/>
      <c r="H51" s="11">
        <f t="shared" si="0"/>
        <v>0</v>
      </c>
      <c r="I51" s="8" t="str">
        <f t="shared" si="1"/>
        <v>Good</v>
      </c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5">
      <c r="A52" s="2">
        <v>49</v>
      </c>
      <c r="B52" s="23"/>
      <c r="C52" s="24"/>
      <c r="D52" s="25"/>
      <c r="E52" s="27"/>
      <c r="F52" s="24"/>
      <c r="G52" s="25"/>
      <c r="H52" s="7">
        <f t="shared" si="0"/>
        <v>0</v>
      </c>
      <c r="I52" s="8" t="str">
        <f t="shared" si="1"/>
        <v>Good</v>
      </c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5">
      <c r="A53" s="10">
        <v>50</v>
      </c>
      <c r="B53" s="26"/>
      <c r="C53" s="24"/>
      <c r="D53" s="25"/>
      <c r="E53" s="28"/>
      <c r="F53" s="24"/>
      <c r="G53" s="25"/>
      <c r="H53" s="11">
        <f t="shared" si="0"/>
        <v>0</v>
      </c>
      <c r="I53" s="8" t="str">
        <f t="shared" si="1"/>
        <v>Good</v>
      </c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5">
      <c r="A54" s="2">
        <v>51</v>
      </c>
      <c r="B54" s="23"/>
      <c r="C54" s="24"/>
      <c r="D54" s="25"/>
      <c r="E54" s="27"/>
      <c r="F54" s="24"/>
      <c r="G54" s="25"/>
      <c r="H54" s="7">
        <f t="shared" si="0"/>
        <v>0</v>
      </c>
      <c r="I54" s="8" t="str">
        <f t="shared" si="1"/>
        <v>Good</v>
      </c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5">
      <c r="A55" s="10">
        <v>52</v>
      </c>
      <c r="B55" s="26"/>
      <c r="C55" s="24"/>
      <c r="D55" s="25"/>
      <c r="E55" s="28"/>
      <c r="F55" s="24"/>
      <c r="G55" s="25"/>
      <c r="H55" s="11">
        <f t="shared" si="0"/>
        <v>0</v>
      </c>
      <c r="I55" s="8" t="str">
        <f t="shared" si="1"/>
        <v>Good</v>
      </c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5">
      <c r="A56" s="2">
        <v>53</v>
      </c>
      <c r="B56" s="23"/>
      <c r="C56" s="24"/>
      <c r="D56" s="25"/>
      <c r="E56" s="27"/>
      <c r="F56" s="24"/>
      <c r="G56" s="25"/>
      <c r="H56" s="7">
        <f t="shared" si="0"/>
        <v>0</v>
      </c>
      <c r="I56" s="8" t="str">
        <f t="shared" si="1"/>
        <v>Good</v>
      </c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5">
      <c r="A57" s="10">
        <v>54</v>
      </c>
      <c r="B57" s="26"/>
      <c r="C57" s="24"/>
      <c r="D57" s="25"/>
      <c r="E57" s="28"/>
      <c r="F57" s="24"/>
      <c r="G57" s="25"/>
      <c r="H57" s="11">
        <f t="shared" si="0"/>
        <v>0</v>
      </c>
      <c r="I57" s="8" t="str">
        <f t="shared" si="1"/>
        <v>Good</v>
      </c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5">
      <c r="A58" s="2">
        <v>55</v>
      </c>
      <c r="B58" s="23"/>
      <c r="C58" s="24"/>
      <c r="D58" s="25"/>
      <c r="E58" s="27"/>
      <c r="F58" s="24"/>
      <c r="G58" s="25"/>
      <c r="H58" s="7">
        <f t="shared" si="0"/>
        <v>0</v>
      </c>
      <c r="I58" s="8" t="str">
        <f t="shared" si="1"/>
        <v>Good</v>
      </c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5">
      <c r="A59" s="10">
        <v>56</v>
      </c>
      <c r="B59" s="26"/>
      <c r="C59" s="24"/>
      <c r="D59" s="25"/>
      <c r="E59" s="28"/>
      <c r="F59" s="24"/>
      <c r="G59" s="25"/>
      <c r="H59" s="11">
        <f t="shared" si="0"/>
        <v>0</v>
      </c>
      <c r="I59" s="8" t="str">
        <f t="shared" si="1"/>
        <v>Good</v>
      </c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5">
      <c r="A60" s="2">
        <v>57</v>
      </c>
      <c r="B60" s="23"/>
      <c r="C60" s="24"/>
      <c r="D60" s="25"/>
      <c r="E60" s="27"/>
      <c r="F60" s="24"/>
      <c r="G60" s="25"/>
      <c r="H60" s="7">
        <f t="shared" si="0"/>
        <v>0</v>
      </c>
      <c r="I60" s="8" t="str">
        <f t="shared" si="1"/>
        <v>Good</v>
      </c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5">
      <c r="A61" s="10">
        <v>58</v>
      </c>
      <c r="B61" s="26"/>
      <c r="C61" s="24"/>
      <c r="D61" s="25"/>
      <c r="E61" s="28"/>
      <c r="F61" s="24"/>
      <c r="G61" s="25"/>
      <c r="H61" s="11">
        <f t="shared" si="0"/>
        <v>0</v>
      </c>
      <c r="I61" s="8" t="str">
        <f t="shared" si="1"/>
        <v>Good</v>
      </c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5">
      <c r="A62" s="2">
        <v>59</v>
      </c>
      <c r="B62" s="23"/>
      <c r="C62" s="24"/>
      <c r="D62" s="25"/>
      <c r="E62" s="27"/>
      <c r="F62" s="24"/>
      <c r="G62" s="25"/>
      <c r="H62" s="7">
        <f t="shared" si="0"/>
        <v>0</v>
      </c>
      <c r="I62" s="8" t="str">
        <f t="shared" si="1"/>
        <v>Good</v>
      </c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5">
      <c r="A63" s="10">
        <v>60</v>
      </c>
      <c r="B63" s="26"/>
      <c r="C63" s="24"/>
      <c r="D63" s="25"/>
      <c r="E63" s="28"/>
      <c r="F63" s="24"/>
      <c r="G63" s="25"/>
      <c r="H63" s="11">
        <f t="shared" si="0"/>
        <v>0</v>
      </c>
      <c r="I63" s="8" t="str">
        <f t="shared" si="1"/>
        <v>Good</v>
      </c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5">
      <c r="A64" s="2">
        <v>61</v>
      </c>
      <c r="B64" s="23"/>
      <c r="C64" s="24"/>
      <c r="D64" s="25"/>
      <c r="E64" s="27"/>
      <c r="F64" s="24"/>
      <c r="G64" s="25"/>
      <c r="H64" s="7">
        <f t="shared" si="0"/>
        <v>0</v>
      </c>
      <c r="I64" s="8" t="str">
        <f t="shared" si="1"/>
        <v>Good</v>
      </c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5">
      <c r="A65" s="10">
        <v>62</v>
      </c>
      <c r="B65" s="26"/>
      <c r="C65" s="24"/>
      <c r="D65" s="25"/>
      <c r="E65" s="28"/>
      <c r="F65" s="24"/>
      <c r="G65" s="25"/>
      <c r="H65" s="11">
        <f t="shared" si="0"/>
        <v>0</v>
      </c>
      <c r="I65" s="8" t="str">
        <f t="shared" si="1"/>
        <v>Good</v>
      </c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5">
      <c r="A66" s="2">
        <v>63</v>
      </c>
      <c r="B66" s="23"/>
      <c r="C66" s="24"/>
      <c r="D66" s="25"/>
      <c r="E66" s="27"/>
      <c r="F66" s="24"/>
      <c r="G66" s="25"/>
      <c r="H66" s="7">
        <f t="shared" si="0"/>
        <v>0</v>
      </c>
      <c r="I66" s="8" t="str">
        <f t="shared" si="1"/>
        <v>Good</v>
      </c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5">
      <c r="A67" s="10">
        <v>64</v>
      </c>
      <c r="B67" s="26"/>
      <c r="C67" s="24"/>
      <c r="D67" s="25"/>
      <c r="E67" s="28"/>
      <c r="F67" s="24"/>
      <c r="G67" s="25"/>
      <c r="H67" s="11">
        <f t="shared" si="0"/>
        <v>0</v>
      </c>
      <c r="I67" s="8" t="str">
        <f t="shared" si="1"/>
        <v>Good</v>
      </c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5">
      <c r="A68" s="2">
        <v>65</v>
      </c>
      <c r="B68" s="23"/>
      <c r="C68" s="24"/>
      <c r="D68" s="25"/>
      <c r="E68" s="27"/>
      <c r="F68" s="24"/>
      <c r="G68" s="25"/>
      <c r="H68" s="7">
        <f t="shared" ref="H68:H173" si="2">ABS(B68-E68)</f>
        <v>0</v>
      </c>
      <c r="I68" s="8" t="str">
        <f t="shared" si="1"/>
        <v>Good</v>
      </c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5">
      <c r="A69" s="10">
        <v>66</v>
      </c>
      <c r="B69" s="26"/>
      <c r="C69" s="24"/>
      <c r="D69" s="25"/>
      <c r="E69" s="28"/>
      <c r="F69" s="24"/>
      <c r="G69" s="25"/>
      <c r="H69" s="11">
        <f t="shared" si="2"/>
        <v>0</v>
      </c>
      <c r="I69" s="8" t="str">
        <f t="shared" si="1"/>
        <v>Good</v>
      </c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5">
      <c r="A70" s="2">
        <v>67</v>
      </c>
      <c r="B70" s="23"/>
      <c r="C70" s="24"/>
      <c r="D70" s="25"/>
      <c r="E70" s="27"/>
      <c r="F70" s="24"/>
      <c r="G70" s="25"/>
      <c r="H70" s="7">
        <f t="shared" si="2"/>
        <v>0</v>
      </c>
      <c r="I70" s="8" t="str">
        <f t="shared" ref="I70:I133" si="3">IF(H70&lt;0.02,"Good","Bad")</f>
        <v>Good</v>
      </c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5">
      <c r="A71" s="10">
        <v>68</v>
      </c>
      <c r="B71" s="26"/>
      <c r="C71" s="24"/>
      <c r="D71" s="25"/>
      <c r="E71" s="28"/>
      <c r="F71" s="24"/>
      <c r="G71" s="25"/>
      <c r="H71" s="11">
        <f t="shared" si="2"/>
        <v>0</v>
      </c>
      <c r="I71" s="8" t="str">
        <f t="shared" si="3"/>
        <v>Good</v>
      </c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5">
      <c r="A72" s="2">
        <v>69</v>
      </c>
      <c r="B72" s="23"/>
      <c r="C72" s="24"/>
      <c r="D72" s="25"/>
      <c r="E72" s="27"/>
      <c r="F72" s="24"/>
      <c r="G72" s="25"/>
      <c r="H72" s="7">
        <f t="shared" si="2"/>
        <v>0</v>
      </c>
      <c r="I72" s="8" t="str">
        <f t="shared" si="3"/>
        <v>Good</v>
      </c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5">
      <c r="A73" s="10">
        <v>70</v>
      </c>
      <c r="B73" s="26"/>
      <c r="C73" s="24"/>
      <c r="D73" s="25"/>
      <c r="E73" s="28"/>
      <c r="F73" s="24"/>
      <c r="G73" s="25"/>
      <c r="H73" s="11">
        <f t="shared" si="2"/>
        <v>0</v>
      </c>
      <c r="I73" s="8" t="str">
        <f t="shared" si="3"/>
        <v>Good</v>
      </c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5">
      <c r="A74" s="2">
        <v>71</v>
      </c>
      <c r="B74" s="23"/>
      <c r="C74" s="24"/>
      <c r="D74" s="25"/>
      <c r="E74" s="27"/>
      <c r="F74" s="24"/>
      <c r="G74" s="25"/>
      <c r="H74" s="7">
        <f t="shared" si="2"/>
        <v>0</v>
      </c>
      <c r="I74" s="8" t="str">
        <f t="shared" si="3"/>
        <v>Good</v>
      </c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5">
      <c r="A75" s="10">
        <v>72</v>
      </c>
      <c r="B75" s="26"/>
      <c r="C75" s="24"/>
      <c r="D75" s="25"/>
      <c r="E75" s="28"/>
      <c r="F75" s="24"/>
      <c r="G75" s="25"/>
      <c r="H75" s="11">
        <f t="shared" si="2"/>
        <v>0</v>
      </c>
      <c r="I75" s="8" t="str">
        <f t="shared" si="3"/>
        <v>Good</v>
      </c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5">
      <c r="A76" s="2">
        <v>73</v>
      </c>
      <c r="B76" s="23"/>
      <c r="C76" s="24"/>
      <c r="D76" s="25"/>
      <c r="E76" s="27"/>
      <c r="F76" s="24"/>
      <c r="G76" s="25"/>
      <c r="H76" s="7">
        <f t="shared" si="2"/>
        <v>0</v>
      </c>
      <c r="I76" s="8" t="str">
        <f t="shared" si="3"/>
        <v>Good</v>
      </c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5">
      <c r="A77" s="10">
        <v>74</v>
      </c>
      <c r="B77" s="26"/>
      <c r="C77" s="24"/>
      <c r="D77" s="25"/>
      <c r="E77" s="28"/>
      <c r="F77" s="24"/>
      <c r="G77" s="25"/>
      <c r="H77" s="11">
        <f t="shared" si="2"/>
        <v>0</v>
      </c>
      <c r="I77" s="8" t="str">
        <f t="shared" si="3"/>
        <v>Good</v>
      </c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5">
      <c r="A78" s="2">
        <v>75</v>
      </c>
      <c r="B78" s="23"/>
      <c r="C78" s="24"/>
      <c r="D78" s="25"/>
      <c r="E78" s="27"/>
      <c r="F78" s="24"/>
      <c r="G78" s="25"/>
      <c r="H78" s="7">
        <f t="shared" si="2"/>
        <v>0</v>
      </c>
      <c r="I78" s="8" t="str">
        <f t="shared" si="3"/>
        <v>Good</v>
      </c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5">
      <c r="A79" s="10">
        <v>76</v>
      </c>
      <c r="B79" s="26"/>
      <c r="C79" s="24"/>
      <c r="D79" s="25"/>
      <c r="E79" s="28"/>
      <c r="F79" s="24"/>
      <c r="G79" s="25"/>
      <c r="H79" s="11">
        <f t="shared" si="2"/>
        <v>0</v>
      </c>
      <c r="I79" s="8" t="str">
        <f t="shared" si="3"/>
        <v>Good</v>
      </c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5">
      <c r="A80" s="2">
        <v>77</v>
      </c>
      <c r="B80" s="23"/>
      <c r="C80" s="24"/>
      <c r="D80" s="25"/>
      <c r="E80" s="27"/>
      <c r="F80" s="24"/>
      <c r="G80" s="25"/>
      <c r="H80" s="7">
        <f t="shared" si="2"/>
        <v>0</v>
      </c>
      <c r="I80" s="8" t="str">
        <f t="shared" si="3"/>
        <v>Good</v>
      </c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5">
      <c r="A81" s="10">
        <v>78</v>
      </c>
      <c r="B81" s="26"/>
      <c r="C81" s="24"/>
      <c r="D81" s="25"/>
      <c r="E81" s="28"/>
      <c r="F81" s="24"/>
      <c r="G81" s="25"/>
      <c r="H81" s="11">
        <f t="shared" si="2"/>
        <v>0</v>
      </c>
      <c r="I81" s="8" t="str">
        <f t="shared" si="3"/>
        <v>Good</v>
      </c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5">
      <c r="A82" s="2">
        <v>79</v>
      </c>
      <c r="B82" s="23"/>
      <c r="C82" s="24"/>
      <c r="D82" s="25"/>
      <c r="E82" s="27"/>
      <c r="F82" s="24"/>
      <c r="G82" s="25"/>
      <c r="H82" s="7">
        <f t="shared" si="2"/>
        <v>0</v>
      </c>
      <c r="I82" s="8" t="str">
        <f t="shared" si="3"/>
        <v>Good</v>
      </c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5">
      <c r="A83" s="10">
        <v>80</v>
      </c>
      <c r="B83" s="26"/>
      <c r="C83" s="24"/>
      <c r="D83" s="25"/>
      <c r="E83" s="28"/>
      <c r="F83" s="24"/>
      <c r="G83" s="25"/>
      <c r="H83" s="11">
        <f t="shared" si="2"/>
        <v>0</v>
      </c>
      <c r="I83" s="8" t="str">
        <f t="shared" si="3"/>
        <v>Good</v>
      </c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5">
      <c r="A84" s="2">
        <v>81</v>
      </c>
      <c r="B84" s="23"/>
      <c r="C84" s="24"/>
      <c r="D84" s="25"/>
      <c r="E84" s="27"/>
      <c r="F84" s="24"/>
      <c r="G84" s="25"/>
      <c r="H84" s="7">
        <f t="shared" si="2"/>
        <v>0</v>
      </c>
      <c r="I84" s="8" t="str">
        <f t="shared" si="3"/>
        <v>Good</v>
      </c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5">
      <c r="A85" s="10">
        <v>82</v>
      </c>
      <c r="B85" s="26"/>
      <c r="C85" s="24"/>
      <c r="D85" s="25"/>
      <c r="E85" s="28"/>
      <c r="F85" s="24"/>
      <c r="G85" s="25"/>
      <c r="H85" s="11">
        <f t="shared" si="2"/>
        <v>0</v>
      </c>
      <c r="I85" s="8" t="str">
        <f t="shared" si="3"/>
        <v>Good</v>
      </c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5">
      <c r="A86" s="2">
        <v>83</v>
      </c>
      <c r="B86" s="23"/>
      <c r="C86" s="24"/>
      <c r="D86" s="25"/>
      <c r="E86" s="27"/>
      <c r="F86" s="24"/>
      <c r="G86" s="25"/>
      <c r="H86" s="7">
        <f t="shared" si="2"/>
        <v>0</v>
      </c>
      <c r="I86" s="8" t="str">
        <f t="shared" si="3"/>
        <v>Good</v>
      </c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5">
      <c r="A87" s="10">
        <v>84</v>
      </c>
      <c r="B87" s="26"/>
      <c r="C87" s="24"/>
      <c r="D87" s="25"/>
      <c r="E87" s="28"/>
      <c r="F87" s="24"/>
      <c r="G87" s="25"/>
      <c r="H87" s="11">
        <f t="shared" si="2"/>
        <v>0</v>
      </c>
      <c r="I87" s="8" t="str">
        <f t="shared" si="3"/>
        <v>Good</v>
      </c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5">
      <c r="A88" s="2">
        <v>85</v>
      </c>
      <c r="B88" s="23"/>
      <c r="C88" s="24"/>
      <c r="D88" s="25"/>
      <c r="E88" s="27"/>
      <c r="F88" s="24"/>
      <c r="G88" s="25"/>
      <c r="H88" s="7">
        <f t="shared" si="2"/>
        <v>0</v>
      </c>
      <c r="I88" s="8" t="str">
        <f t="shared" si="3"/>
        <v>Good</v>
      </c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5">
      <c r="A89" s="10">
        <v>86</v>
      </c>
      <c r="B89" s="26"/>
      <c r="C89" s="24"/>
      <c r="D89" s="25"/>
      <c r="E89" s="28"/>
      <c r="F89" s="24"/>
      <c r="G89" s="25"/>
      <c r="H89" s="11">
        <f t="shared" si="2"/>
        <v>0</v>
      </c>
      <c r="I89" s="8" t="str">
        <f t="shared" si="3"/>
        <v>Good</v>
      </c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5">
      <c r="A90" s="2">
        <v>87</v>
      </c>
      <c r="B90" s="23"/>
      <c r="C90" s="24"/>
      <c r="D90" s="25"/>
      <c r="E90" s="27"/>
      <c r="F90" s="24"/>
      <c r="G90" s="25"/>
      <c r="H90" s="7">
        <f t="shared" si="2"/>
        <v>0</v>
      </c>
      <c r="I90" s="8" t="str">
        <f t="shared" si="3"/>
        <v>Good</v>
      </c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5">
      <c r="A91" s="10">
        <v>88</v>
      </c>
      <c r="B91" s="26"/>
      <c r="C91" s="24"/>
      <c r="D91" s="25"/>
      <c r="E91" s="28"/>
      <c r="F91" s="24"/>
      <c r="G91" s="25"/>
      <c r="H91" s="11">
        <f t="shared" si="2"/>
        <v>0</v>
      </c>
      <c r="I91" s="8" t="str">
        <f t="shared" si="3"/>
        <v>Good</v>
      </c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5">
      <c r="A92" s="2">
        <v>89</v>
      </c>
      <c r="B92" s="23"/>
      <c r="C92" s="24"/>
      <c r="D92" s="25"/>
      <c r="E92" s="27"/>
      <c r="F92" s="24"/>
      <c r="G92" s="25"/>
      <c r="H92" s="7">
        <f t="shared" si="2"/>
        <v>0</v>
      </c>
      <c r="I92" s="8" t="str">
        <f t="shared" si="3"/>
        <v>Good</v>
      </c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5">
      <c r="A93" s="10">
        <v>90</v>
      </c>
      <c r="B93" s="26"/>
      <c r="C93" s="24"/>
      <c r="D93" s="25"/>
      <c r="E93" s="28"/>
      <c r="F93" s="24"/>
      <c r="G93" s="25"/>
      <c r="H93" s="11">
        <f t="shared" si="2"/>
        <v>0</v>
      </c>
      <c r="I93" s="8" t="str">
        <f t="shared" si="3"/>
        <v>Good</v>
      </c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5">
      <c r="A94" s="2">
        <v>91</v>
      </c>
      <c r="B94" s="23"/>
      <c r="C94" s="24"/>
      <c r="D94" s="25"/>
      <c r="E94" s="27"/>
      <c r="F94" s="24"/>
      <c r="G94" s="25"/>
      <c r="H94" s="7">
        <f t="shared" si="2"/>
        <v>0</v>
      </c>
      <c r="I94" s="8" t="str">
        <f t="shared" si="3"/>
        <v>Good</v>
      </c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5">
      <c r="A95" s="10">
        <v>92</v>
      </c>
      <c r="B95" s="26"/>
      <c r="C95" s="24"/>
      <c r="D95" s="25"/>
      <c r="E95" s="28"/>
      <c r="F95" s="24"/>
      <c r="G95" s="25"/>
      <c r="H95" s="11">
        <f t="shared" si="2"/>
        <v>0</v>
      </c>
      <c r="I95" s="8" t="str">
        <f t="shared" si="3"/>
        <v>Good</v>
      </c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5">
      <c r="A96" s="2">
        <v>93</v>
      </c>
      <c r="B96" s="23"/>
      <c r="C96" s="24"/>
      <c r="D96" s="25"/>
      <c r="E96" s="27"/>
      <c r="F96" s="24"/>
      <c r="G96" s="25"/>
      <c r="H96" s="7">
        <f t="shared" si="2"/>
        <v>0</v>
      </c>
      <c r="I96" s="8" t="str">
        <f t="shared" si="3"/>
        <v>Good</v>
      </c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5">
      <c r="A97" s="10">
        <v>94</v>
      </c>
      <c r="B97" s="26"/>
      <c r="C97" s="24"/>
      <c r="D97" s="25"/>
      <c r="E97" s="28"/>
      <c r="F97" s="24"/>
      <c r="G97" s="25"/>
      <c r="H97" s="11">
        <f t="shared" si="2"/>
        <v>0</v>
      </c>
      <c r="I97" s="8" t="str">
        <f t="shared" si="3"/>
        <v>Good</v>
      </c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5">
      <c r="A98" s="2">
        <v>95</v>
      </c>
      <c r="B98" s="23"/>
      <c r="C98" s="24"/>
      <c r="D98" s="25"/>
      <c r="E98" s="27"/>
      <c r="F98" s="24"/>
      <c r="G98" s="25"/>
      <c r="H98" s="7">
        <f t="shared" si="2"/>
        <v>0</v>
      </c>
      <c r="I98" s="8" t="str">
        <f t="shared" si="3"/>
        <v>Good</v>
      </c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5">
      <c r="A99" s="10">
        <v>96</v>
      </c>
      <c r="B99" s="26"/>
      <c r="C99" s="24"/>
      <c r="D99" s="25"/>
      <c r="E99" s="28"/>
      <c r="F99" s="24"/>
      <c r="G99" s="25"/>
      <c r="H99" s="11">
        <f t="shared" si="2"/>
        <v>0</v>
      </c>
      <c r="I99" s="8" t="str">
        <f t="shared" si="3"/>
        <v>Good</v>
      </c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5">
      <c r="A100" s="2">
        <v>97</v>
      </c>
      <c r="B100" s="23"/>
      <c r="C100" s="24"/>
      <c r="D100" s="25"/>
      <c r="E100" s="27"/>
      <c r="F100" s="24"/>
      <c r="G100" s="25"/>
      <c r="H100" s="7">
        <f t="shared" si="2"/>
        <v>0</v>
      </c>
      <c r="I100" s="8" t="str">
        <f t="shared" si="3"/>
        <v>Good</v>
      </c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5">
      <c r="A101" s="10">
        <v>98</v>
      </c>
      <c r="B101" s="26"/>
      <c r="C101" s="24"/>
      <c r="D101" s="25"/>
      <c r="E101" s="28"/>
      <c r="F101" s="24"/>
      <c r="G101" s="25"/>
      <c r="H101" s="11">
        <f t="shared" si="2"/>
        <v>0</v>
      </c>
      <c r="I101" s="8" t="str">
        <f t="shared" si="3"/>
        <v>Good</v>
      </c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5">
      <c r="A102" s="2">
        <v>99</v>
      </c>
      <c r="B102" s="23"/>
      <c r="C102" s="24"/>
      <c r="D102" s="25"/>
      <c r="E102" s="27"/>
      <c r="F102" s="24"/>
      <c r="G102" s="25"/>
      <c r="H102" s="7">
        <f t="shared" si="2"/>
        <v>0</v>
      </c>
      <c r="I102" s="8" t="str">
        <f t="shared" si="3"/>
        <v>Good</v>
      </c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5">
      <c r="A103" s="10">
        <v>100</v>
      </c>
      <c r="B103" s="26"/>
      <c r="C103" s="24"/>
      <c r="D103" s="25"/>
      <c r="E103" s="28"/>
      <c r="F103" s="24"/>
      <c r="G103" s="25"/>
      <c r="H103" s="11">
        <f t="shared" si="2"/>
        <v>0</v>
      </c>
      <c r="I103" s="8" t="str">
        <f t="shared" si="3"/>
        <v>Good</v>
      </c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5">
      <c r="A104" s="2">
        <v>101</v>
      </c>
      <c r="B104" s="23"/>
      <c r="C104" s="24"/>
      <c r="D104" s="25"/>
      <c r="E104" s="27"/>
      <c r="F104" s="24"/>
      <c r="G104" s="25"/>
      <c r="H104" s="7">
        <f t="shared" si="2"/>
        <v>0</v>
      </c>
      <c r="I104" s="8" t="str">
        <f t="shared" si="3"/>
        <v>Good</v>
      </c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5">
      <c r="A105" s="10">
        <v>102</v>
      </c>
      <c r="B105" s="26"/>
      <c r="C105" s="24"/>
      <c r="D105" s="25"/>
      <c r="E105" s="28"/>
      <c r="F105" s="24"/>
      <c r="G105" s="25"/>
      <c r="H105" s="11">
        <f t="shared" si="2"/>
        <v>0</v>
      </c>
      <c r="I105" s="8" t="str">
        <f t="shared" si="3"/>
        <v>Good</v>
      </c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5">
      <c r="A106" s="2">
        <v>103</v>
      </c>
      <c r="B106" s="23"/>
      <c r="C106" s="24"/>
      <c r="D106" s="25"/>
      <c r="E106" s="27"/>
      <c r="F106" s="24"/>
      <c r="G106" s="25"/>
      <c r="H106" s="7">
        <f t="shared" si="2"/>
        <v>0</v>
      </c>
      <c r="I106" s="8" t="str">
        <f t="shared" si="3"/>
        <v>Good</v>
      </c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5">
      <c r="A107" s="10">
        <v>104</v>
      </c>
      <c r="B107" s="26"/>
      <c r="C107" s="24"/>
      <c r="D107" s="25"/>
      <c r="E107" s="28"/>
      <c r="F107" s="24"/>
      <c r="G107" s="25"/>
      <c r="H107" s="11">
        <f t="shared" si="2"/>
        <v>0</v>
      </c>
      <c r="I107" s="8" t="str">
        <f t="shared" si="3"/>
        <v>Good</v>
      </c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5">
      <c r="A108" s="2">
        <v>105</v>
      </c>
      <c r="B108" s="23"/>
      <c r="C108" s="24"/>
      <c r="D108" s="25"/>
      <c r="E108" s="27"/>
      <c r="F108" s="24"/>
      <c r="G108" s="25"/>
      <c r="H108" s="7">
        <f t="shared" si="2"/>
        <v>0</v>
      </c>
      <c r="I108" s="8" t="str">
        <f t="shared" si="3"/>
        <v>Good</v>
      </c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5">
      <c r="A109" s="10">
        <v>106</v>
      </c>
      <c r="B109" s="26"/>
      <c r="C109" s="24"/>
      <c r="D109" s="25"/>
      <c r="E109" s="28"/>
      <c r="F109" s="24"/>
      <c r="G109" s="25"/>
      <c r="H109" s="11">
        <f t="shared" si="2"/>
        <v>0</v>
      </c>
      <c r="I109" s="8" t="str">
        <f t="shared" si="3"/>
        <v>Good</v>
      </c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5">
      <c r="A110" s="2">
        <v>107</v>
      </c>
      <c r="B110" s="23"/>
      <c r="C110" s="24"/>
      <c r="D110" s="25"/>
      <c r="E110" s="27"/>
      <c r="F110" s="24"/>
      <c r="G110" s="25"/>
      <c r="H110" s="7">
        <f t="shared" si="2"/>
        <v>0</v>
      </c>
      <c r="I110" s="8" t="str">
        <f t="shared" si="3"/>
        <v>Good</v>
      </c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5">
      <c r="A111" s="10">
        <v>108</v>
      </c>
      <c r="B111" s="26"/>
      <c r="C111" s="24"/>
      <c r="D111" s="25"/>
      <c r="E111" s="28"/>
      <c r="F111" s="24"/>
      <c r="G111" s="25"/>
      <c r="H111" s="11">
        <f t="shared" si="2"/>
        <v>0</v>
      </c>
      <c r="I111" s="8" t="str">
        <f t="shared" si="3"/>
        <v>Good</v>
      </c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5">
      <c r="A112" s="2">
        <v>109</v>
      </c>
      <c r="B112" s="23"/>
      <c r="C112" s="24"/>
      <c r="D112" s="25"/>
      <c r="E112" s="27"/>
      <c r="F112" s="24"/>
      <c r="G112" s="25"/>
      <c r="H112" s="7">
        <f t="shared" si="2"/>
        <v>0</v>
      </c>
      <c r="I112" s="8" t="str">
        <f t="shared" si="3"/>
        <v>Good</v>
      </c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5">
      <c r="A113" s="10">
        <v>110</v>
      </c>
      <c r="B113" s="26"/>
      <c r="C113" s="24"/>
      <c r="D113" s="25"/>
      <c r="E113" s="28"/>
      <c r="F113" s="24"/>
      <c r="G113" s="25"/>
      <c r="H113" s="11">
        <f t="shared" si="2"/>
        <v>0</v>
      </c>
      <c r="I113" s="8" t="str">
        <f t="shared" si="3"/>
        <v>Good</v>
      </c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5">
      <c r="A114" s="2">
        <v>111</v>
      </c>
      <c r="B114" s="23"/>
      <c r="C114" s="24"/>
      <c r="D114" s="25"/>
      <c r="E114" s="27"/>
      <c r="F114" s="24"/>
      <c r="G114" s="25"/>
      <c r="H114" s="7">
        <f t="shared" si="2"/>
        <v>0</v>
      </c>
      <c r="I114" s="8" t="str">
        <f t="shared" si="3"/>
        <v>Good</v>
      </c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5">
      <c r="A115" s="10">
        <v>112</v>
      </c>
      <c r="B115" s="26"/>
      <c r="C115" s="24"/>
      <c r="D115" s="25"/>
      <c r="E115" s="28"/>
      <c r="F115" s="24"/>
      <c r="G115" s="25"/>
      <c r="H115" s="11">
        <f t="shared" si="2"/>
        <v>0</v>
      </c>
      <c r="I115" s="8" t="str">
        <f t="shared" si="3"/>
        <v>Good</v>
      </c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5">
      <c r="A116" s="2">
        <v>113</v>
      </c>
      <c r="B116" s="23"/>
      <c r="C116" s="24"/>
      <c r="D116" s="25"/>
      <c r="E116" s="27"/>
      <c r="F116" s="24"/>
      <c r="G116" s="25"/>
      <c r="H116" s="7">
        <f t="shared" si="2"/>
        <v>0</v>
      </c>
      <c r="I116" s="8" t="str">
        <f t="shared" si="3"/>
        <v>Good</v>
      </c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5">
      <c r="A117" s="10">
        <v>114</v>
      </c>
      <c r="B117" s="26"/>
      <c r="C117" s="24"/>
      <c r="D117" s="25"/>
      <c r="E117" s="28"/>
      <c r="F117" s="24"/>
      <c r="G117" s="25"/>
      <c r="H117" s="11">
        <f t="shared" si="2"/>
        <v>0</v>
      </c>
      <c r="I117" s="8" t="str">
        <f t="shared" si="3"/>
        <v>Good</v>
      </c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5">
      <c r="A118" s="2">
        <v>115</v>
      </c>
      <c r="B118" s="23"/>
      <c r="C118" s="24"/>
      <c r="D118" s="25"/>
      <c r="E118" s="27"/>
      <c r="F118" s="24"/>
      <c r="G118" s="25"/>
      <c r="H118" s="7">
        <f t="shared" si="2"/>
        <v>0</v>
      </c>
      <c r="I118" s="8" t="str">
        <f t="shared" si="3"/>
        <v>Good</v>
      </c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5">
      <c r="A119" s="10">
        <v>116</v>
      </c>
      <c r="B119" s="26"/>
      <c r="C119" s="24"/>
      <c r="D119" s="25"/>
      <c r="E119" s="28"/>
      <c r="F119" s="24"/>
      <c r="G119" s="25"/>
      <c r="H119" s="11">
        <f t="shared" si="2"/>
        <v>0</v>
      </c>
      <c r="I119" s="8" t="str">
        <f t="shared" si="3"/>
        <v>Good</v>
      </c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5">
      <c r="A120" s="2">
        <v>117</v>
      </c>
      <c r="B120" s="23"/>
      <c r="C120" s="24"/>
      <c r="D120" s="25"/>
      <c r="E120" s="27"/>
      <c r="F120" s="24"/>
      <c r="G120" s="25"/>
      <c r="H120" s="7">
        <f t="shared" si="2"/>
        <v>0</v>
      </c>
      <c r="I120" s="8" t="str">
        <f t="shared" si="3"/>
        <v>Good</v>
      </c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5">
      <c r="A121" s="10">
        <v>118</v>
      </c>
      <c r="B121" s="26"/>
      <c r="C121" s="24"/>
      <c r="D121" s="25"/>
      <c r="E121" s="28"/>
      <c r="F121" s="24"/>
      <c r="G121" s="25"/>
      <c r="H121" s="11">
        <f t="shared" si="2"/>
        <v>0</v>
      </c>
      <c r="I121" s="8" t="str">
        <f t="shared" si="3"/>
        <v>Good</v>
      </c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5">
      <c r="A122" s="2">
        <v>119</v>
      </c>
      <c r="B122" s="23"/>
      <c r="C122" s="24"/>
      <c r="D122" s="25"/>
      <c r="E122" s="27"/>
      <c r="F122" s="24"/>
      <c r="G122" s="25"/>
      <c r="H122" s="7">
        <f t="shared" si="2"/>
        <v>0</v>
      </c>
      <c r="I122" s="8" t="str">
        <f t="shared" si="3"/>
        <v>Good</v>
      </c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5">
      <c r="A123" s="10">
        <v>120</v>
      </c>
      <c r="B123" s="26"/>
      <c r="C123" s="24"/>
      <c r="D123" s="25"/>
      <c r="E123" s="28"/>
      <c r="F123" s="24"/>
      <c r="G123" s="25"/>
      <c r="H123" s="11">
        <f t="shared" si="2"/>
        <v>0</v>
      </c>
      <c r="I123" s="8" t="str">
        <f t="shared" si="3"/>
        <v>Good</v>
      </c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5">
      <c r="A124" s="2">
        <v>121</v>
      </c>
      <c r="B124" s="23"/>
      <c r="C124" s="24"/>
      <c r="D124" s="25"/>
      <c r="E124" s="27"/>
      <c r="F124" s="24"/>
      <c r="G124" s="25"/>
      <c r="H124" s="7">
        <f t="shared" si="2"/>
        <v>0</v>
      </c>
      <c r="I124" s="8" t="str">
        <f t="shared" si="3"/>
        <v>Good</v>
      </c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5">
      <c r="A125" s="10">
        <v>122</v>
      </c>
      <c r="B125" s="26"/>
      <c r="C125" s="24"/>
      <c r="D125" s="25"/>
      <c r="E125" s="28"/>
      <c r="F125" s="24"/>
      <c r="G125" s="25"/>
      <c r="H125" s="11">
        <f t="shared" si="2"/>
        <v>0</v>
      </c>
      <c r="I125" s="8" t="str">
        <f t="shared" si="3"/>
        <v>Good</v>
      </c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5">
      <c r="A126" s="2">
        <v>123</v>
      </c>
      <c r="B126" s="23"/>
      <c r="C126" s="24"/>
      <c r="D126" s="25"/>
      <c r="E126" s="27"/>
      <c r="F126" s="24"/>
      <c r="G126" s="25"/>
      <c r="H126" s="7">
        <f t="shared" si="2"/>
        <v>0</v>
      </c>
      <c r="I126" s="8" t="str">
        <f t="shared" si="3"/>
        <v>Good</v>
      </c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5">
      <c r="A127" s="10">
        <v>124</v>
      </c>
      <c r="B127" s="26"/>
      <c r="C127" s="24"/>
      <c r="D127" s="25"/>
      <c r="E127" s="28"/>
      <c r="F127" s="24"/>
      <c r="G127" s="25"/>
      <c r="H127" s="11">
        <f t="shared" si="2"/>
        <v>0</v>
      </c>
      <c r="I127" s="8" t="str">
        <f t="shared" si="3"/>
        <v>Good</v>
      </c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5">
      <c r="A128" s="2">
        <v>125</v>
      </c>
      <c r="B128" s="23"/>
      <c r="C128" s="24"/>
      <c r="D128" s="25"/>
      <c r="E128" s="27"/>
      <c r="F128" s="24"/>
      <c r="G128" s="25"/>
      <c r="H128" s="7">
        <f t="shared" si="2"/>
        <v>0</v>
      </c>
      <c r="I128" s="8" t="str">
        <f t="shared" si="3"/>
        <v>Good</v>
      </c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5">
      <c r="A129" s="10">
        <v>126</v>
      </c>
      <c r="B129" s="26"/>
      <c r="C129" s="24"/>
      <c r="D129" s="25"/>
      <c r="E129" s="28"/>
      <c r="F129" s="24"/>
      <c r="G129" s="25"/>
      <c r="H129" s="11">
        <f t="shared" si="2"/>
        <v>0</v>
      </c>
      <c r="I129" s="8" t="str">
        <f t="shared" si="3"/>
        <v>Good</v>
      </c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5">
      <c r="A130" s="2">
        <v>127</v>
      </c>
      <c r="B130" s="23"/>
      <c r="C130" s="24"/>
      <c r="D130" s="25"/>
      <c r="E130" s="27"/>
      <c r="F130" s="24"/>
      <c r="G130" s="25"/>
      <c r="H130" s="7">
        <f t="shared" si="2"/>
        <v>0</v>
      </c>
      <c r="I130" s="8" t="str">
        <f t="shared" si="3"/>
        <v>Good</v>
      </c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5">
      <c r="A131" s="10">
        <v>128</v>
      </c>
      <c r="B131" s="26"/>
      <c r="C131" s="24"/>
      <c r="D131" s="25"/>
      <c r="E131" s="28"/>
      <c r="F131" s="24"/>
      <c r="G131" s="25"/>
      <c r="H131" s="11">
        <f t="shared" si="2"/>
        <v>0</v>
      </c>
      <c r="I131" s="8" t="str">
        <f t="shared" si="3"/>
        <v>Good</v>
      </c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5">
      <c r="A132" s="2">
        <v>129</v>
      </c>
      <c r="B132" s="23"/>
      <c r="C132" s="24"/>
      <c r="D132" s="25"/>
      <c r="E132" s="27"/>
      <c r="F132" s="24"/>
      <c r="G132" s="25"/>
      <c r="H132" s="7">
        <f t="shared" si="2"/>
        <v>0</v>
      </c>
      <c r="I132" s="8" t="str">
        <f t="shared" si="3"/>
        <v>Good</v>
      </c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5">
      <c r="A133" s="10">
        <v>130</v>
      </c>
      <c r="B133" s="26"/>
      <c r="C133" s="24"/>
      <c r="D133" s="25"/>
      <c r="E133" s="28"/>
      <c r="F133" s="24"/>
      <c r="G133" s="25"/>
      <c r="H133" s="11">
        <f t="shared" si="2"/>
        <v>0</v>
      </c>
      <c r="I133" s="8" t="str">
        <f t="shared" si="3"/>
        <v>Good</v>
      </c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5">
      <c r="A134" s="2">
        <v>131</v>
      </c>
      <c r="B134" s="23"/>
      <c r="C134" s="24"/>
      <c r="D134" s="25"/>
      <c r="E134" s="27"/>
      <c r="F134" s="24"/>
      <c r="G134" s="25"/>
      <c r="H134" s="7">
        <f t="shared" si="2"/>
        <v>0</v>
      </c>
      <c r="I134" s="8" t="str">
        <f t="shared" ref="I134:I197" si="4">IF(H134&lt;0.02,"Good","Bad")</f>
        <v>Good</v>
      </c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5">
      <c r="A135" s="10">
        <v>132</v>
      </c>
      <c r="B135" s="26"/>
      <c r="C135" s="24"/>
      <c r="D135" s="25"/>
      <c r="E135" s="28"/>
      <c r="F135" s="24"/>
      <c r="G135" s="25"/>
      <c r="H135" s="11">
        <f t="shared" si="2"/>
        <v>0</v>
      </c>
      <c r="I135" s="8" t="str">
        <f t="shared" si="4"/>
        <v>Good</v>
      </c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5">
      <c r="A136" s="2">
        <v>133</v>
      </c>
      <c r="B136" s="23"/>
      <c r="C136" s="24"/>
      <c r="D136" s="25"/>
      <c r="E136" s="27"/>
      <c r="F136" s="24"/>
      <c r="G136" s="25"/>
      <c r="H136" s="7">
        <f t="shared" si="2"/>
        <v>0</v>
      </c>
      <c r="I136" s="8" t="str">
        <f t="shared" si="4"/>
        <v>Good</v>
      </c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5">
      <c r="A137" s="10">
        <v>134</v>
      </c>
      <c r="B137" s="26"/>
      <c r="C137" s="24"/>
      <c r="D137" s="25"/>
      <c r="E137" s="28"/>
      <c r="F137" s="24"/>
      <c r="G137" s="25"/>
      <c r="H137" s="11">
        <f t="shared" si="2"/>
        <v>0</v>
      </c>
      <c r="I137" s="8" t="str">
        <f t="shared" si="4"/>
        <v>Good</v>
      </c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5">
      <c r="A138" s="2">
        <v>135</v>
      </c>
      <c r="B138" s="23"/>
      <c r="C138" s="24"/>
      <c r="D138" s="25"/>
      <c r="E138" s="27"/>
      <c r="F138" s="24"/>
      <c r="G138" s="25"/>
      <c r="H138" s="7">
        <f t="shared" si="2"/>
        <v>0</v>
      </c>
      <c r="I138" s="8" t="str">
        <f t="shared" si="4"/>
        <v>Good</v>
      </c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5">
      <c r="A139" s="10">
        <v>136</v>
      </c>
      <c r="B139" s="26"/>
      <c r="C139" s="24"/>
      <c r="D139" s="25"/>
      <c r="E139" s="28"/>
      <c r="F139" s="24"/>
      <c r="G139" s="25"/>
      <c r="H139" s="11">
        <f t="shared" si="2"/>
        <v>0</v>
      </c>
      <c r="I139" s="8" t="str">
        <f t="shared" si="4"/>
        <v>Good</v>
      </c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5">
      <c r="A140" s="2">
        <v>137</v>
      </c>
      <c r="B140" s="23"/>
      <c r="C140" s="24"/>
      <c r="D140" s="25"/>
      <c r="E140" s="27"/>
      <c r="F140" s="24"/>
      <c r="G140" s="25"/>
      <c r="H140" s="7">
        <f t="shared" si="2"/>
        <v>0</v>
      </c>
      <c r="I140" s="8" t="str">
        <f t="shared" si="4"/>
        <v>Good</v>
      </c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5">
      <c r="A141" s="10">
        <v>138</v>
      </c>
      <c r="B141" s="26"/>
      <c r="C141" s="24"/>
      <c r="D141" s="25"/>
      <c r="E141" s="28"/>
      <c r="F141" s="24"/>
      <c r="G141" s="25"/>
      <c r="H141" s="11">
        <f t="shared" si="2"/>
        <v>0</v>
      </c>
      <c r="I141" s="8" t="str">
        <f t="shared" si="4"/>
        <v>Good</v>
      </c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5">
      <c r="A142" s="2">
        <v>139</v>
      </c>
      <c r="B142" s="23"/>
      <c r="C142" s="24"/>
      <c r="D142" s="25"/>
      <c r="E142" s="27"/>
      <c r="F142" s="24"/>
      <c r="G142" s="25"/>
      <c r="H142" s="7">
        <f t="shared" si="2"/>
        <v>0</v>
      </c>
      <c r="I142" s="8" t="str">
        <f t="shared" si="4"/>
        <v>Good</v>
      </c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5">
      <c r="A143" s="10">
        <v>140</v>
      </c>
      <c r="B143" s="26"/>
      <c r="C143" s="24"/>
      <c r="D143" s="25"/>
      <c r="E143" s="28"/>
      <c r="F143" s="24"/>
      <c r="G143" s="25"/>
      <c r="H143" s="11">
        <f t="shared" si="2"/>
        <v>0</v>
      </c>
      <c r="I143" s="8" t="str">
        <f t="shared" si="4"/>
        <v>Good</v>
      </c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5">
      <c r="A144" s="2">
        <v>141</v>
      </c>
      <c r="B144" s="23"/>
      <c r="C144" s="24"/>
      <c r="D144" s="25"/>
      <c r="E144" s="27"/>
      <c r="F144" s="24"/>
      <c r="G144" s="25"/>
      <c r="H144" s="7">
        <f t="shared" si="2"/>
        <v>0</v>
      </c>
      <c r="I144" s="8" t="str">
        <f t="shared" si="4"/>
        <v>Good</v>
      </c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5">
      <c r="A145" s="10">
        <v>142</v>
      </c>
      <c r="B145" s="26"/>
      <c r="C145" s="24"/>
      <c r="D145" s="25"/>
      <c r="E145" s="28"/>
      <c r="F145" s="24"/>
      <c r="G145" s="25"/>
      <c r="H145" s="11">
        <f t="shared" si="2"/>
        <v>0</v>
      </c>
      <c r="I145" s="8" t="str">
        <f t="shared" si="4"/>
        <v>Good</v>
      </c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5">
      <c r="A146" s="2">
        <v>143</v>
      </c>
      <c r="B146" s="23"/>
      <c r="C146" s="24"/>
      <c r="D146" s="25"/>
      <c r="E146" s="27"/>
      <c r="F146" s="24"/>
      <c r="G146" s="25"/>
      <c r="H146" s="7">
        <f t="shared" si="2"/>
        <v>0</v>
      </c>
      <c r="I146" s="8" t="str">
        <f t="shared" si="4"/>
        <v>Good</v>
      </c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5">
      <c r="A147" s="10">
        <v>144</v>
      </c>
      <c r="B147" s="26"/>
      <c r="C147" s="24"/>
      <c r="D147" s="25"/>
      <c r="E147" s="28"/>
      <c r="F147" s="24"/>
      <c r="G147" s="25"/>
      <c r="H147" s="11">
        <f t="shared" si="2"/>
        <v>0</v>
      </c>
      <c r="I147" s="8" t="str">
        <f t="shared" si="4"/>
        <v>Good</v>
      </c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5">
      <c r="A148" s="2">
        <v>145</v>
      </c>
      <c r="B148" s="23"/>
      <c r="C148" s="24"/>
      <c r="D148" s="25"/>
      <c r="E148" s="27"/>
      <c r="F148" s="24"/>
      <c r="G148" s="25"/>
      <c r="H148" s="7">
        <f t="shared" si="2"/>
        <v>0</v>
      </c>
      <c r="I148" s="8" t="str">
        <f t="shared" si="4"/>
        <v>Good</v>
      </c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5">
      <c r="A149" s="10">
        <v>146</v>
      </c>
      <c r="B149" s="26"/>
      <c r="C149" s="24"/>
      <c r="D149" s="25"/>
      <c r="E149" s="28"/>
      <c r="F149" s="24"/>
      <c r="G149" s="25"/>
      <c r="H149" s="11">
        <f t="shared" si="2"/>
        <v>0</v>
      </c>
      <c r="I149" s="8" t="str">
        <f t="shared" si="4"/>
        <v>Good</v>
      </c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5">
      <c r="A150" s="2">
        <v>147</v>
      </c>
      <c r="B150" s="23"/>
      <c r="C150" s="24"/>
      <c r="D150" s="25"/>
      <c r="E150" s="27"/>
      <c r="F150" s="24"/>
      <c r="G150" s="25"/>
      <c r="H150" s="7">
        <f t="shared" si="2"/>
        <v>0</v>
      </c>
      <c r="I150" s="8" t="str">
        <f t="shared" si="4"/>
        <v>Good</v>
      </c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5">
      <c r="A151" s="10">
        <v>148</v>
      </c>
      <c r="B151" s="26"/>
      <c r="C151" s="24"/>
      <c r="D151" s="25"/>
      <c r="E151" s="28"/>
      <c r="F151" s="24"/>
      <c r="G151" s="25"/>
      <c r="H151" s="11">
        <f t="shared" si="2"/>
        <v>0</v>
      </c>
      <c r="I151" s="8" t="str">
        <f t="shared" si="4"/>
        <v>Good</v>
      </c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5">
      <c r="A152" s="2">
        <v>149</v>
      </c>
      <c r="B152" s="23"/>
      <c r="C152" s="24"/>
      <c r="D152" s="25"/>
      <c r="E152" s="27"/>
      <c r="F152" s="24"/>
      <c r="G152" s="25"/>
      <c r="H152" s="7">
        <f t="shared" si="2"/>
        <v>0</v>
      </c>
      <c r="I152" s="8" t="str">
        <f t="shared" si="4"/>
        <v>Good</v>
      </c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5">
      <c r="A153" s="10">
        <v>150</v>
      </c>
      <c r="B153" s="26"/>
      <c r="C153" s="24"/>
      <c r="D153" s="25"/>
      <c r="E153" s="28"/>
      <c r="F153" s="24"/>
      <c r="G153" s="25"/>
      <c r="H153" s="11">
        <f t="shared" si="2"/>
        <v>0</v>
      </c>
      <c r="I153" s="8" t="str">
        <f t="shared" si="4"/>
        <v>Good</v>
      </c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5">
      <c r="A154" s="2">
        <v>151</v>
      </c>
      <c r="B154" s="23"/>
      <c r="C154" s="24"/>
      <c r="D154" s="25"/>
      <c r="E154" s="27"/>
      <c r="F154" s="24"/>
      <c r="G154" s="25"/>
      <c r="H154" s="7">
        <f t="shared" si="2"/>
        <v>0</v>
      </c>
      <c r="I154" s="8" t="str">
        <f t="shared" si="4"/>
        <v>Good</v>
      </c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5">
      <c r="A155" s="10">
        <v>152</v>
      </c>
      <c r="B155" s="26"/>
      <c r="C155" s="24"/>
      <c r="D155" s="25"/>
      <c r="E155" s="28"/>
      <c r="F155" s="24"/>
      <c r="G155" s="25"/>
      <c r="H155" s="11">
        <f t="shared" si="2"/>
        <v>0</v>
      </c>
      <c r="I155" s="8" t="str">
        <f t="shared" si="4"/>
        <v>Good</v>
      </c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5">
      <c r="A156" s="2">
        <v>153</v>
      </c>
      <c r="B156" s="23"/>
      <c r="C156" s="24"/>
      <c r="D156" s="25"/>
      <c r="E156" s="27"/>
      <c r="F156" s="24"/>
      <c r="G156" s="25"/>
      <c r="H156" s="7">
        <f t="shared" si="2"/>
        <v>0</v>
      </c>
      <c r="I156" s="8" t="str">
        <f t="shared" si="4"/>
        <v>Good</v>
      </c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5">
      <c r="A157" s="10">
        <v>154</v>
      </c>
      <c r="B157" s="26"/>
      <c r="C157" s="24"/>
      <c r="D157" s="25"/>
      <c r="E157" s="28"/>
      <c r="F157" s="24"/>
      <c r="G157" s="25"/>
      <c r="H157" s="11">
        <f t="shared" si="2"/>
        <v>0</v>
      </c>
      <c r="I157" s="8" t="str">
        <f t="shared" si="4"/>
        <v>Good</v>
      </c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5">
      <c r="A158" s="2">
        <v>155</v>
      </c>
      <c r="B158" s="23"/>
      <c r="C158" s="24"/>
      <c r="D158" s="25"/>
      <c r="E158" s="27"/>
      <c r="F158" s="24"/>
      <c r="G158" s="25"/>
      <c r="H158" s="7">
        <f t="shared" si="2"/>
        <v>0</v>
      </c>
      <c r="I158" s="8" t="str">
        <f t="shared" si="4"/>
        <v>Good</v>
      </c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5">
      <c r="A159" s="10">
        <v>156</v>
      </c>
      <c r="B159" s="26"/>
      <c r="C159" s="24"/>
      <c r="D159" s="25"/>
      <c r="E159" s="28"/>
      <c r="F159" s="24"/>
      <c r="G159" s="25"/>
      <c r="H159" s="11">
        <f t="shared" si="2"/>
        <v>0</v>
      </c>
      <c r="I159" s="8" t="str">
        <f t="shared" si="4"/>
        <v>Good</v>
      </c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5">
      <c r="A160" s="2">
        <v>157</v>
      </c>
      <c r="B160" s="23"/>
      <c r="C160" s="24"/>
      <c r="D160" s="25"/>
      <c r="E160" s="27"/>
      <c r="F160" s="24"/>
      <c r="G160" s="25"/>
      <c r="H160" s="7">
        <f t="shared" si="2"/>
        <v>0</v>
      </c>
      <c r="I160" s="8" t="str">
        <f t="shared" si="4"/>
        <v>Good</v>
      </c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5">
      <c r="A161" s="10">
        <v>158</v>
      </c>
      <c r="B161" s="26"/>
      <c r="C161" s="24"/>
      <c r="D161" s="25"/>
      <c r="E161" s="28"/>
      <c r="F161" s="24"/>
      <c r="G161" s="25"/>
      <c r="H161" s="11">
        <f t="shared" si="2"/>
        <v>0</v>
      </c>
      <c r="I161" s="8" t="str">
        <f t="shared" si="4"/>
        <v>Good</v>
      </c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5">
      <c r="A162" s="2">
        <v>159</v>
      </c>
      <c r="B162" s="23"/>
      <c r="C162" s="24"/>
      <c r="D162" s="25"/>
      <c r="E162" s="27"/>
      <c r="F162" s="24"/>
      <c r="G162" s="25"/>
      <c r="H162" s="7">
        <f t="shared" si="2"/>
        <v>0</v>
      </c>
      <c r="I162" s="8" t="str">
        <f t="shared" si="4"/>
        <v>Good</v>
      </c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5">
      <c r="A163" s="10">
        <v>160</v>
      </c>
      <c r="B163" s="26"/>
      <c r="C163" s="24"/>
      <c r="D163" s="25"/>
      <c r="E163" s="28"/>
      <c r="F163" s="24"/>
      <c r="G163" s="25"/>
      <c r="H163" s="11">
        <f t="shared" si="2"/>
        <v>0</v>
      </c>
      <c r="I163" s="8" t="str">
        <f t="shared" si="4"/>
        <v>Good</v>
      </c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5">
      <c r="A164" s="2">
        <v>161</v>
      </c>
      <c r="B164" s="23"/>
      <c r="C164" s="24"/>
      <c r="D164" s="25"/>
      <c r="E164" s="27"/>
      <c r="F164" s="24"/>
      <c r="G164" s="25"/>
      <c r="H164" s="7">
        <f t="shared" si="2"/>
        <v>0</v>
      </c>
      <c r="I164" s="8" t="str">
        <f t="shared" si="4"/>
        <v>Good</v>
      </c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5">
      <c r="A165" s="10">
        <v>162</v>
      </c>
      <c r="B165" s="26"/>
      <c r="C165" s="24"/>
      <c r="D165" s="25"/>
      <c r="E165" s="28"/>
      <c r="F165" s="24"/>
      <c r="G165" s="25"/>
      <c r="H165" s="11">
        <f t="shared" si="2"/>
        <v>0</v>
      </c>
      <c r="I165" s="8" t="str">
        <f t="shared" si="4"/>
        <v>Good</v>
      </c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5">
      <c r="A166" s="2">
        <v>163</v>
      </c>
      <c r="B166" s="23"/>
      <c r="C166" s="24"/>
      <c r="D166" s="25"/>
      <c r="E166" s="27"/>
      <c r="F166" s="24"/>
      <c r="G166" s="25"/>
      <c r="H166" s="7">
        <f t="shared" si="2"/>
        <v>0</v>
      </c>
      <c r="I166" s="8" t="str">
        <f t="shared" si="4"/>
        <v>Good</v>
      </c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5">
      <c r="A167" s="10">
        <v>164</v>
      </c>
      <c r="B167" s="26"/>
      <c r="C167" s="24"/>
      <c r="D167" s="25"/>
      <c r="E167" s="28"/>
      <c r="F167" s="24"/>
      <c r="G167" s="25"/>
      <c r="H167" s="11">
        <f t="shared" si="2"/>
        <v>0</v>
      </c>
      <c r="I167" s="8" t="str">
        <f t="shared" si="4"/>
        <v>Good</v>
      </c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5">
      <c r="A168" s="2">
        <v>165</v>
      </c>
      <c r="B168" s="23"/>
      <c r="C168" s="24"/>
      <c r="D168" s="25"/>
      <c r="E168" s="27"/>
      <c r="F168" s="24"/>
      <c r="G168" s="25"/>
      <c r="H168" s="7">
        <f t="shared" si="2"/>
        <v>0</v>
      </c>
      <c r="I168" s="8" t="str">
        <f t="shared" si="4"/>
        <v>Good</v>
      </c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5">
      <c r="A169" s="10">
        <v>166</v>
      </c>
      <c r="B169" s="26"/>
      <c r="C169" s="24"/>
      <c r="D169" s="25"/>
      <c r="E169" s="28"/>
      <c r="F169" s="24"/>
      <c r="G169" s="25"/>
      <c r="H169" s="11">
        <f t="shared" si="2"/>
        <v>0</v>
      </c>
      <c r="I169" s="8" t="str">
        <f t="shared" si="4"/>
        <v>Good</v>
      </c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5">
      <c r="A170" s="2">
        <v>167</v>
      </c>
      <c r="B170" s="23"/>
      <c r="C170" s="24"/>
      <c r="D170" s="25"/>
      <c r="E170" s="27"/>
      <c r="F170" s="24"/>
      <c r="G170" s="25"/>
      <c r="H170" s="7">
        <f t="shared" si="2"/>
        <v>0</v>
      </c>
      <c r="I170" s="8" t="str">
        <f t="shared" si="4"/>
        <v>Good</v>
      </c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5">
      <c r="A171" s="10">
        <v>168</v>
      </c>
      <c r="B171" s="26"/>
      <c r="C171" s="24"/>
      <c r="D171" s="25"/>
      <c r="E171" s="28"/>
      <c r="F171" s="24"/>
      <c r="G171" s="25"/>
      <c r="H171" s="11">
        <f t="shared" si="2"/>
        <v>0</v>
      </c>
      <c r="I171" s="8" t="str">
        <f t="shared" si="4"/>
        <v>Good</v>
      </c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5">
      <c r="A172" s="2">
        <v>169</v>
      </c>
      <c r="B172" s="23"/>
      <c r="C172" s="24"/>
      <c r="D172" s="25"/>
      <c r="E172" s="27"/>
      <c r="F172" s="24"/>
      <c r="G172" s="25"/>
      <c r="H172" s="7">
        <f t="shared" si="2"/>
        <v>0</v>
      </c>
      <c r="I172" s="8" t="str">
        <f t="shared" si="4"/>
        <v>Good</v>
      </c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5">
      <c r="A173" s="10">
        <v>170</v>
      </c>
      <c r="B173" s="26"/>
      <c r="C173" s="24"/>
      <c r="D173" s="25"/>
      <c r="E173" s="28"/>
      <c r="F173" s="24"/>
      <c r="G173" s="25"/>
      <c r="H173" s="11">
        <f t="shared" si="2"/>
        <v>0</v>
      </c>
      <c r="I173" s="8" t="str">
        <f t="shared" si="4"/>
        <v>Good</v>
      </c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5">
      <c r="A174" s="2">
        <v>171</v>
      </c>
      <c r="B174" s="23"/>
      <c r="C174" s="24"/>
      <c r="D174" s="25"/>
      <c r="E174" s="27"/>
      <c r="F174" s="24"/>
      <c r="G174" s="25"/>
      <c r="H174" s="7">
        <f t="shared" ref="H174:H203" si="5">ABS(B174-E174)</f>
        <v>0</v>
      </c>
      <c r="I174" s="8" t="str">
        <f t="shared" si="4"/>
        <v>Good</v>
      </c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5">
      <c r="A175" s="10">
        <v>172</v>
      </c>
      <c r="B175" s="26"/>
      <c r="C175" s="24"/>
      <c r="D175" s="25"/>
      <c r="E175" s="28"/>
      <c r="F175" s="24"/>
      <c r="G175" s="25"/>
      <c r="H175" s="11">
        <f t="shared" si="5"/>
        <v>0</v>
      </c>
      <c r="I175" s="8" t="str">
        <f t="shared" si="4"/>
        <v>Good</v>
      </c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5">
      <c r="A176" s="2">
        <v>173</v>
      </c>
      <c r="B176" s="23"/>
      <c r="C176" s="24"/>
      <c r="D176" s="25"/>
      <c r="E176" s="27"/>
      <c r="F176" s="24"/>
      <c r="G176" s="25"/>
      <c r="H176" s="7">
        <f t="shared" si="5"/>
        <v>0</v>
      </c>
      <c r="I176" s="8" t="str">
        <f t="shared" si="4"/>
        <v>Good</v>
      </c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5">
      <c r="A177" s="10">
        <v>174</v>
      </c>
      <c r="B177" s="26"/>
      <c r="C177" s="24"/>
      <c r="D177" s="25"/>
      <c r="E177" s="28"/>
      <c r="F177" s="24"/>
      <c r="G177" s="25"/>
      <c r="H177" s="11">
        <f t="shared" si="5"/>
        <v>0</v>
      </c>
      <c r="I177" s="8" t="str">
        <f t="shared" si="4"/>
        <v>Good</v>
      </c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5">
      <c r="A178" s="2">
        <v>175</v>
      </c>
      <c r="B178" s="23"/>
      <c r="C178" s="24"/>
      <c r="D178" s="25"/>
      <c r="E178" s="27"/>
      <c r="F178" s="24"/>
      <c r="G178" s="25"/>
      <c r="H178" s="7">
        <f t="shared" si="5"/>
        <v>0</v>
      </c>
      <c r="I178" s="8" t="str">
        <f t="shared" si="4"/>
        <v>Good</v>
      </c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5">
      <c r="A179" s="10">
        <v>176</v>
      </c>
      <c r="B179" s="26"/>
      <c r="C179" s="24"/>
      <c r="D179" s="25"/>
      <c r="E179" s="28"/>
      <c r="F179" s="24"/>
      <c r="G179" s="25"/>
      <c r="H179" s="11">
        <f t="shared" si="5"/>
        <v>0</v>
      </c>
      <c r="I179" s="8" t="str">
        <f t="shared" si="4"/>
        <v>Good</v>
      </c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5">
      <c r="A180" s="2">
        <v>177</v>
      </c>
      <c r="B180" s="23"/>
      <c r="C180" s="24"/>
      <c r="D180" s="25"/>
      <c r="E180" s="27"/>
      <c r="F180" s="24"/>
      <c r="G180" s="25"/>
      <c r="H180" s="7">
        <f t="shared" si="5"/>
        <v>0</v>
      </c>
      <c r="I180" s="8" t="str">
        <f t="shared" si="4"/>
        <v>Good</v>
      </c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5">
      <c r="A181" s="10">
        <v>178</v>
      </c>
      <c r="B181" s="26"/>
      <c r="C181" s="24"/>
      <c r="D181" s="25"/>
      <c r="E181" s="28"/>
      <c r="F181" s="24"/>
      <c r="G181" s="25"/>
      <c r="H181" s="11">
        <f t="shared" si="5"/>
        <v>0</v>
      </c>
      <c r="I181" s="8" t="str">
        <f t="shared" si="4"/>
        <v>Good</v>
      </c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5">
      <c r="A182" s="2">
        <v>179</v>
      </c>
      <c r="B182" s="23"/>
      <c r="C182" s="24"/>
      <c r="D182" s="25"/>
      <c r="E182" s="27"/>
      <c r="F182" s="24"/>
      <c r="G182" s="25"/>
      <c r="H182" s="7">
        <f t="shared" si="5"/>
        <v>0</v>
      </c>
      <c r="I182" s="8" t="str">
        <f t="shared" si="4"/>
        <v>Good</v>
      </c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5">
      <c r="A183" s="10">
        <v>180</v>
      </c>
      <c r="B183" s="26"/>
      <c r="C183" s="24"/>
      <c r="D183" s="25"/>
      <c r="E183" s="28"/>
      <c r="F183" s="24"/>
      <c r="G183" s="25"/>
      <c r="H183" s="11">
        <f t="shared" si="5"/>
        <v>0</v>
      </c>
      <c r="I183" s="8" t="str">
        <f t="shared" si="4"/>
        <v>Good</v>
      </c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5">
      <c r="A184" s="2">
        <v>181</v>
      </c>
      <c r="B184" s="23"/>
      <c r="C184" s="24"/>
      <c r="D184" s="25"/>
      <c r="E184" s="27"/>
      <c r="F184" s="24"/>
      <c r="G184" s="25"/>
      <c r="H184" s="7">
        <f t="shared" si="5"/>
        <v>0</v>
      </c>
      <c r="I184" s="8" t="str">
        <f t="shared" si="4"/>
        <v>Good</v>
      </c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5">
      <c r="A185" s="10">
        <v>182</v>
      </c>
      <c r="B185" s="26"/>
      <c r="C185" s="24"/>
      <c r="D185" s="25"/>
      <c r="E185" s="28"/>
      <c r="F185" s="24"/>
      <c r="G185" s="25"/>
      <c r="H185" s="11">
        <f t="shared" si="5"/>
        <v>0</v>
      </c>
      <c r="I185" s="8" t="str">
        <f t="shared" si="4"/>
        <v>Good</v>
      </c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5">
      <c r="A186" s="2">
        <v>183</v>
      </c>
      <c r="B186" s="23"/>
      <c r="C186" s="24"/>
      <c r="D186" s="25"/>
      <c r="E186" s="27"/>
      <c r="F186" s="24"/>
      <c r="G186" s="25"/>
      <c r="H186" s="7">
        <f t="shared" si="5"/>
        <v>0</v>
      </c>
      <c r="I186" s="8" t="str">
        <f t="shared" si="4"/>
        <v>Good</v>
      </c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5">
      <c r="A187" s="10">
        <v>184</v>
      </c>
      <c r="B187" s="26"/>
      <c r="C187" s="24"/>
      <c r="D187" s="25"/>
      <c r="E187" s="28"/>
      <c r="F187" s="24"/>
      <c r="G187" s="25"/>
      <c r="H187" s="11">
        <f t="shared" si="5"/>
        <v>0</v>
      </c>
      <c r="I187" s="8" t="str">
        <f t="shared" si="4"/>
        <v>Good</v>
      </c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5">
      <c r="A188" s="2">
        <v>185</v>
      </c>
      <c r="B188" s="23"/>
      <c r="C188" s="24"/>
      <c r="D188" s="25"/>
      <c r="E188" s="27"/>
      <c r="F188" s="24"/>
      <c r="G188" s="25"/>
      <c r="H188" s="7">
        <f t="shared" si="5"/>
        <v>0</v>
      </c>
      <c r="I188" s="8" t="str">
        <f t="shared" si="4"/>
        <v>Good</v>
      </c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5">
      <c r="A189" s="10">
        <v>186</v>
      </c>
      <c r="B189" s="26"/>
      <c r="C189" s="24"/>
      <c r="D189" s="25"/>
      <c r="E189" s="28"/>
      <c r="F189" s="24"/>
      <c r="G189" s="25"/>
      <c r="H189" s="11">
        <f t="shared" si="5"/>
        <v>0</v>
      </c>
      <c r="I189" s="8" t="str">
        <f t="shared" si="4"/>
        <v>Good</v>
      </c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5">
      <c r="A190" s="2">
        <v>187</v>
      </c>
      <c r="B190" s="23"/>
      <c r="C190" s="24"/>
      <c r="D190" s="25"/>
      <c r="E190" s="27"/>
      <c r="F190" s="24"/>
      <c r="G190" s="25"/>
      <c r="H190" s="7">
        <f t="shared" si="5"/>
        <v>0</v>
      </c>
      <c r="I190" s="8" t="str">
        <f t="shared" si="4"/>
        <v>Good</v>
      </c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5">
      <c r="A191" s="10">
        <v>188</v>
      </c>
      <c r="B191" s="26"/>
      <c r="C191" s="24"/>
      <c r="D191" s="25"/>
      <c r="E191" s="28"/>
      <c r="F191" s="24"/>
      <c r="G191" s="25"/>
      <c r="H191" s="11">
        <f t="shared" si="5"/>
        <v>0</v>
      </c>
      <c r="I191" s="8" t="str">
        <f t="shared" si="4"/>
        <v>Good</v>
      </c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5">
      <c r="A192" s="2">
        <v>189</v>
      </c>
      <c r="B192" s="23"/>
      <c r="C192" s="24"/>
      <c r="D192" s="25"/>
      <c r="E192" s="27"/>
      <c r="F192" s="24"/>
      <c r="G192" s="25"/>
      <c r="H192" s="7">
        <f t="shared" si="5"/>
        <v>0</v>
      </c>
      <c r="I192" s="8" t="str">
        <f t="shared" si="4"/>
        <v>Good</v>
      </c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5">
      <c r="A193" s="10">
        <v>190</v>
      </c>
      <c r="B193" s="26"/>
      <c r="C193" s="24"/>
      <c r="D193" s="25"/>
      <c r="E193" s="28"/>
      <c r="F193" s="24"/>
      <c r="G193" s="25"/>
      <c r="H193" s="11">
        <f t="shared" si="5"/>
        <v>0</v>
      </c>
      <c r="I193" s="8" t="str">
        <f t="shared" si="4"/>
        <v>Good</v>
      </c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5">
      <c r="A194" s="2">
        <v>191</v>
      </c>
      <c r="B194" s="23"/>
      <c r="C194" s="24"/>
      <c r="D194" s="25"/>
      <c r="E194" s="27"/>
      <c r="F194" s="24"/>
      <c r="G194" s="25"/>
      <c r="H194" s="7">
        <f t="shared" si="5"/>
        <v>0</v>
      </c>
      <c r="I194" s="8" t="str">
        <f t="shared" si="4"/>
        <v>Good</v>
      </c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5">
      <c r="A195" s="10">
        <v>192</v>
      </c>
      <c r="B195" s="26"/>
      <c r="C195" s="24"/>
      <c r="D195" s="25"/>
      <c r="E195" s="28"/>
      <c r="F195" s="24"/>
      <c r="G195" s="25"/>
      <c r="H195" s="11">
        <f t="shared" si="5"/>
        <v>0</v>
      </c>
      <c r="I195" s="8" t="str">
        <f t="shared" si="4"/>
        <v>Good</v>
      </c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5">
      <c r="A196" s="2">
        <v>193</v>
      </c>
      <c r="B196" s="23"/>
      <c r="C196" s="24"/>
      <c r="D196" s="25"/>
      <c r="E196" s="27"/>
      <c r="F196" s="24"/>
      <c r="G196" s="25"/>
      <c r="H196" s="7">
        <f t="shared" si="5"/>
        <v>0</v>
      </c>
      <c r="I196" s="8" t="str">
        <f t="shared" si="4"/>
        <v>Good</v>
      </c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5">
      <c r="A197" s="10">
        <v>194</v>
      </c>
      <c r="B197" s="26"/>
      <c r="C197" s="24"/>
      <c r="D197" s="25"/>
      <c r="E197" s="28"/>
      <c r="F197" s="24"/>
      <c r="G197" s="25"/>
      <c r="H197" s="11">
        <f t="shared" si="5"/>
        <v>0</v>
      </c>
      <c r="I197" s="8" t="str">
        <f t="shared" si="4"/>
        <v>Good</v>
      </c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5">
      <c r="A198" s="2">
        <v>195</v>
      </c>
      <c r="B198" s="23"/>
      <c r="C198" s="24"/>
      <c r="D198" s="25"/>
      <c r="E198" s="27"/>
      <c r="F198" s="24"/>
      <c r="G198" s="25"/>
      <c r="H198" s="7">
        <f t="shared" si="5"/>
        <v>0</v>
      </c>
      <c r="I198" s="8" t="str">
        <f t="shared" ref="I198:I261" si="6">IF(H198&lt;0.02,"Good","Bad")</f>
        <v>Good</v>
      </c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5">
      <c r="A199" s="10">
        <v>196</v>
      </c>
      <c r="B199" s="26"/>
      <c r="C199" s="24"/>
      <c r="D199" s="25"/>
      <c r="E199" s="28"/>
      <c r="F199" s="24"/>
      <c r="G199" s="25"/>
      <c r="H199" s="11">
        <f t="shared" si="5"/>
        <v>0</v>
      </c>
      <c r="I199" s="8" t="str">
        <f t="shared" si="6"/>
        <v>Good</v>
      </c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5">
      <c r="A200" s="2">
        <v>197</v>
      </c>
      <c r="B200" s="23"/>
      <c r="C200" s="24"/>
      <c r="D200" s="25"/>
      <c r="E200" s="27"/>
      <c r="F200" s="24"/>
      <c r="G200" s="25"/>
      <c r="H200" s="7">
        <f t="shared" si="5"/>
        <v>0</v>
      </c>
      <c r="I200" s="8" t="str">
        <f t="shared" si="6"/>
        <v>Good</v>
      </c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5">
      <c r="A201" s="10">
        <v>198</v>
      </c>
      <c r="B201" s="26"/>
      <c r="C201" s="24"/>
      <c r="D201" s="25"/>
      <c r="E201" s="28"/>
      <c r="F201" s="24"/>
      <c r="G201" s="25"/>
      <c r="H201" s="11">
        <f t="shared" si="5"/>
        <v>0</v>
      </c>
      <c r="I201" s="8" t="str">
        <f t="shared" si="6"/>
        <v>Good</v>
      </c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5">
      <c r="A202" s="2">
        <v>199</v>
      </c>
      <c r="B202" s="23"/>
      <c r="C202" s="24"/>
      <c r="D202" s="25"/>
      <c r="E202" s="27"/>
      <c r="F202" s="24"/>
      <c r="G202" s="25"/>
      <c r="H202" s="7">
        <f t="shared" si="5"/>
        <v>0</v>
      </c>
      <c r="I202" s="8" t="str">
        <f t="shared" si="6"/>
        <v>Good</v>
      </c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5">
      <c r="A203" s="10">
        <v>200</v>
      </c>
      <c r="B203" s="26"/>
      <c r="C203" s="24"/>
      <c r="D203" s="25"/>
      <c r="E203" s="28"/>
      <c r="F203" s="24"/>
      <c r="G203" s="25"/>
      <c r="H203" s="11">
        <f t="shared" si="5"/>
        <v>0</v>
      </c>
      <c r="I203" s="8" t="str">
        <f t="shared" si="6"/>
        <v>Good</v>
      </c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5">
      <c r="A204" s="2">
        <v>201</v>
      </c>
      <c r="B204" s="23"/>
      <c r="C204" s="24"/>
      <c r="D204" s="25"/>
      <c r="E204" s="27"/>
      <c r="F204" s="24"/>
      <c r="G204" s="25"/>
      <c r="H204" s="7">
        <f t="shared" ref="H204:H267" si="7">ABS(B204-E204)</f>
        <v>0</v>
      </c>
      <c r="I204" s="8" t="str">
        <f t="shared" si="6"/>
        <v>Good</v>
      </c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5">
      <c r="A205" s="10">
        <v>202</v>
      </c>
      <c r="B205" s="26"/>
      <c r="C205" s="24"/>
      <c r="D205" s="25"/>
      <c r="E205" s="28"/>
      <c r="F205" s="24"/>
      <c r="G205" s="25"/>
      <c r="H205" s="11">
        <f t="shared" si="7"/>
        <v>0</v>
      </c>
      <c r="I205" s="8" t="str">
        <f t="shared" si="6"/>
        <v>Good</v>
      </c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5">
      <c r="A206" s="2">
        <v>203</v>
      </c>
      <c r="B206" s="23"/>
      <c r="C206" s="24"/>
      <c r="D206" s="25"/>
      <c r="E206" s="27"/>
      <c r="F206" s="24"/>
      <c r="G206" s="25"/>
      <c r="H206" s="7">
        <f t="shared" si="7"/>
        <v>0</v>
      </c>
      <c r="I206" s="8" t="str">
        <f t="shared" si="6"/>
        <v>Good</v>
      </c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5">
      <c r="A207" s="10">
        <v>204</v>
      </c>
      <c r="B207" s="26"/>
      <c r="C207" s="24"/>
      <c r="D207" s="25"/>
      <c r="E207" s="28"/>
      <c r="F207" s="24"/>
      <c r="G207" s="25"/>
      <c r="H207" s="11">
        <f t="shared" si="7"/>
        <v>0</v>
      </c>
      <c r="I207" s="8" t="str">
        <f t="shared" si="6"/>
        <v>Good</v>
      </c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5">
      <c r="A208" s="2">
        <v>205</v>
      </c>
      <c r="B208" s="23"/>
      <c r="C208" s="24"/>
      <c r="D208" s="25"/>
      <c r="E208" s="27"/>
      <c r="F208" s="24"/>
      <c r="G208" s="25"/>
      <c r="H208" s="7">
        <f t="shared" si="7"/>
        <v>0</v>
      </c>
      <c r="I208" s="8" t="str">
        <f t="shared" si="6"/>
        <v>Good</v>
      </c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5">
      <c r="A209" s="10">
        <v>206</v>
      </c>
      <c r="B209" s="26"/>
      <c r="C209" s="24"/>
      <c r="D209" s="25"/>
      <c r="E209" s="28"/>
      <c r="F209" s="24"/>
      <c r="G209" s="25"/>
      <c r="H209" s="11">
        <f t="shared" si="7"/>
        <v>0</v>
      </c>
      <c r="I209" s="8" t="str">
        <f t="shared" si="6"/>
        <v>Good</v>
      </c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5">
      <c r="A210" s="2">
        <v>207</v>
      </c>
      <c r="B210" s="23"/>
      <c r="C210" s="24"/>
      <c r="D210" s="25"/>
      <c r="E210" s="27"/>
      <c r="F210" s="24"/>
      <c r="G210" s="25"/>
      <c r="H210" s="7">
        <f t="shared" si="7"/>
        <v>0</v>
      </c>
      <c r="I210" s="8" t="str">
        <f t="shared" si="6"/>
        <v>Good</v>
      </c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5">
      <c r="A211" s="10">
        <v>208</v>
      </c>
      <c r="B211" s="26"/>
      <c r="C211" s="24"/>
      <c r="D211" s="25"/>
      <c r="E211" s="28"/>
      <c r="F211" s="24"/>
      <c r="G211" s="25"/>
      <c r="H211" s="11">
        <f t="shared" si="7"/>
        <v>0</v>
      </c>
      <c r="I211" s="8" t="str">
        <f t="shared" si="6"/>
        <v>Good</v>
      </c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5">
      <c r="A212" s="2">
        <v>209</v>
      </c>
      <c r="B212" s="23"/>
      <c r="C212" s="24"/>
      <c r="D212" s="25"/>
      <c r="E212" s="27"/>
      <c r="F212" s="24"/>
      <c r="G212" s="25"/>
      <c r="H212" s="7">
        <f t="shared" si="7"/>
        <v>0</v>
      </c>
      <c r="I212" s="8" t="str">
        <f t="shared" si="6"/>
        <v>Good</v>
      </c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5">
      <c r="A213" s="10">
        <v>210</v>
      </c>
      <c r="B213" s="26"/>
      <c r="C213" s="24"/>
      <c r="D213" s="25"/>
      <c r="E213" s="28"/>
      <c r="F213" s="24"/>
      <c r="G213" s="25"/>
      <c r="H213" s="11">
        <f t="shared" si="7"/>
        <v>0</v>
      </c>
      <c r="I213" s="8" t="str">
        <f t="shared" si="6"/>
        <v>Good</v>
      </c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5">
      <c r="A214" s="2">
        <v>211</v>
      </c>
      <c r="B214" s="23"/>
      <c r="C214" s="24"/>
      <c r="D214" s="25"/>
      <c r="E214" s="27"/>
      <c r="F214" s="24"/>
      <c r="G214" s="25"/>
      <c r="H214" s="7">
        <f t="shared" si="7"/>
        <v>0</v>
      </c>
      <c r="I214" s="8" t="str">
        <f t="shared" si="6"/>
        <v>Good</v>
      </c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5">
      <c r="A215" s="10">
        <v>212</v>
      </c>
      <c r="B215" s="26"/>
      <c r="C215" s="24"/>
      <c r="D215" s="25"/>
      <c r="E215" s="28"/>
      <c r="F215" s="24"/>
      <c r="G215" s="25"/>
      <c r="H215" s="11">
        <f t="shared" si="7"/>
        <v>0</v>
      </c>
      <c r="I215" s="8" t="str">
        <f t="shared" si="6"/>
        <v>Good</v>
      </c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5">
      <c r="A216" s="2">
        <v>213</v>
      </c>
      <c r="B216" s="23"/>
      <c r="C216" s="24"/>
      <c r="D216" s="25"/>
      <c r="E216" s="27"/>
      <c r="F216" s="24"/>
      <c r="G216" s="25"/>
      <c r="H216" s="7">
        <f t="shared" si="7"/>
        <v>0</v>
      </c>
      <c r="I216" s="8" t="str">
        <f t="shared" si="6"/>
        <v>Good</v>
      </c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5">
      <c r="A217" s="10">
        <v>214</v>
      </c>
      <c r="B217" s="26"/>
      <c r="C217" s="24"/>
      <c r="D217" s="25"/>
      <c r="E217" s="28"/>
      <c r="F217" s="24"/>
      <c r="G217" s="25"/>
      <c r="H217" s="11">
        <f t="shared" si="7"/>
        <v>0</v>
      </c>
      <c r="I217" s="8" t="str">
        <f t="shared" si="6"/>
        <v>Good</v>
      </c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5">
      <c r="A218" s="2">
        <v>215</v>
      </c>
      <c r="B218" s="23"/>
      <c r="C218" s="24"/>
      <c r="D218" s="25"/>
      <c r="E218" s="27"/>
      <c r="F218" s="24"/>
      <c r="G218" s="25"/>
      <c r="H218" s="7">
        <f t="shared" si="7"/>
        <v>0</v>
      </c>
      <c r="I218" s="8" t="str">
        <f t="shared" si="6"/>
        <v>Good</v>
      </c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5">
      <c r="A219" s="10">
        <v>216</v>
      </c>
      <c r="B219" s="26"/>
      <c r="C219" s="24"/>
      <c r="D219" s="25"/>
      <c r="E219" s="28"/>
      <c r="F219" s="24"/>
      <c r="G219" s="25"/>
      <c r="H219" s="11">
        <f t="shared" si="7"/>
        <v>0</v>
      </c>
      <c r="I219" s="8" t="str">
        <f t="shared" si="6"/>
        <v>Good</v>
      </c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5">
      <c r="A220" s="2">
        <v>217</v>
      </c>
      <c r="B220" s="23"/>
      <c r="C220" s="24"/>
      <c r="D220" s="25"/>
      <c r="E220" s="27"/>
      <c r="F220" s="24"/>
      <c r="G220" s="25"/>
      <c r="H220" s="7">
        <f t="shared" si="7"/>
        <v>0</v>
      </c>
      <c r="I220" s="8" t="str">
        <f t="shared" si="6"/>
        <v>Good</v>
      </c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5">
      <c r="A221" s="10">
        <v>218</v>
      </c>
      <c r="B221" s="26"/>
      <c r="C221" s="24"/>
      <c r="D221" s="25"/>
      <c r="E221" s="28"/>
      <c r="F221" s="24"/>
      <c r="G221" s="25"/>
      <c r="H221" s="11">
        <f t="shared" si="7"/>
        <v>0</v>
      </c>
      <c r="I221" s="8" t="str">
        <f t="shared" si="6"/>
        <v>Good</v>
      </c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5">
      <c r="A222" s="2">
        <v>219</v>
      </c>
      <c r="B222" s="23"/>
      <c r="C222" s="24"/>
      <c r="D222" s="25"/>
      <c r="E222" s="27"/>
      <c r="F222" s="24"/>
      <c r="G222" s="25"/>
      <c r="H222" s="7">
        <f t="shared" si="7"/>
        <v>0</v>
      </c>
      <c r="I222" s="8" t="str">
        <f t="shared" si="6"/>
        <v>Good</v>
      </c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5">
      <c r="A223" s="10">
        <v>220</v>
      </c>
      <c r="B223" s="26"/>
      <c r="C223" s="24"/>
      <c r="D223" s="25"/>
      <c r="E223" s="28"/>
      <c r="F223" s="24"/>
      <c r="G223" s="25"/>
      <c r="H223" s="11">
        <f t="shared" si="7"/>
        <v>0</v>
      </c>
      <c r="I223" s="8" t="str">
        <f t="shared" si="6"/>
        <v>Good</v>
      </c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5">
      <c r="A224" s="2">
        <v>221</v>
      </c>
      <c r="B224" s="23"/>
      <c r="C224" s="24"/>
      <c r="D224" s="25"/>
      <c r="E224" s="27"/>
      <c r="F224" s="24"/>
      <c r="G224" s="25"/>
      <c r="H224" s="7">
        <f t="shared" si="7"/>
        <v>0</v>
      </c>
      <c r="I224" s="8" t="str">
        <f t="shared" si="6"/>
        <v>Good</v>
      </c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5">
      <c r="A225" s="10">
        <v>222</v>
      </c>
      <c r="B225" s="26"/>
      <c r="C225" s="24"/>
      <c r="D225" s="25"/>
      <c r="E225" s="28"/>
      <c r="F225" s="24"/>
      <c r="G225" s="25"/>
      <c r="H225" s="11">
        <f t="shared" si="7"/>
        <v>0</v>
      </c>
      <c r="I225" s="8" t="str">
        <f t="shared" si="6"/>
        <v>Good</v>
      </c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5">
      <c r="A226" s="2">
        <v>223</v>
      </c>
      <c r="B226" s="23"/>
      <c r="C226" s="24"/>
      <c r="D226" s="25"/>
      <c r="E226" s="27"/>
      <c r="F226" s="24"/>
      <c r="G226" s="25"/>
      <c r="H226" s="7">
        <f t="shared" si="7"/>
        <v>0</v>
      </c>
      <c r="I226" s="8" t="str">
        <f t="shared" si="6"/>
        <v>Good</v>
      </c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5">
      <c r="A227" s="10">
        <v>224</v>
      </c>
      <c r="B227" s="26"/>
      <c r="C227" s="24"/>
      <c r="D227" s="25"/>
      <c r="E227" s="28"/>
      <c r="F227" s="24"/>
      <c r="G227" s="25"/>
      <c r="H227" s="11">
        <f t="shared" si="7"/>
        <v>0</v>
      </c>
      <c r="I227" s="8" t="str">
        <f t="shared" si="6"/>
        <v>Good</v>
      </c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5">
      <c r="A228" s="2">
        <v>225</v>
      </c>
      <c r="B228" s="23"/>
      <c r="C228" s="24"/>
      <c r="D228" s="25"/>
      <c r="E228" s="27"/>
      <c r="F228" s="24"/>
      <c r="G228" s="25"/>
      <c r="H228" s="7">
        <f t="shared" si="7"/>
        <v>0</v>
      </c>
      <c r="I228" s="8" t="str">
        <f t="shared" si="6"/>
        <v>Good</v>
      </c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5">
      <c r="A229" s="10">
        <v>226</v>
      </c>
      <c r="B229" s="26"/>
      <c r="C229" s="24"/>
      <c r="D229" s="25"/>
      <c r="E229" s="28"/>
      <c r="F229" s="24"/>
      <c r="G229" s="25"/>
      <c r="H229" s="11">
        <f t="shared" si="7"/>
        <v>0</v>
      </c>
      <c r="I229" s="8" t="str">
        <f t="shared" si="6"/>
        <v>Good</v>
      </c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5">
      <c r="A230" s="2">
        <v>227</v>
      </c>
      <c r="B230" s="23"/>
      <c r="C230" s="24"/>
      <c r="D230" s="25"/>
      <c r="E230" s="27"/>
      <c r="F230" s="24"/>
      <c r="G230" s="25"/>
      <c r="H230" s="7">
        <f t="shared" si="7"/>
        <v>0</v>
      </c>
      <c r="I230" s="8" t="str">
        <f t="shared" si="6"/>
        <v>Good</v>
      </c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5">
      <c r="A231" s="10">
        <v>228</v>
      </c>
      <c r="B231" s="26"/>
      <c r="C231" s="24"/>
      <c r="D231" s="25"/>
      <c r="E231" s="28"/>
      <c r="F231" s="24"/>
      <c r="G231" s="25"/>
      <c r="H231" s="11">
        <f t="shared" si="7"/>
        <v>0</v>
      </c>
      <c r="I231" s="8" t="str">
        <f t="shared" si="6"/>
        <v>Good</v>
      </c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5">
      <c r="A232" s="2">
        <v>229</v>
      </c>
      <c r="B232" s="23"/>
      <c r="C232" s="24"/>
      <c r="D232" s="25"/>
      <c r="E232" s="27"/>
      <c r="F232" s="24"/>
      <c r="G232" s="25"/>
      <c r="H232" s="7">
        <f t="shared" si="7"/>
        <v>0</v>
      </c>
      <c r="I232" s="8" t="str">
        <f t="shared" si="6"/>
        <v>Good</v>
      </c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5">
      <c r="A233" s="10">
        <v>230</v>
      </c>
      <c r="B233" s="26"/>
      <c r="C233" s="24"/>
      <c r="D233" s="25"/>
      <c r="E233" s="28"/>
      <c r="F233" s="24"/>
      <c r="G233" s="25"/>
      <c r="H233" s="11">
        <f t="shared" si="7"/>
        <v>0</v>
      </c>
      <c r="I233" s="8" t="str">
        <f t="shared" si="6"/>
        <v>Good</v>
      </c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5">
      <c r="A234" s="2">
        <v>231</v>
      </c>
      <c r="B234" s="23"/>
      <c r="C234" s="24"/>
      <c r="D234" s="25"/>
      <c r="E234" s="27"/>
      <c r="F234" s="24"/>
      <c r="G234" s="25"/>
      <c r="H234" s="7">
        <f t="shared" si="7"/>
        <v>0</v>
      </c>
      <c r="I234" s="8" t="str">
        <f t="shared" si="6"/>
        <v>Good</v>
      </c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5">
      <c r="A235" s="10">
        <v>232</v>
      </c>
      <c r="B235" s="26"/>
      <c r="C235" s="24"/>
      <c r="D235" s="25"/>
      <c r="E235" s="28"/>
      <c r="F235" s="24"/>
      <c r="G235" s="25"/>
      <c r="H235" s="11">
        <f t="shared" si="7"/>
        <v>0</v>
      </c>
      <c r="I235" s="8" t="str">
        <f t="shared" si="6"/>
        <v>Good</v>
      </c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5">
      <c r="A236" s="2">
        <v>233</v>
      </c>
      <c r="B236" s="23"/>
      <c r="C236" s="24"/>
      <c r="D236" s="25"/>
      <c r="E236" s="27"/>
      <c r="F236" s="24"/>
      <c r="G236" s="25"/>
      <c r="H236" s="7">
        <f t="shared" si="7"/>
        <v>0</v>
      </c>
      <c r="I236" s="8" t="str">
        <f t="shared" si="6"/>
        <v>Good</v>
      </c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5">
      <c r="A237" s="10">
        <v>234</v>
      </c>
      <c r="B237" s="26"/>
      <c r="C237" s="24"/>
      <c r="D237" s="25"/>
      <c r="E237" s="28"/>
      <c r="F237" s="24"/>
      <c r="G237" s="25"/>
      <c r="H237" s="11">
        <f t="shared" si="7"/>
        <v>0</v>
      </c>
      <c r="I237" s="8" t="str">
        <f t="shared" si="6"/>
        <v>Good</v>
      </c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5">
      <c r="A238" s="2">
        <v>235</v>
      </c>
      <c r="B238" s="23"/>
      <c r="C238" s="24"/>
      <c r="D238" s="25"/>
      <c r="E238" s="27"/>
      <c r="F238" s="24"/>
      <c r="G238" s="25"/>
      <c r="H238" s="7">
        <f t="shared" si="7"/>
        <v>0</v>
      </c>
      <c r="I238" s="8" t="str">
        <f t="shared" si="6"/>
        <v>Good</v>
      </c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5">
      <c r="A239" s="10">
        <v>236</v>
      </c>
      <c r="B239" s="26"/>
      <c r="C239" s="24"/>
      <c r="D239" s="25"/>
      <c r="E239" s="28"/>
      <c r="F239" s="24"/>
      <c r="G239" s="25"/>
      <c r="H239" s="11">
        <f t="shared" si="7"/>
        <v>0</v>
      </c>
      <c r="I239" s="8" t="str">
        <f t="shared" si="6"/>
        <v>Good</v>
      </c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5">
      <c r="A240" s="2">
        <v>237</v>
      </c>
      <c r="B240" s="23"/>
      <c r="C240" s="24"/>
      <c r="D240" s="25"/>
      <c r="E240" s="27"/>
      <c r="F240" s="24"/>
      <c r="G240" s="25"/>
      <c r="H240" s="7">
        <f t="shared" si="7"/>
        <v>0</v>
      </c>
      <c r="I240" s="8" t="str">
        <f t="shared" si="6"/>
        <v>Good</v>
      </c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5">
      <c r="A241" s="10">
        <v>238</v>
      </c>
      <c r="B241" s="26"/>
      <c r="C241" s="24"/>
      <c r="D241" s="25"/>
      <c r="E241" s="28"/>
      <c r="F241" s="24"/>
      <c r="G241" s="25"/>
      <c r="H241" s="11">
        <f t="shared" si="7"/>
        <v>0</v>
      </c>
      <c r="I241" s="8" t="str">
        <f t="shared" si="6"/>
        <v>Good</v>
      </c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5">
      <c r="A242" s="2">
        <v>239</v>
      </c>
      <c r="B242" s="23"/>
      <c r="C242" s="24"/>
      <c r="D242" s="25"/>
      <c r="E242" s="27"/>
      <c r="F242" s="24"/>
      <c r="G242" s="25"/>
      <c r="H242" s="7">
        <f t="shared" si="7"/>
        <v>0</v>
      </c>
      <c r="I242" s="8" t="str">
        <f t="shared" si="6"/>
        <v>Good</v>
      </c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5">
      <c r="A243" s="10">
        <v>240</v>
      </c>
      <c r="B243" s="26"/>
      <c r="C243" s="24"/>
      <c r="D243" s="25"/>
      <c r="E243" s="28"/>
      <c r="F243" s="24"/>
      <c r="G243" s="25"/>
      <c r="H243" s="11">
        <f t="shared" si="7"/>
        <v>0</v>
      </c>
      <c r="I243" s="8" t="str">
        <f t="shared" si="6"/>
        <v>Good</v>
      </c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5">
      <c r="A244" s="2">
        <v>241</v>
      </c>
      <c r="B244" s="23"/>
      <c r="C244" s="24"/>
      <c r="D244" s="25"/>
      <c r="E244" s="27"/>
      <c r="F244" s="24"/>
      <c r="G244" s="25"/>
      <c r="H244" s="7">
        <f t="shared" si="7"/>
        <v>0</v>
      </c>
      <c r="I244" s="8" t="str">
        <f t="shared" si="6"/>
        <v>Good</v>
      </c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5">
      <c r="A245" s="10">
        <v>242</v>
      </c>
      <c r="B245" s="26"/>
      <c r="C245" s="24"/>
      <c r="D245" s="25"/>
      <c r="E245" s="28"/>
      <c r="F245" s="24"/>
      <c r="G245" s="25"/>
      <c r="H245" s="11">
        <f t="shared" si="7"/>
        <v>0</v>
      </c>
      <c r="I245" s="8" t="str">
        <f t="shared" si="6"/>
        <v>Good</v>
      </c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5">
      <c r="A246" s="2">
        <v>243</v>
      </c>
      <c r="B246" s="23"/>
      <c r="C246" s="24"/>
      <c r="D246" s="25"/>
      <c r="E246" s="27"/>
      <c r="F246" s="24"/>
      <c r="G246" s="25"/>
      <c r="H246" s="7">
        <f t="shared" si="7"/>
        <v>0</v>
      </c>
      <c r="I246" s="8" t="str">
        <f t="shared" si="6"/>
        <v>Good</v>
      </c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5">
      <c r="A247" s="10">
        <v>244</v>
      </c>
      <c r="B247" s="26"/>
      <c r="C247" s="24"/>
      <c r="D247" s="25"/>
      <c r="E247" s="28"/>
      <c r="F247" s="24"/>
      <c r="G247" s="25"/>
      <c r="H247" s="11">
        <f t="shared" si="7"/>
        <v>0</v>
      </c>
      <c r="I247" s="8" t="str">
        <f t="shared" si="6"/>
        <v>Good</v>
      </c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5">
      <c r="A248" s="2">
        <v>245</v>
      </c>
      <c r="B248" s="23"/>
      <c r="C248" s="24"/>
      <c r="D248" s="25"/>
      <c r="E248" s="27"/>
      <c r="F248" s="24"/>
      <c r="G248" s="25"/>
      <c r="H248" s="7">
        <f t="shared" si="7"/>
        <v>0</v>
      </c>
      <c r="I248" s="8" t="str">
        <f t="shared" si="6"/>
        <v>Good</v>
      </c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5">
      <c r="A249" s="10">
        <v>246</v>
      </c>
      <c r="B249" s="26"/>
      <c r="C249" s="24"/>
      <c r="D249" s="25"/>
      <c r="E249" s="28"/>
      <c r="F249" s="24"/>
      <c r="G249" s="25"/>
      <c r="H249" s="11">
        <f t="shared" si="7"/>
        <v>0</v>
      </c>
      <c r="I249" s="8" t="str">
        <f t="shared" si="6"/>
        <v>Good</v>
      </c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5">
      <c r="A250" s="2">
        <v>247</v>
      </c>
      <c r="B250" s="23"/>
      <c r="C250" s="24"/>
      <c r="D250" s="25"/>
      <c r="E250" s="27"/>
      <c r="F250" s="24"/>
      <c r="G250" s="25"/>
      <c r="H250" s="7">
        <f t="shared" si="7"/>
        <v>0</v>
      </c>
      <c r="I250" s="8" t="str">
        <f t="shared" si="6"/>
        <v>Good</v>
      </c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5">
      <c r="A251" s="10">
        <v>248</v>
      </c>
      <c r="B251" s="26"/>
      <c r="C251" s="24"/>
      <c r="D251" s="25"/>
      <c r="E251" s="28"/>
      <c r="F251" s="24"/>
      <c r="G251" s="25"/>
      <c r="H251" s="11">
        <f t="shared" si="7"/>
        <v>0</v>
      </c>
      <c r="I251" s="8" t="str">
        <f t="shared" si="6"/>
        <v>Good</v>
      </c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5">
      <c r="A252" s="2">
        <v>249</v>
      </c>
      <c r="B252" s="23"/>
      <c r="C252" s="24"/>
      <c r="D252" s="25"/>
      <c r="E252" s="27"/>
      <c r="F252" s="24"/>
      <c r="G252" s="25"/>
      <c r="H252" s="7">
        <f t="shared" si="7"/>
        <v>0</v>
      </c>
      <c r="I252" s="8" t="str">
        <f t="shared" si="6"/>
        <v>Good</v>
      </c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5">
      <c r="A253" s="10">
        <v>250</v>
      </c>
      <c r="B253" s="26"/>
      <c r="C253" s="24"/>
      <c r="D253" s="25"/>
      <c r="E253" s="28"/>
      <c r="F253" s="24"/>
      <c r="G253" s="25"/>
      <c r="H253" s="11">
        <f t="shared" si="7"/>
        <v>0</v>
      </c>
      <c r="I253" s="8" t="str">
        <f t="shared" si="6"/>
        <v>Good</v>
      </c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5">
      <c r="A254" s="2">
        <v>251</v>
      </c>
      <c r="B254" s="23"/>
      <c r="C254" s="24"/>
      <c r="D254" s="25"/>
      <c r="E254" s="27"/>
      <c r="F254" s="24"/>
      <c r="G254" s="25"/>
      <c r="H254" s="7">
        <f t="shared" si="7"/>
        <v>0</v>
      </c>
      <c r="I254" s="8" t="str">
        <f t="shared" si="6"/>
        <v>Good</v>
      </c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5">
      <c r="A255" s="10">
        <v>252</v>
      </c>
      <c r="B255" s="26"/>
      <c r="C255" s="24"/>
      <c r="D255" s="25"/>
      <c r="E255" s="28"/>
      <c r="F255" s="24"/>
      <c r="G255" s="25"/>
      <c r="H255" s="11">
        <f t="shared" si="7"/>
        <v>0</v>
      </c>
      <c r="I255" s="8" t="str">
        <f t="shared" si="6"/>
        <v>Good</v>
      </c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5">
      <c r="A256" s="2">
        <v>253</v>
      </c>
      <c r="B256" s="23"/>
      <c r="C256" s="24"/>
      <c r="D256" s="25"/>
      <c r="E256" s="27"/>
      <c r="F256" s="24"/>
      <c r="G256" s="25"/>
      <c r="H256" s="7">
        <f t="shared" si="7"/>
        <v>0</v>
      </c>
      <c r="I256" s="8" t="str">
        <f t="shared" si="6"/>
        <v>Good</v>
      </c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5">
      <c r="A257" s="10">
        <v>254</v>
      </c>
      <c r="B257" s="26"/>
      <c r="C257" s="24"/>
      <c r="D257" s="25"/>
      <c r="E257" s="28"/>
      <c r="F257" s="24"/>
      <c r="G257" s="25"/>
      <c r="H257" s="11">
        <f t="shared" si="7"/>
        <v>0</v>
      </c>
      <c r="I257" s="8" t="str">
        <f t="shared" si="6"/>
        <v>Good</v>
      </c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5">
      <c r="A258" s="2">
        <v>255</v>
      </c>
      <c r="B258" s="23"/>
      <c r="C258" s="24"/>
      <c r="D258" s="25"/>
      <c r="E258" s="27"/>
      <c r="F258" s="24"/>
      <c r="G258" s="25"/>
      <c r="H258" s="7">
        <f t="shared" si="7"/>
        <v>0</v>
      </c>
      <c r="I258" s="8" t="str">
        <f t="shared" si="6"/>
        <v>Good</v>
      </c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5">
      <c r="A259" s="10">
        <v>256</v>
      </c>
      <c r="B259" s="26"/>
      <c r="C259" s="24"/>
      <c r="D259" s="25"/>
      <c r="E259" s="28"/>
      <c r="F259" s="24"/>
      <c r="G259" s="25"/>
      <c r="H259" s="11">
        <f t="shared" si="7"/>
        <v>0</v>
      </c>
      <c r="I259" s="8" t="str">
        <f t="shared" si="6"/>
        <v>Good</v>
      </c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5">
      <c r="A260" s="2">
        <v>257</v>
      </c>
      <c r="B260" s="23"/>
      <c r="C260" s="24"/>
      <c r="D260" s="25"/>
      <c r="E260" s="27"/>
      <c r="F260" s="24"/>
      <c r="G260" s="25"/>
      <c r="H260" s="7">
        <f t="shared" si="7"/>
        <v>0</v>
      </c>
      <c r="I260" s="8" t="str">
        <f t="shared" si="6"/>
        <v>Good</v>
      </c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5">
      <c r="A261" s="10">
        <v>258</v>
      </c>
      <c r="B261" s="26"/>
      <c r="C261" s="24"/>
      <c r="D261" s="25"/>
      <c r="E261" s="28"/>
      <c r="F261" s="24"/>
      <c r="G261" s="25"/>
      <c r="H261" s="11">
        <f t="shared" si="7"/>
        <v>0</v>
      </c>
      <c r="I261" s="8" t="str">
        <f t="shared" si="6"/>
        <v>Good</v>
      </c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5">
      <c r="A262" s="2">
        <v>259</v>
      </c>
      <c r="B262" s="23"/>
      <c r="C262" s="24"/>
      <c r="D262" s="25"/>
      <c r="E262" s="27"/>
      <c r="F262" s="24"/>
      <c r="G262" s="25"/>
      <c r="H262" s="7">
        <f t="shared" si="7"/>
        <v>0</v>
      </c>
      <c r="I262" s="8" t="str">
        <f t="shared" ref="I262:I325" si="8">IF(H262&lt;0.02,"Good","Bad")</f>
        <v>Good</v>
      </c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5">
      <c r="A263" s="10">
        <v>260</v>
      </c>
      <c r="B263" s="26"/>
      <c r="C263" s="24"/>
      <c r="D263" s="25"/>
      <c r="E263" s="28"/>
      <c r="F263" s="24"/>
      <c r="G263" s="25"/>
      <c r="H263" s="11">
        <f t="shared" si="7"/>
        <v>0</v>
      </c>
      <c r="I263" s="8" t="str">
        <f t="shared" si="8"/>
        <v>Good</v>
      </c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5">
      <c r="A264" s="2">
        <v>261</v>
      </c>
      <c r="B264" s="23"/>
      <c r="C264" s="24"/>
      <c r="D264" s="25"/>
      <c r="E264" s="27"/>
      <c r="F264" s="24"/>
      <c r="G264" s="25"/>
      <c r="H264" s="7">
        <f t="shared" si="7"/>
        <v>0</v>
      </c>
      <c r="I264" s="8" t="str">
        <f t="shared" si="8"/>
        <v>Good</v>
      </c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5">
      <c r="A265" s="10">
        <v>262</v>
      </c>
      <c r="B265" s="26"/>
      <c r="C265" s="24"/>
      <c r="D265" s="25"/>
      <c r="E265" s="28"/>
      <c r="F265" s="24"/>
      <c r="G265" s="25"/>
      <c r="H265" s="11">
        <f t="shared" si="7"/>
        <v>0</v>
      </c>
      <c r="I265" s="8" t="str">
        <f t="shared" si="8"/>
        <v>Good</v>
      </c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5">
      <c r="A266" s="2">
        <v>263</v>
      </c>
      <c r="B266" s="23"/>
      <c r="C266" s="24"/>
      <c r="D266" s="25"/>
      <c r="E266" s="27"/>
      <c r="F266" s="24"/>
      <c r="G266" s="25"/>
      <c r="H266" s="7">
        <f t="shared" si="7"/>
        <v>0</v>
      </c>
      <c r="I266" s="8" t="str">
        <f t="shared" si="8"/>
        <v>Good</v>
      </c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5">
      <c r="A267" s="10">
        <v>264</v>
      </c>
      <c r="B267" s="26"/>
      <c r="C267" s="24"/>
      <c r="D267" s="25"/>
      <c r="E267" s="28"/>
      <c r="F267" s="24"/>
      <c r="G267" s="25"/>
      <c r="H267" s="11">
        <f t="shared" si="7"/>
        <v>0</v>
      </c>
      <c r="I267" s="8" t="str">
        <f t="shared" si="8"/>
        <v>Good</v>
      </c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5">
      <c r="A268" s="2">
        <v>265</v>
      </c>
      <c r="B268" s="23"/>
      <c r="C268" s="24"/>
      <c r="D268" s="25"/>
      <c r="E268" s="27"/>
      <c r="F268" s="24"/>
      <c r="G268" s="25"/>
      <c r="H268" s="7">
        <f t="shared" ref="H268:H331" si="9">ABS(B268-E268)</f>
        <v>0</v>
      </c>
      <c r="I268" s="8" t="str">
        <f t="shared" si="8"/>
        <v>Good</v>
      </c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5">
      <c r="A269" s="10">
        <v>266</v>
      </c>
      <c r="B269" s="26"/>
      <c r="C269" s="24"/>
      <c r="D269" s="25"/>
      <c r="E269" s="28"/>
      <c r="F269" s="24"/>
      <c r="G269" s="25"/>
      <c r="H269" s="11">
        <f t="shared" si="9"/>
        <v>0</v>
      </c>
      <c r="I269" s="8" t="str">
        <f t="shared" si="8"/>
        <v>Good</v>
      </c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5">
      <c r="A270" s="2">
        <v>267</v>
      </c>
      <c r="B270" s="23"/>
      <c r="C270" s="24"/>
      <c r="D270" s="25"/>
      <c r="E270" s="27"/>
      <c r="F270" s="24"/>
      <c r="G270" s="25"/>
      <c r="H270" s="7">
        <f t="shared" si="9"/>
        <v>0</v>
      </c>
      <c r="I270" s="8" t="str">
        <f t="shared" si="8"/>
        <v>Good</v>
      </c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5">
      <c r="A271" s="10">
        <v>268</v>
      </c>
      <c r="B271" s="26"/>
      <c r="C271" s="24"/>
      <c r="D271" s="25"/>
      <c r="E271" s="28"/>
      <c r="F271" s="24"/>
      <c r="G271" s="25"/>
      <c r="H271" s="11">
        <f t="shared" si="9"/>
        <v>0</v>
      </c>
      <c r="I271" s="8" t="str">
        <f t="shared" si="8"/>
        <v>Good</v>
      </c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5">
      <c r="A272" s="2">
        <v>269</v>
      </c>
      <c r="B272" s="23"/>
      <c r="C272" s="24"/>
      <c r="D272" s="25"/>
      <c r="E272" s="27"/>
      <c r="F272" s="24"/>
      <c r="G272" s="25"/>
      <c r="H272" s="7">
        <f t="shared" si="9"/>
        <v>0</v>
      </c>
      <c r="I272" s="8" t="str">
        <f t="shared" si="8"/>
        <v>Good</v>
      </c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5">
      <c r="A273" s="10">
        <v>270</v>
      </c>
      <c r="B273" s="26"/>
      <c r="C273" s="24"/>
      <c r="D273" s="25"/>
      <c r="E273" s="28"/>
      <c r="F273" s="24"/>
      <c r="G273" s="25"/>
      <c r="H273" s="11">
        <f t="shared" si="9"/>
        <v>0</v>
      </c>
      <c r="I273" s="8" t="str">
        <f t="shared" si="8"/>
        <v>Good</v>
      </c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5">
      <c r="A274" s="2">
        <v>271</v>
      </c>
      <c r="B274" s="23"/>
      <c r="C274" s="24"/>
      <c r="D274" s="25"/>
      <c r="E274" s="27"/>
      <c r="F274" s="24"/>
      <c r="G274" s="25"/>
      <c r="H274" s="7">
        <f t="shared" si="9"/>
        <v>0</v>
      </c>
      <c r="I274" s="8" t="str">
        <f t="shared" si="8"/>
        <v>Good</v>
      </c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5">
      <c r="A275" s="10">
        <v>272</v>
      </c>
      <c r="B275" s="26"/>
      <c r="C275" s="24"/>
      <c r="D275" s="25"/>
      <c r="E275" s="28"/>
      <c r="F275" s="24"/>
      <c r="G275" s="25"/>
      <c r="H275" s="11">
        <f t="shared" si="9"/>
        <v>0</v>
      </c>
      <c r="I275" s="8" t="str">
        <f t="shared" si="8"/>
        <v>Good</v>
      </c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5">
      <c r="A276" s="2">
        <v>273</v>
      </c>
      <c r="B276" s="23"/>
      <c r="C276" s="24"/>
      <c r="D276" s="25"/>
      <c r="E276" s="27"/>
      <c r="F276" s="24"/>
      <c r="G276" s="25"/>
      <c r="H276" s="7">
        <f t="shared" si="9"/>
        <v>0</v>
      </c>
      <c r="I276" s="8" t="str">
        <f t="shared" si="8"/>
        <v>Good</v>
      </c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5">
      <c r="A277" s="10">
        <v>274</v>
      </c>
      <c r="B277" s="26"/>
      <c r="C277" s="24"/>
      <c r="D277" s="25"/>
      <c r="E277" s="28"/>
      <c r="F277" s="24"/>
      <c r="G277" s="25"/>
      <c r="H277" s="11">
        <f t="shared" si="9"/>
        <v>0</v>
      </c>
      <c r="I277" s="8" t="str">
        <f t="shared" si="8"/>
        <v>Good</v>
      </c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5">
      <c r="A278" s="2">
        <v>275</v>
      </c>
      <c r="B278" s="23"/>
      <c r="C278" s="24"/>
      <c r="D278" s="25"/>
      <c r="E278" s="27"/>
      <c r="F278" s="24"/>
      <c r="G278" s="25"/>
      <c r="H278" s="7">
        <f t="shared" si="9"/>
        <v>0</v>
      </c>
      <c r="I278" s="8" t="str">
        <f t="shared" si="8"/>
        <v>Good</v>
      </c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5">
      <c r="A279" s="10">
        <v>276</v>
      </c>
      <c r="B279" s="26"/>
      <c r="C279" s="24"/>
      <c r="D279" s="25"/>
      <c r="E279" s="28"/>
      <c r="F279" s="24"/>
      <c r="G279" s="25"/>
      <c r="H279" s="11">
        <f t="shared" si="9"/>
        <v>0</v>
      </c>
      <c r="I279" s="8" t="str">
        <f t="shared" si="8"/>
        <v>Good</v>
      </c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5">
      <c r="A280" s="2">
        <v>277</v>
      </c>
      <c r="B280" s="23"/>
      <c r="C280" s="24"/>
      <c r="D280" s="25"/>
      <c r="E280" s="27"/>
      <c r="F280" s="24"/>
      <c r="G280" s="25"/>
      <c r="H280" s="7">
        <f t="shared" si="9"/>
        <v>0</v>
      </c>
      <c r="I280" s="8" t="str">
        <f t="shared" si="8"/>
        <v>Good</v>
      </c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5">
      <c r="A281" s="10">
        <v>278</v>
      </c>
      <c r="B281" s="26"/>
      <c r="C281" s="24"/>
      <c r="D281" s="25"/>
      <c r="E281" s="28"/>
      <c r="F281" s="24"/>
      <c r="G281" s="25"/>
      <c r="H281" s="11">
        <f t="shared" si="9"/>
        <v>0</v>
      </c>
      <c r="I281" s="8" t="str">
        <f t="shared" si="8"/>
        <v>Good</v>
      </c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5">
      <c r="A282" s="2">
        <v>279</v>
      </c>
      <c r="B282" s="23"/>
      <c r="C282" s="24"/>
      <c r="D282" s="25"/>
      <c r="E282" s="27"/>
      <c r="F282" s="24"/>
      <c r="G282" s="25"/>
      <c r="H282" s="7">
        <f t="shared" si="9"/>
        <v>0</v>
      </c>
      <c r="I282" s="8" t="str">
        <f t="shared" si="8"/>
        <v>Good</v>
      </c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5">
      <c r="A283" s="10">
        <v>280</v>
      </c>
      <c r="B283" s="26"/>
      <c r="C283" s="24"/>
      <c r="D283" s="25"/>
      <c r="E283" s="28"/>
      <c r="F283" s="24"/>
      <c r="G283" s="25"/>
      <c r="H283" s="11">
        <f t="shared" si="9"/>
        <v>0</v>
      </c>
      <c r="I283" s="8" t="str">
        <f t="shared" si="8"/>
        <v>Good</v>
      </c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5">
      <c r="A284" s="2">
        <v>281</v>
      </c>
      <c r="B284" s="23"/>
      <c r="C284" s="24"/>
      <c r="D284" s="25"/>
      <c r="E284" s="27"/>
      <c r="F284" s="24"/>
      <c r="G284" s="25"/>
      <c r="H284" s="7">
        <f t="shared" si="9"/>
        <v>0</v>
      </c>
      <c r="I284" s="8" t="str">
        <f t="shared" si="8"/>
        <v>Good</v>
      </c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5">
      <c r="A285" s="10">
        <v>282</v>
      </c>
      <c r="B285" s="26"/>
      <c r="C285" s="24"/>
      <c r="D285" s="25"/>
      <c r="E285" s="28"/>
      <c r="F285" s="24"/>
      <c r="G285" s="25"/>
      <c r="H285" s="11">
        <f t="shared" si="9"/>
        <v>0</v>
      </c>
      <c r="I285" s="8" t="str">
        <f t="shared" si="8"/>
        <v>Good</v>
      </c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5">
      <c r="A286" s="2">
        <v>283</v>
      </c>
      <c r="B286" s="23"/>
      <c r="C286" s="24"/>
      <c r="D286" s="25"/>
      <c r="E286" s="27"/>
      <c r="F286" s="24"/>
      <c r="G286" s="25"/>
      <c r="H286" s="7">
        <f t="shared" si="9"/>
        <v>0</v>
      </c>
      <c r="I286" s="8" t="str">
        <f t="shared" si="8"/>
        <v>Good</v>
      </c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5">
      <c r="A287" s="10">
        <v>284</v>
      </c>
      <c r="B287" s="26"/>
      <c r="C287" s="24"/>
      <c r="D287" s="25"/>
      <c r="E287" s="28"/>
      <c r="F287" s="24"/>
      <c r="G287" s="25"/>
      <c r="H287" s="11">
        <f t="shared" si="9"/>
        <v>0</v>
      </c>
      <c r="I287" s="8" t="str">
        <f t="shared" si="8"/>
        <v>Good</v>
      </c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5">
      <c r="A288" s="2">
        <v>285</v>
      </c>
      <c r="B288" s="23"/>
      <c r="C288" s="24"/>
      <c r="D288" s="25"/>
      <c r="E288" s="27"/>
      <c r="F288" s="24"/>
      <c r="G288" s="25"/>
      <c r="H288" s="7">
        <f t="shared" si="9"/>
        <v>0</v>
      </c>
      <c r="I288" s="8" t="str">
        <f t="shared" si="8"/>
        <v>Good</v>
      </c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5">
      <c r="A289" s="10">
        <v>286</v>
      </c>
      <c r="B289" s="26"/>
      <c r="C289" s="24"/>
      <c r="D289" s="25"/>
      <c r="E289" s="28"/>
      <c r="F289" s="24"/>
      <c r="G289" s="25"/>
      <c r="H289" s="11">
        <f t="shared" si="9"/>
        <v>0</v>
      </c>
      <c r="I289" s="8" t="str">
        <f t="shared" si="8"/>
        <v>Good</v>
      </c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5">
      <c r="A290" s="2">
        <v>287</v>
      </c>
      <c r="B290" s="23"/>
      <c r="C290" s="24"/>
      <c r="D290" s="25"/>
      <c r="E290" s="27"/>
      <c r="F290" s="24"/>
      <c r="G290" s="25"/>
      <c r="H290" s="7">
        <f t="shared" si="9"/>
        <v>0</v>
      </c>
      <c r="I290" s="8" t="str">
        <f t="shared" si="8"/>
        <v>Good</v>
      </c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5">
      <c r="A291" s="10">
        <v>288</v>
      </c>
      <c r="B291" s="26"/>
      <c r="C291" s="24"/>
      <c r="D291" s="25"/>
      <c r="E291" s="28"/>
      <c r="F291" s="24"/>
      <c r="G291" s="25"/>
      <c r="H291" s="11">
        <f t="shared" si="9"/>
        <v>0</v>
      </c>
      <c r="I291" s="8" t="str">
        <f t="shared" si="8"/>
        <v>Good</v>
      </c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5">
      <c r="A292" s="2">
        <v>289</v>
      </c>
      <c r="B292" s="23"/>
      <c r="C292" s="24"/>
      <c r="D292" s="25"/>
      <c r="E292" s="27"/>
      <c r="F292" s="24"/>
      <c r="G292" s="25"/>
      <c r="H292" s="7">
        <f t="shared" si="9"/>
        <v>0</v>
      </c>
      <c r="I292" s="8" t="str">
        <f t="shared" si="8"/>
        <v>Good</v>
      </c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5">
      <c r="A293" s="10">
        <v>290</v>
      </c>
      <c r="B293" s="26"/>
      <c r="C293" s="24"/>
      <c r="D293" s="25"/>
      <c r="E293" s="28"/>
      <c r="F293" s="24"/>
      <c r="G293" s="25"/>
      <c r="H293" s="11">
        <f t="shared" si="9"/>
        <v>0</v>
      </c>
      <c r="I293" s="8" t="str">
        <f t="shared" si="8"/>
        <v>Good</v>
      </c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5">
      <c r="A294" s="2">
        <v>291</v>
      </c>
      <c r="B294" s="23"/>
      <c r="C294" s="24"/>
      <c r="D294" s="25"/>
      <c r="E294" s="27"/>
      <c r="F294" s="24"/>
      <c r="G294" s="25"/>
      <c r="H294" s="7">
        <f t="shared" si="9"/>
        <v>0</v>
      </c>
      <c r="I294" s="8" t="str">
        <f t="shared" si="8"/>
        <v>Good</v>
      </c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5">
      <c r="A295" s="10">
        <v>292</v>
      </c>
      <c r="B295" s="26"/>
      <c r="C295" s="24"/>
      <c r="D295" s="25"/>
      <c r="E295" s="28"/>
      <c r="F295" s="24"/>
      <c r="G295" s="25"/>
      <c r="H295" s="11">
        <f t="shared" si="9"/>
        <v>0</v>
      </c>
      <c r="I295" s="8" t="str">
        <f t="shared" si="8"/>
        <v>Good</v>
      </c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5">
      <c r="A296" s="2">
        <v>293</v>
      </c>
      <c r="B296" s="23"/>
      <c r="C296" s="24"/>
      <c r="D296" s="25"/>
      <c r="E296" s="27"/>
      <c r="F296" s="24"/>
      <c r="G296" s="25"/>
      <c r="H296" s="7">
        <f t="shared" si="9"/>
        <v>0</v>
      </c>
      <c r="I296" s="8" t="str">
        <f t="shared" si="8"/>
        <v>Good</v>
      </c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5">
      <c r="A297" s="10">
        <v>294</v>
      </c>
      <c r="B297" s="26"/>
      <c r="C297" s="24"/>
      <c r="D297" s="25"/>
      <c r="E297" s="28"/>
      <c r="F297" s="24"/>
      <c r="G297" s="25"/>
      <c r="H297" s="11">
        <f t="shared" si="9"/>
        <v>0</v>
      </c>
      <c r="I297" s="8" t="str">
        <f t="shared" si="8"/>
        <v>Good</v>
      </c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5">
      <c r="A298" s="2">
        <v>295</v>
      </c>
      <c r="B298" s="23"/>
      <c r="C298" s="24"/>
      <c r="D298" s="25"/>
      <c r="E298" s="27"/>
      <c r="F298" s="24"/>
      <c r="G298" s="25"/>
      <c r="H298" s="7">
        <f t="shared" si="9"/>
        <v>0</v>
      </c>
      <c r="I298" s="8" t="str">
        <f t="shared" si="8"/>
        <v>Good</v>
      </c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5">
      <c r="A299" s="10">
        <v>296</v>
      </c>
      <c r="B299" s="26"/>
      <c r="C299" s="24"/>
      <c r="D299" s="25"/>
      <c r="E299" s="28"/>
      <c r="F299" s="24"/>
      <c r="G299" s="25"/>
      <c r="H299" s="11">
        <f t="shared" si="9"/>
        <v>0</v>
      </c>
      <c r="I299" s="8" t="str">
        <f t="shared" si="8"/>
        <v>Good</v>
      </c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5">
      <c r="A300" s="2">
        <v>297</v>
      </c>
      <c r="B300" s="23"/>
      <c r="C300" s="24"/>
      <c r="D300" s="25"/>
      <c r="E300" s="27"/>
      <c r="F300" s="24"/>
      <c r="G300" s="25"/>
      <c r="H300" s="7">
        <f t="shared" si="9"/>
        <v>0</v>
      </c>
      <c r="I300" s="8" t="str">
        <f t="shared" si="8"/>
        <v>Good</v>
      </c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5">
      <c r="A301" s="10">
        <v>298</v>
      </c>
      <c r="B301" s="26"/>
      <c r="C301" s="24"/>
      <c r="D301" s="25"/>
      <c r="E301" s="28"/>
      <c r="F301" s="24"/>
      <c r="G301" s="25"/>
      <c r="H301" s="11">
        <f t="shared" si="9"/>
        <v>0</v>
      </c>
      <c r="I301" s="8" t="str">
        <f t="shared" si="8"/>
        <v>Good</v>
      </c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5">
      <c r="A302" s="2">
        <v>299</v>
      </c>
      <c r="B302" s="23"/>
      <c r="C302" s="24"/>
      <c r="D302" s="25"/>
      <c r="E302" s="27"/>
      <c r="F302" s="24"/>
      <c r="G302" s="25"/>
      <c r="H302" s="7">
        <f t="shared" si="9"/>
        <v>0</v>
      </c>
      <c r="I302" s="8" t="str">
        <f t="shared" si="8"/>
        <v>Good</v>
      </c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5">
      <c r="A303" s="10">
        <v>300</v>
      </c>
      <c r="B303" s="26"/>
      <c r="C303" s="24"/>
      <c r="D303" s="25"/>
      <c r="E303" s="28"/>
      <c r="F303" s="24"/>
      <c r="G303" s="25"/>
      <c r="H303" s="11">
        <f t="shared" si="9"/>
        <v>0</v>
      </c>
      <c r="I303" s="8" t="str">
        <f t="shared" si="8"/>
        <v>Good</v>
      </c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5">
      <c r="A304" s="2">
        <v>301</v>
      </c>
      <c r="B304" s="23"/>
      <c r="C304" s="24"/>
      <c r="D304" s="25"/>
      <c r="E304" s="27"/>
      <c r="F304" s="24"/>
      <c r="G304" s="25"/>
      <c r="H304" s="7">
        <f t="shared" si="9"/>
        <v>0</v>
      </c>
      <c r="I304" s="8" t="str">
        <f t="shared" si="8"/>
        <v>Good</v>
      </c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5">
      <c r="A305" s="10">
        <v>302</v>
      </c>
      <c r="B305" s="26"/>
      <c r="C305" s="24"/>
      <c r="D305" s="25"/>
      <c r="E305" s="28"/>
      <c r="F305" s="24"/>
      <c r="G305" s="25"/>
      <c r="H305" s="11">
        <f t="shared" si="9"/>
        <v>0</v>
      </c>
      <c r="I305" s="8" t="str">
        <f t="shared" si="8"/>
        <v>Good</v>
      </c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5">
      <c r="A306" s="2">
        <v>303</v>
      </c>
      <c r="B306" s="23"/>
      <c r="C306" s="24"/>
      <c r="D306" s="25"/>
      <c r="E306" s="27"/>
      <c r="F306" s="24"/>
      <c r="G306" s="25"/>
      <c r="H306" s="7">
        <f t="shared" si="9"/>
        <v>0</v>
      </c>
      <c r="I306" s="8" t="str">
        <f t="shared" si="8"/>
        <v>Good</v>
      </c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5">
      <c r="A307" s="10">
        <v>304</v>
      </c>
      <c r="B307" s="26"/>
      <c r="C307" s="24"/>
      <c r="D307" s="25"/>
      <c r="E307" s="28"/>
      <c r="F307" s="24"/>
      <c r="G307" s="25"/>
      <c r="H307" s="11">
        <f t="shared" si="9"/>
        <v>0</v>
      </c>
      <c r="I307" s="8" t="str">
        <f t="shared" si="8"/>
        <v>Good</v>
      </c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5">
      <c r="A308" s="2">
        <v>305</v>
      </c>
      <c r="B308" s="23"/>
      <c r="C308" s="24"/>
      <c r="D308" s="25"/>
      <c r="E308" s="27"/>
      <c r="F308" s="24"/>
      <c r="G308" s="25"/>
      <c r="H308" s="7">
        <f t="shared" si="9"/>
        <v>0</v>
      </c>
      <c r="I308" s="8" t="str">
        <f t="shared" si="8"/>
        <v>Good</v>
      </c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5">
      <c r="A309" s="10">
        <v>306</v>
      </c>
      <c r="B309" s="26"/>
      <c r="C309" s="24"/>
      <c r="D309" s="25"/>
      <c r="E309" s="28"/>
      <c r="F309" s="24"/>
      <c r="G309" s="25"/>
      <c r="H309" s="11">
        <f t="shared" si="9"/>
        <v>0</v>
      </c>
      <c r="I309" s="8" t="str">
        <f t="shared" si="8"/>
        <v>Good</v>
      </c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5">
      <c r="A310" s="2">
        <v>307</v>
      </c>
      <c r="B310" s="23"/>
      <c r="C310" s="24"/>
      <c r="D310" s="25"/>
      <c r="E310" s="27"/>
      <c r="F310" s="24"/>
      <c r="G310" s="25"/>
      <c r="H310" s="7">
        <f t="shared" si="9"/>
        <v>0</v>
      </c>
      <c r="I310" s="8" t="str">
        <f t="shared" si="8"/>
        <v>Good</v>
      </c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5">
      <c r="A311" s="10">
        <v>308</v>
      </c>
      <c r="B311" s="26"/>
      <c r="C311" s="24"/>
      <c r="D311" s="25"/>
      <c r="E311" s="28"/>
      <c r="F311" s="24"/>
      <c r="G311" s="25"/>
      <c r="H311" s="11">
        <f t="shared" si="9"/>
        <v>0</v>
      </c>
      <c r="I311" s="8" t="str">
        <f t="shared" si="8"/>
        <v>Good</v>
      </c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5">
      <c r="A312" s="2">
        <v>309</v>
      </c>
      <c r="B312" s="23"/>
      <c r="C312" s="24"/>
      <c r="D312" s="25"/>
      <c r="E312" s="27"/>
      <c r="F312" s="24"/>
      <c r="G312" s="25"/>
      <c r="H312" s="7">
        <f t="shared" si="9"/>
        <v>0</v>
      </c>
      <c r="I312" s="8" t="str">
        <f t="shared" si="8"/>
        <v>Good</v>
      </c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5">
      <c r="A313" s="10">
        <v>310</v>
      </c>
      <c r="B313" s="26"/>
      <c r="C313" s="24"/>
      <c r="D313" s="25"/>
      <c r="E313" s="28"/>
      <c r="F313" s="24"/>
      <c r="G313" s="25"/>
      <c r="H313" s="11">
        <f t="shared" si="9"/>
        <v>0</v>
      </c>
      <c r="I313" s="8" t="str">
        <f t="shared" si="8"/>
        <v>Good</v>
      </c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5">
      <c r="A314" s="2">
        <v>311</v>
      </c>
      <c r="B314" s="23"/>
      <c r="C314" s="24"/>
      <c r="D314" s="25"/>
      <c r="E314" s="27"/>
      <c r="F314" s="24"/>
      <c r="G314" s="25"/>
      <c r="H314" s="7">
        <f t="shared" si="9"/>
        <v>0</v>
      </c>
      <c r="I314" s="8" t="str">
        <f t="shared" si="8"/>
        <v>Good</v>
      </c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5">
      <c r="A315" s="10">
        <v>312</v>
      </c>
      <c r="B315" s="26"/>
      <c r="C315" s="24"/>
      <c r="D315" s="25"/>
      <c r="E315" s="28"/>
      <c r="F315" s="24"/>
      <c r="G315" s="25"/>
      <c r="H315" s="11">
        <f t="shared" si="9"/>
        <v>0</v>
      </c>
      <c r="I315" s="8" t="str">
        <f t="shared" si="8"/>
        <v>Good</v>
      </c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5">
      <c r="A316" s="2">
        <v>313</v>
      </c>
      <c r="B316" s="23"/>
      <c r="C316" s="24"/>
      <c r="D316" s="25"/>
      <c r="E316" s="27"/>
      <c r="F316" s="24"/>
      <c r="G316" s="25"/>
      <c r="H316" s="7">
        <f t="shared" si="9"/>
        <v>0</v>
      </c>
      <c r="I316" s="8" t="str">
        <f t="shared" si="8"/>
        <v>Good</v>
      </c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5">
      <c r="A317" s="10">
        <v>314</v>
      </c>
      <c r="B317" s="26"/>
      <c r="C317" s="24"/>
      <c r="D317" s="25"/>
      <c r="E317" s="28"/>
      <c r="F317" s="24"/>
      <c r="G317" s="25"/>
      <c r="H317" s="11">
        <f t="shared" si="9"/>
        <v>0</v>
      </c>
      <c r="I317" s="8" t="str">
        <f t="shared" si="8"/>
        <v>Good</v>
      </c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5">
      <c r="A318" s="2">
        <v>315</v>
      </c>
      <c r="B318" s="23"/>
      <c r="C318" s="24"/>
      <c r="D318" s="25"/>
      <c r="E318" s="27"/>
      <c r="F318" s="24"/>
      <c r="G318" s="25"/>
      <c r="H318" s="7">
        <f t="shared" si="9"/>
        <v>0</v>
      </c>
      <c r="I318" s="8" t="str">
        <f t="shared" si="8"/>
        <v>Good</v>
      </c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5">
      <c r="A319" s="10">
        <v>316</v>
      </c>
      <c r="B319" s="26"/>
      <c r="C319" s="24"/>
      <c r="D319" s="25"/>
      <c r="E319" s="28"/>
      <c r="F319" s="24"/>
      <c r="G319" s="25"/>
      <c r="H319" s="11">
        <f t="shared" si="9"/>
        <v>0</v>
      </c>
      <c r="I319" s="8" t="str">
        <f t="shared" si="8"/>
        <v>Good</v>
      </c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5">
      <c r="A320" s="2">
        <v>317</v>
      </c>
      <c r="B320" s="23"/>
      <c r="C320" s="24"/>
      <c r="D320" s="25"/>
      <c r="E320" s="27"/>
      <c r="F320" s="24"/>
      <c r="G320" s="25"/>
      <c r="H320" s="7">
        <f t="shared" si="9"/>
        <v>0</v>
      </c>
      <c r="I320" s="8" t="str">
        <f t="shared" si="8"/>
        <v>Good</v>
      </c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5">
      <c r="A321" s="10">
        <v>318</v>
      </c>
      <c r="B321" s="26"/>
      <c r="C321" s="24"/>
      <c r="D321" s="25"/>
      <c r="E321" s="28"/>
      <c r="F321" s="24"/>
      <c r="G321" s="25"/>
      <c r="H321" s="11">
        <f t="shared" si="9"/>
        <v>0</v>
      </c>
      <c r="I321" s="8" t="str">
        <f t="shared" si="8"/>
        <v>Good</v>
      </c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5">
      <c r="A322" s="2">
        <v>319</v>
      </c>
      <c r="B322" s="23"/>
      <c r="C322" s="24"/>
      <c r="D322" s="25"/>
      <c r="E322" s="27"/>
      <c r="F322" s="24"/>
      <c r="G322" s="25"/>
      <c r="H322" s="7">
        <f t="shared" si="9"/>
        <v>0</v>
      </c>
      <c r="I322" s="8" t="str">
        <f t="shared" si="8"/>
        <v>Good</v>
      </c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5">
      <c r="A323" s="10">
        <v>320</v>
      </c>
      <c r="B323" s="26"/>
      <c r="C323" s="24"/>
      <c r="D323" s="25"/>
      <c r="E323" s="28"/>
      <c r="F323" s="24"/>
      <c r="G323" s="25"/>
      <c r="H323" s="11">
        <f t="shared" si="9"/>
        <v>0</v>
      </c>
      <c r="I323" s="8" t="str">
        <f t="shared" si="8"/>
        <v>Good</v>
      </c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5">
      <c r="A324" s="2">
        <v>321</v>
      </c>
      <c r="B324" s="23"/>
      <c r="C324" s="24"/>
      <c r="D324" s="25"/>
      <c r="E324" s="27"/>
      <c r="F324" s="24"/>
      <c r="G324" s="25"/>
      <c r="H324" s="7">
        <f t="shared" si="9"/>
        <v>0</v>
      </c>
      <c r="I324" s="8" t="str">
        <f t="shared" si="8"/>
        <v>Good</v>
      </c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5">
      <c r="A325" s="10">
        <v>322</v>
      </c>
      <c r="B325" s="26"/>
      <c r="C325" s="24"/>
      <c r="D325" s="25"/>
      <c r="E325" s="28"/>
      <c r="F325" s="24"/>
      <c r="G325" s="25"/>
      <c r="H325" s="11">
        <f t="shared" si="9"/>
        <v>0</v>
      </c>
      <c r="I325" s="8" t="str">
        <f t="shared" si="8"/>
        <v>Good</v>
      </c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5">
      <c r="A326" s="2">
        <v>323</v>
      </c>
      <c r="B326" s="23"/>
      <c r="C326" s="24"/>
      <c r="D326" s="25"/>
      <c r="E326" s="27"/>
      <c r="F326" s="24"/>
      <c r="G326" s="25"/>
      <c r="H326" s="7">
        <f t="shared" si="9"/>
        <v>0</v>
      </c>
      <c r="I326" s="8" t="str">
        <f t="shared" ref="I326:I389" si="10">IF(H326&lt;0.02,"Good","Bad")</f>
        <v>Good</v>
      </c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5">
      <c r="A327" s="10">
        <v>324</v>
      </c>
      <c r="B327" s="26"/>
      <c r="C327" s="24"/>
      <c r="D327" s="25"/>
      <c r="E327" s="28"/>
      <c r="F327" s="24"/>
      <c r="G327" s="25"/>
      <c r="H327" s="11">
        <f t="shared" si="9"/>
        <v>0</v>
      </c>
      <c r="I327" s="8" t="str">
        <f t="shared" si="10"/>
        <v>Good</v>
      </c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5">
      <c r="A328" s="2">
        <v>325</v>
      </c>
      <c r="B328" s="23"/>
      <c r="C328" s="24"/>
      <c r="D328" s="25"/>
      <c r="E328" s="27"/>
      <c r="F328" s="24"/>
      <c r="G328" s="25"/>
      <c r="H328" s="7">
        <f t="shared" si="9"/>
        <v>0</v>
      </c>
      <c r="I328" s="8" t="str">
        <f t="shared" si="10"/>
        <v>Good</v>
      </c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5">
      <c r="A329" s="10">
        <v>326</v>
      </c>
      <c r="B329" s="26"/>
      <c r="C329" s="24"/>
      <c r="D329" s="25"/>
      <c r="E329" s="28"/>
      <c r="F329" s="24"/>
      <c r="G329" s="25"/>
      <c r="H329" s="11">
        <f t="shared" si="9"/>
        <v>0</v>
      </c>
      <c r="I329" s="8" t="str">
        <f t="shared" si="10"/>
        <v>Good</v>
      </c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5">
      <c r="A330" s="2">
        <v>327</v>
      </c>
      <c r="B330" s="23"/>
      <c r="C330" s="24"/>
      <c r="D330" s="25"/>
      <c r="E330" s="27"/>
      <c r="F330" s="24"/>
      <c r="G330" s="25"/>
      <c r="H330" s="7">
        <f t="shared" si="9"/>
        <v>0</v>
      </c>
      <c r="I330" s="8" t="str">
        <f t="shared" si="10"/>
        <v>Good</v>
      </c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5">
      <c r="A331" s="10">
        <v>328</v>
      </c>
      <c r="B331" s="26"/>
      <c r="C331" s="24"/>
      <c r="D331" s="25"/>
      <c r="E331" s="28"/>
      <c r="F331" s="24"/>
      <c r="G331" s="25"/>
      <c r="H331" s="11">
        <f t="shared" si="9"/>
        <v>0</v>
      </c>
      <c r="I331" s="8" t="str">
        <f t="shared" si="10"/>
        <v>Good</v>
      </c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5">
      <c r="A332" s="2">
        <v>329</v>
      </c>
      <c r="B332" s="23"/>
      <c r="C332" s="24"/>
      <c r="D332" s="25"/>
      <c r="E332" s="27"/>
      <c r="F332" s="24"/>
      <c r="G332" s="25"/>
      <c r="H332" s="7">
        <f t="shared" ref="H332:H395" si="11">ABS(B332-E332)</f>
        <v>0</v>
      </c>
      <c r="I332" s="8" t="str">
        <f t="shared" si="10"/>
        <v>Good</v>
      </c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5">
      <c r="A333" s="10">
        <v>330</v>
      </c>
      <c r="B333" s="26"/>
      <c r="C333" s="24"/>
      <c r="D333" s="25"/>
      <c r="E333" s="28"/>
      <c r="F333" s="24"/>
      <c r="G333" s="25"/>
      <c r="H333" s="11">
        <f t="shared" si="11"/>
        <v>0</v>
      </c>
      <c r="I333" s="8" t="str">
        <f t="shared" si="10"/>
        <v>Good</v>
      </c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5">
      <c r="A334" s="2">
        <v>331</v>
      </c>
      <c r="B334" s="23"/>
      <c r="C334" s="24"/>
      <c r="D334" s="25"/>
      <c r="E334" s="27"/>
      <c r="F334" s="24"/>
      <c r="G334" s="25"/>
      <c r="H334" s="7">
        <f t="shared" si="11"/>
        <v>0</v>
      </c>
      <c r="I334" s="8" t="str">
        <f t="shared" si="10"/>
        <v>Good</v>
      </c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5">
      <c r="A335" s="10">
        <v>332</v>
      </c>
      <c r="B335" s="26"/>
      <c r="C335" s="24"/>
      <c r="D335" s="25"/>
      <c r="E335" s="28"/>
      <c r="F335" s="24"/>
      <c r="G335" s="25"/>
      <c r="H335" s="11">
        <f t="shared" si="11"/>
        <v>0</v>
      </c>
      <c r="I335" s="8" t="str">
        <f t="shared" si="10"/>
        <v>Good</v>
      </c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5">
      <c r="A336" s="2">
        <v>333</v>
      </c>
      <c r="B336" s="23"/>
      <c r="C336" s="24"/>
      <c r="D336" s="25"/>
      <c r="E336" s="27"/>
      <c r="F336" s="24"/>
      <c r="G336" s="25"/>
      <c r="H336" s="7">
        <f t="shared" si="11"/>
        <v>0</v>
      </c>
      <c r="I336" s="8" t="str">
        <f t="shared" si="10"/>
        <v>Good</v>
      </c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5">
      <c r="A337" s="10">
        <v>334</v>
      </c>
      <c r="B337" s="26"/>
      <c r="C337" s="24"/>
      <c r="D337" s="25"/>
      <c r="E337" s="28"/>
      <c r="F337" s="24"/>
      <c r="G337" s="25"/>
      <c r="H337" s="11">
        <f t="shared" si="11"/>
        <v>0</v>
      </c>
      <c r="I337" s="8" t="str">
        <f t="shared" si="10"/>
        <v>Good</v>
      </c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5">
      <c r="A338" s="2">
        <v>335</v>
      </c>
      <c r="B338" s="23"/>
      <c r="C338" s="24"/>
      <c r="D338" s="25"/>
      <c r="E338" s="27"/>
      <c r="F338" s="24"/>
      <c r="G338" s="25"/>
      <c r="H338" s="7">
        <f t="shared" si="11"/>
        <v>0</v>
      </c>
      <c r="I338" s="8" t="str">
        <f t="shared" si="10"/>
        <v>Good</v>
      </c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5">
      <c r="A339" s="10">
        <v>336</v>
      </c>
      <c r="B339" s="26"/>
      <c r="C339" s="24"/>
      <c r="D339" s="25"/>
      <c r="E339" s="28"/>
      <c r="F339" s="24"/>
      <c r="G339" s="25"/>
      <c r="H339" s="11">
        <f t="shared" si="11"/>
        <v>0</v>
      </c>
      <c r="I339" s="8" t="str">
        <f t="shared" si="10"/>
        <v>Good</v>
      </c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5">
      <c r="A340" s="2">
        <v>337</v>
      </c>
      <c r="B340" s="23"/>
      <c r="C340" s="24"/>
      <c r="D340" s="25"/>
      <c r="E340" s="27"/>
      <c r="F340" s="24"/>
      <c r="G340" s="25"/>
      <c r="H340" s="7">
        <f t="shared" si="11"/>
        <v>0</v>
      </c>
      <c r="I340" s="8" t="str">
        <f t="shared" si="10"/>
        <v>Good</v>
      </c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5">
      <c r="A341" s="10">
        <v>338</v>
      </c>
      <c r="B341" s="26"/>
      <c r="C341" s="24"/>
      <c r="D341" s="25"/>
      <c r="E341" s="28"/>
      <c r="F341" s="24"/>
      <c r="G341" s="25"/>
      <c r="H341" s="11">
        <f t="shared" si="11"/>
        <v>0</v>
      </c>
      <c r="I341" s="8" t="str">
        <f t="shared" si="10"/>
        <v>Good</v>
      </c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5">
      <c r="A342" s="2">
        <v>339</v>
      </c>
      <c r="B342" s="23"/>
      <c r="C342" s="24"/>
      <c r="D342" s="25"/>
      <c r="E342" s="27"/>
      <c r="F342" s="24"/>
      <c r="G342" s="25"/>
      <c r="H342" s="7">
        <f t="shared" si="11"/>
        <v>0</v>
      </c>
      <c r="I342" s="8" t="str">
        <f t="shared" si="10"/>
        <v>Good</v>
      </c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5">
      <c r="A343" s="10">
        <v>340</v>
      </c>
      <c r="B343" s="26"/>
      <c r="C343" s="24"/>
      <c r="D343" s="25"/>
      <c r="E343" s="28"/>
      <c r="F343" s="24"/>
      <c r="G343" s="25"/>
      <c r="H343" s="11">
        <f t="shared" si="11"/>
        <v>0</v>
      </c>
      <c r="I343" s="8" t="str">
        <f t="shared" si="10"/>
        <v>Good</v>
      </c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5">
      <c r="A344" s="2">
        <v>341</v>
      </c>
      <c r="B344" s="23"/>
      <c r="C344" s="24"/>
      <c r="D344" s="25"/>
      <c r="E344" s="27"/>
      <c r="F344" s="24"/>
      <c r="G344" s="25"/>
      <c r="H344" s="7">
        <f t="shared" si="11"/>
        <v>0</v>
      </c>
      <c r="I344" s="8" t="str">
        <f t="shared" si="10"/>
        <v>Good</v>
      </c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5">
      <c r="A345" s="10">
        <v>342</v>
      </c>
      <c r="B345" s="26"/>
      <c r="C345" s="24"/>
      <c r="D345" s="25"/>
      <c r="E345" s="28"/>
      <c r="F345" s="24"/>
      <c r="G345" s="25"/>
      <c r="H345" s="11">
        <f t="shared" si="11"/>
        <v>0</v>
      </c>
      <c r="I345" s="8" t="str">
        <f t="shared" si="10"/>
        <v>Good</v>
      </c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5">
      <c r="A346" s="2">
        <v>343</v>
      </c>
      <c r="B346" s="23"/>
      <c r="C346" s="24"/>
      <c r="D346" s="25"/>
      <c r="E346" s="27"/>
      <c r="F346" s="24"/>
      <c r="G346" s="25"/>
      <c r="H346" s="7">
        <f t="shared" si="11"/>
        <v>0</v>
      </c>
      <c r="I346" s="8" t="str">
        <f t="shared" si="10"/>
        <v>Good</v>
      </c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5">
      <c r="A347" s="10">
        <v>344</v>
      </c>
      <c r="B347" s="26"/>
      <c r="C347" s="24"/>
      <c r="D347" s="25"/>
      <c r="E347" s="28"/>
      <c r="F347" s="24"/>
      <c r="G347" s="25"/>
      <c r="H347" s="11">
        <f t="shared" si="11"/>
        <v>0</v>
      </c>
      <c r="I347" s="8" t="str">
        <f t="shared" si="10"/>
        <v>Good</v>
      </c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5">
      <c r="A348" s="2">
        <v>345</v>
      </c>
      <c r="B348" s="23"/>
      <c r="C348" s="24"/>
      <c r="D348" s="25"/>
      <c r="E348" s="27"/>
      <c r="F348" s="24"/>
      <c r="G348" s="25"/>
      <c r="H348" s="7">
        <f t="shared" si="11"/>
        <v>0</v>
      </c>
      <c r="I348" s="8" t="str">
        <f t="shared" si="10"/>
        <v>Good</v>
      </c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5">
      <c r="A349" s="10">
        <v>346</v>
      </c>
      <c r="B349" s="26"/>
      <c r="C349" s="24"/>
      <c r="D349" s="25"/>
      <c r="E349" s="28"/>
      <c r="F349" s="24"/>
      <c r="G349" s="25"/>
      <c r="H349" s="11">
        <f t="shared" si="11"/>
        <v>0</v>
      </c>
      <c r="I349" s="8" t="str">
        <f t="shared" si="10"/>
        <v>Good</v>
      </c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5">
      <c r="A350" s="2">
        <v>347</v>
      </c>
      <c r="B350" s="23"/>
      <c r="C350" s="24"/>
      <c r="D350" s="25"/>
      <c r="E350" s="27"/>
      <c r="F350" s="24"/>
      <c r="G350" s="25"/>
      <c r="H350" s="7">
        <f t="shared" si="11"/>
        <v>0</v>
      </c>
      <c r="I350" s="8" t="str">
        <f t="shared" si="10"/>
        <v>Good</v>
      </c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5">
      <c r="A351" s="10">
        <v>348</v>
      </c>
      <c r="B351" s="26"/>
      <c r="C351" s="24"/>
      <c r="D351" s="25"/>
      <c r="E351" s="28"/>
      <c r="F351" s="24"/>
      <c r="G351" s="25"/>
      <c r="H351" s="11">
        <f t="shared" si="11"/>
        <v>0</v>
      </c>
      <c r="I351" s="8" t="str">
        <f t="shared" si="10"/>
        <v>Good</v>
      </c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5">
      <c r="A352" s="2">
        <v>349</v>
      </c>
      <c r="B352" s="23"/>
      <c r="C352" s="24"/>
      <c r="D352" s="25"/>
      <c r="E352" s="27"/>
      <c r="F352" s="24"/>
      <c r="G352" s="25"/>
      <c r="H352" s="7">
        <f t="shared" si="11"/>
        <v>0</v>
      </c>
      <c r="I352" s="8" t="str">
        <f t="shared" si="10"/>
        <v>Good</v>
      </c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5">
      <c r="A353" s="10">
        <v>350</v>
      </c>
      <c r="B353" s="26"/>
      <c r="C353" s="24"/>
      <c r="D353" s="25"/>
      <c r="E353" s="28"/>
      <c r="F353" s="24"/>
      <c r="G353" s="25"/>
      <c r="H353" s="11">
        <f t="shared" si="11"/>
        <v>0</v>
      </c>
      <c r="I353" s="8" t="str">
        <f t="shared" si="10"/>
        <v>Good</v>
      </c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5">
      <c r="A354" s="2">
        <v>351</v>
      </c>
      <c r="B354" s="23"/>
      <c r="C354" s="24"/>
      <c r="D354" s="25"/>
      <c r="E354" s="27"/>
      <c r="F354" s="24"/>
      <c r="G354" s="25"/>
      <c r="H354" s="7">
        <f t="shared" si="11"/>
        <v>0</v>
      </c>
      <c r="I354" s="8" t="str">
        <f t="shared" si="10"/>
        <v>Good</v>
      </c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5">
      <c r="A355" s="10">
        <v>352</v>
      </c>
      <c r="B355" s="26"/>
      <c r="C355" s="24"/>
      <c r="D355" s="25"/>
      <c r="E355" s="28"/>
      <c r="F355" s="24"/>
      <c r="G355" s="25"/>
      <c r="H355" s="11">
        <f t="shared" si="11"/>
        <v>0</v>
      </c>
      <c r="I355" s="8" t="str">
        <f t="shared" si="10"/>
        <v>Good</v>
      </c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5">
      <c r="A356" s="2">
        <v>353</v>
      </c>
      <c r="B356" s="23"/>
      <c r="C356" s="24"/>
      <c r="D356" s="25"/>
      <c r="E356" s="27"/>
      <c r="F356" s="24"/>
      <c r="G356" s="25"/>
      <c r="H356" s="7">
        <f t="shared" si="11"/>
        <v>0</v>
      </c>
      <c r="I356" s="8" t="str">
        <f t="shared" si="10"/>
        <v>Good</v>
      </c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5">
      <c r="A357" s="10">
        <v>354</v>
      </c>
      <c r="B357" s="26"/>
      <c r="C357" s="24"/>
      <c r="D357" s="25"/>
      <c r="E357" s="28"/>
      <c r="F357" s="24"/>
      <c r="G357" s="25"/>
      <c r="H357" s="11">
        <f t="shared" si="11"/>
        <v>0</v>
      </c>
      <c r="I357" s="8" t="str">
        <f t="shared" si="10"/>
        <v>Good</v>
      </c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5">
      <c r="A358" s="2">
        <v>355</v>
      </c>
      <c r="B358" s="23"/>
      <c r="C358" s="24"/>
      <c r="D358" s="25"/>
      <c r="E358" s="27"/>
      <c r="F358" s="24"/>
      <c r="G358" s="25"/>
      <c r="H358" s="7">
        <f t="shared" si="11"/>
        <v>0</v>
      </c>
      <c r="I358" s="8" t="str">
        <f t="shared" si="10"/>
        <v>Good</v>
      </c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5">
      <c r="A359" s="10">
        <v>356</v>
      </c>
      <c r="B359" s="26"/>
      <c r="C359" s="24"/>
      <c r="D359" s="25"/>
      <c r="E359" s="28"/>
      <c r="F359" s="24"/>
      <c r="G359" s="25"/>
      <c r="H359" s="11">
        <f t="shared" si="11"/>
        <v>0</v>
      </c>
      <c r="I359" s="8" t="str">
        <f t="shared" si="10"/>
        <v>Good</v>
      </c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5">
      <c r="A360" s="2">
        <v>357</v>
      </c>
      <c r="B360" s="23"/>
      <c r="C360" s="24"/>
      <c r="D360" s="25"/>
      <c r="E360" s="27"/>
      <c r="F360" s="24"/>
      <c r="G360" s="25"/>
      <c r="H360" s="7">
        <f t="shared" si="11"/>
        <v>0</v>
      </c>
      <c r="I360" s="8" t="str">
        <f t="shared" si="10"/>
        <v>Good</v>
      </c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5">
      <c r="A361" s="10">
        <v>358</v>
      </c>
      <c r="B361" s="26"/>
      <c r="C361" s="24"/>
      <c r="D361" s="25"/>
      <c r="E361" s="28"/>
      <c r="F361" s="24"/>
      <c r="G361" s="25"/>
      <c r="H361" s="11">
        <f t="shared" si="11"/>
        <v>0</v>
      </c>
      <c r="I361" s="8" t="str">
        <f t="shared" si="10"/>
        <v>Good</v>
      </c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5">
      <c r="A362" s="2">
        <v>359</v>
      </c>
      <c r="B362" s="23"/>
      <c r="C362" s="24"/>
      <c r="D362" s="25"/>
      <c r="E362" s="27"/>
      <c r="F362" s="24"/>
      <c r="G362" s="25"/>
      <c r="H362" s="7">
        <f t="shared" si="11"/>
        <v>0</v>
      </c>
      <c r="I362" s="8" t="str">
        <f t="shared" si="10"/>
        <v>Good</v>
      </c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5">
      <c r="A363" s="10">
        <v>360</v>
      </c>
      <c r="B363" s="26"/>
      <c r="C363" s="24"/>
      <c r="D363" s="25"/>
      <c r="E363" s="28"/>
      <c r="F363" s="24"/>
      <c r="G363" s="25"/>
      <c r="H363" s="11">
        <f t="shared" si="11"/>
        <v>0</v>
      </c>
      <c r="I363" s="8" t="str">
        <f t="shared" si="10"/>
        <v>Good</v>
      </c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5">
      <c r="A364" s="2">
        <v>361</v>
      </c>
      <c r="B364" s="23"/>
      <c r="C364" s="24"/>
      <c r="D364" s="25"/>
      <c r="E364" s="27"/>
      <c r="F364" s="24"/>
      <c r="G364" s="25"/>
      <c r="H364" s="7">
        <f t="shared" si="11"/>
        <v>0</v>
      </c>
      <c r="I364" s="8" t="str">
        <f t="shared" si="10"/>
        <v>Good</v>
      </c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5">
      <c r="A365" s="10">
        <v>362</v>
      </c>
      <c r="B365" s="26"/>
      <c r="C365" s="24"/>
      <c r="D365" s="25"/>
      <c r="E365" s="28"/>
      <c r="F365" s="24"/>
      <c r="G365" s="25"/>
      <c r="H365" s="11">
        <f t="shared" si="11"/>
        <v>0</v>
      </c>
      <c r="I365" s="8" t="str">
        <f t="shared" si="10"/>
        <v>Good</v>
      </c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5">
      <c r="A366" s="2">
        <v>363</v>
      </c>
      <c r="B366" s="23"/>
      <c r="C366" s="24"/>
      <c r="D366" s="25"/>
      <c r="E366" s="27"/>
      <c r="F366" s="24"/>
      <c r="G366" s="25"/>
      <c r="H366" s="7">
        <f t="shared" si="11"/>
        <v>0</v>
      </c>
      <c r="I366" s="8" t="str">
        <f t="shared" si="10"/>
        <v>Good</v>
      </c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5">
      <c r="A367" s="10">
        <v>364</v>
      </c>
      <c r="B367" s="26"/>
      <c r="C367" s="24"/>
      <c r="D367" s="25"/>
      <c r="E367" s="28"/>
      <c r="F367" s="24"/>
      <c r="G367" s="25"/>
      <c r="H367" s="11">
        <f t="shared" si="11"/>
        <v>0</v>
      </c>
      <c r="I367" s="8" t="str">
        <f t="shared" si="10"/>
        <v>Good</v>
      </c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5">
      <c r="A368" s="2">
        <v>365</v>
      </c>
      <c r="B368" s="23"/>
      <c r="C368" s="24"/>
      <c r="D368" s="25"/>
      <c r="E368" s="27"/>
      <c r="F368" s="24"/>
      <c r="G368" s="25"/>
      <c r="H368" s="7">
        <f t="shared" si="11"/>
        <v>0</v>
      </c>
      <c r="I368" s="8" t="str">
        <f t="shared" si="10"/>
        <v>Good</v>
      </c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5">
      <c r="A369" s="10">
        <v>366</v>
      </c>
      <c r="B369" s="26"/>
      <c r="C369" s="24"/>
      <c r="D369" s="25"/>
      <c r="E369" s="28"/>
      <c r="F369" s="24"/>
      <c r="G369" s="25"/>
      <c r="H369" s="11">
        <f t="shared" si="11"/>
        <v>0</v>
      </c>
      <c r="I369" s="8" t="str">
        <f t="shared" si="10"/>
        <v>Good</v>
      </c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5">
      <c r="A370" s="2">
        <v>367</v>
      </c>
      <c r="B370" s="23"/>
      <c r="C370" s="24"/>
      <c r="D370" s="25"/>
      <c r="E370" s="27"/>
      <c r="F370" s="24"/>
      <c r="G370" s="25"/>
      <c r="H370" s="7">
        <f t="shared" si="11"/>
        <v>0</v>
      </c>
      <c r="I370" s="8" t="str">
        <f t="shared" si="10"/>
        <v>Good</v>
      </c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5">
      <c r="A371" s="10">
        <v>368</v>
      </c>
      <c r="B371" s="26"/>
      <c r="C371" s="24"/>
      <c r="D371" s="25"/>
      <c r="E371" s="28"/>
      <c r="F371" s="24"/>
      <c r="G371" s="25"/>
      <c r="H371" s="11">
        <f t="shared" si="11"/>
        <v>0</v>
      </c>
      <c r="I371" s="8" t="str">
        <f t="shared" si="10"/>
        <v>Good</v>
      </c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5">
      <c r="A372" s="2">
        <v>369</v>
      </c>
      <c r="B372" s="23"/>
      <c r="C372" s="24"/>
      <c r="D372" s="25"/>
      <c r="E372" s="27"/>
      <c r="F372" s="24"/>
      <c r="G372" s="25"/>
      <c r="H372" s="7">
        <f t="shared" si="11"/>
        <v>0</v>
      </c>
      <c r="I372" s="8" t="str">
        <f t="shared" si="10"/>
        <v>Good</v>
      </c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5">
      <c r="A373" s="10">
        <v>370</v>
      </c>
      <c r="B373" s="26"/>
      <c r="C373" s="24"/>
      <c r="D373" s="25"/>
      <c r="E373" s="28"/>
      <c r="F373" s="24"/>
      <c r="G373" s="25"/>
      <c r="H373" s="11">
        <f t="shared" si="11"/>
        <v>0</v>
      </c>
      <c r="I373" s="8" t="str">
        <f t="shared" si="10"/>
        <v>Good</v>
      </c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5">
      <c r="A374" s="2">
        <v>371</v>
      </c>
      <c r="B374" s="23"/>
      <c r="C374" s="24"/>
      <c r="D374" s="25"/>
      <c r="E374" s="27"/>
      <c r="F374" s="24"/>
      <c r="G374" s="25"/>
      <c r="H374" s="7">
        <f t="shared" si="11"/>
        <v>0</v>
      </c>
      <c r="I374" s="8" t="str">
        <f t="shared" si="10"/>
        <v>Good</v>
      </c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5">
      <c r="A375" s="10">
        <v>372</v>
      </c>
      <c r="B375" s="26"/>
      <c r="C375" s="24"/>
      <c r="D375" s="25"/>
      <c r="E375" s="28"/>
      <c r="F375" s="24"/>
      <c r="G375" s="25"/>
      <c r="H375" s="11">
        <f t="shared" si="11"/>
        <v>0</v>
      </c>
      <c r="I375" s="8" t="str">
        <f t="shared" si="10"/>
        <v>Good</v>
      </c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5">
      <c r="A376" s="2">
        <v>373</v>
      </c>
      <c r="B376" s="23"/>
      <c r="C376" s="24"/>
      <c r="D376" s="25"/>
      <c r="E376" s="27"/>
      <c r="F376" s="24"/>
      <c r="G376" s="25"/>
      <c r="H376" s="7">
        <f t="shared" si="11"/>
        <v>0</v>
      </c>
      <c r="I376" s="8" t="str">
        <f t="shared" si="10"/>
        <v>Good</v>
      </c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5">
      <c r="A377" s="10">
        <v>374</v>
      </c>
      <c r="B377" s="26"/>
      <c r="C377" s="24"/>
      <c r="D377" s="25"/>
      <c r="E377" s="28"/>
      <c r="F377" s="24"/>
      <c r="G377" s="25"/>
      <c r="H377" s="11">
        <f t="shared" si="11"/>
        <v>0</v>
      </c>
      <c r="I377" s="8" t="str">
        <f t="shared" si="10"/>
        <v>Good</v>
      </c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5">
      <c r="A378" s="2">
        <v>375</v>
      </c>
      <c r="B378" s="23"/>
      <c r="C378" s="24"/>
      <c r="D378" s="25"/>
      <c r="E378" s="27"/>
      <c r="F378" s="24"/>
      <c r="G378" s="25"/>
      <c r="H378" s="7">
        <f t="shared" si="11"/>
        <v>0</v>
      </c>
      <c r="I378" s="8" t="str">
        <f t="shared" si="10"/>
        <v>Good</v>
      </c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5">
      <c r="A379" s="10">
        <v>376</v>
      </c>
      <c r="B379" s="26"/>
      <c r="C379" s="24"/>
      <c r="D379" s="25"/>
      <c r="E379" s="28"/>
      <c r="F379" s="24"/>
      <c r="G379" s="25"/>
      <c r="H379" s="11">
        <f t="shared" si="11"/>
        <v>0</v>
      </c>
      <c r="I379" s="8" t="str">
        <f t="shared" si="10"/>
        <v>Good</v>
      </c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5">
      <c r="A380" s="2">
        <v>377</v>
      </c>
      <c r="B380" s="23"/>
      <c r="C380" s="24"/>
      <c r="D380" s="25"/>
      <c r="E380" s="27"/>
      <c r="F380" s="24"/>
      <c r="G380" s="25"/>
      <c r="H380" s="7">
        <f t="shared" si="11"/>
        <v>0</v>
      </c>
      <c r="I380" s="8" t="str">
        <f t="shared" si="10"/>
        <v>Good</v>
      </c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5">
      <c r="A381" s="10">
        <v>378</v>
      </c>
      <c r="B381" s="26"/>
      <c r="C381" s="24"/>
      <c r="D381" s="25"/>
      <c r="E381" s="28"/>
      <c r="F381" s="24"/>
      <c r="G381" s="25"/>
      <c r="H381" s="11">
        <f t="shared" si="11"/>
        <v>0</v>
      </c>
      <c r="I381" s="8" t="str">
        <f t="shared" si="10"/>
        <v>Good</v>
      </c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5">
      <c r="A382" s="2">
        <v>379</v>
      </c>
      <c r="B382" s="23"/>
      <c r="C382" s="24"/>
      <c r="D382" s="25"/>
      <c r="E382" s="27"/>
      <c r="F382" s="24"/>
      <c r="G382" s="25"/>
      <c r="H382" s="7">
        <f t="shared" si="11"/>
        <v>0</v>
      </c>
      <c r="I382" s="8" t="str">
        <f t="shared" si="10"/>
        <v>Good</v>
      </c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5">
      <c r="A383" s="10">
        <v>380</v>
      </c>
      <c r="B383" s="26"/>
      <c r="C383" s="24"/>
      <c r="D383" s="25"/>
      <c r="E383" s="28"/>
      <c r="F383" s="24"/>
      <c r="G383" s="25"/>
      <c r="H383" s="11">
        <f t="shared" si="11"/>
        <v>0</v>
      </c>
      <c r="I383" s="8" t="str">
        <f t="shared" si="10"/>
        <v>Good</v>
      </c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5">
      <c r="A384" s="2">
        <v>381</v>
      </c>
      <c r="B384" s="23"/>
      <c r="C384" s="24"/>
      <c r="D384" s="25"/>
      <c r="E384" s="27"/>
      <c r="F384" s="24"/>
      <c r="G384" s="25"/>
      <c r="H384" s="7">
        <f t="shared" si="11"/>
        <v>0</v>
      </c>
      <c r="I384" s="8" t="str">
        <f t="shared" si="10"/>
        <v>Good</v>
      </c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5">
      <c r="A385" s="10">
        <v>382</v>
      </c>
      <c r="B385" s="26"/>
      <c r="C385" s="24"/>
      <c r="D385" s="25"/>
      <c r="E385" s="28"/>
      <c r="F385" s="24"/>
      <c r="G385" s="25"/>
      <c r="H385" s="11">
        <f t="shared" si="11"/>
        <v>0</v>
      </c>
      <c r="I385" s="8" t="str">
        <f t="shared" si="10"/>
        <v>Good</v>
      </c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5">
      <c r="A386" s="2">
        <v>383</v>
      </c>
      <c r="B386" s="23"/>
      <c r="C386" s="24"/>
      <c r="D386" s="25"/>
      <c r="E386" s="27"/>
      <c r="F386" s="24"/>
      <c r="G386" s="25"/>
      <c r="H386" s="7">
        <f t="shared" si="11"/>
        <v>0</v>
      </c>
      <c r="I386" s="8" t="str">
        <f t="shared" si="10"/>
        <v>Good</v>
      </c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5">
      <c r="A387" s="10">
        <v>384</v>
      </c>
      <c r="B387" s="26"/>
      <c r="C387" s="24"/>
      <c r="D387" s="25"/>
      <c r="E387" s="28"/>
      <c r="F387" s="24"/>
      <c r="G387" s="25"/>
      <c r="H387" s="11">
        <f t="shared" si="11"/>
        <v>0</v>
      </c>
      <c r="I387" s="8" t="str">
        <f t="shared" si="10"/>
        <v>Good</v>
      </c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5">
      <c r="A388" s="2">
        <v>385</v>
      </c>
      <c r="B388" s="23"/>
      <c r="C388" s="24"/>
      <c r="D388" s="25"/>
      <c r="E388" s="27"/>
      <c r="F388" s="24"/>
      <c r="G388" s="25"/>
      <c r="H388" s="7">
        <f t="shared" si="11"/>
        <v>0</v>
      </c>
      <c r="I388" s="8" t="str">
        <f t="shared" si="10"/>
        <v>Good</v>
      </c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5">
      <c r="A389" s="10">
        <v>386</v>
      </c>
      <c r="B389" s="26"/>
      <c r="C389" s="24"/>
      <c r="D389" s="25"/>
      <c r="E389" s="28"/>
      <c r="F389" s="24"/>
      <c r="G389" s="25"/>
      <c r="H389" s="11">
        <f t="shared" si="11"/>
        <v>0</v>
      </c>
      <c r="I389" s="8" t="str">
        <f t="shared" si="10"/>
        <v>Good</v>
      </c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5">
      <c r="A390" s="2">
        <v>387</v>
      </c>
      <c r="B390" s="23"/>
      <c r="C390" s="24"/>
      <c r="D390" s="25"/>
      <c r="E390" s="27"/>
      <c r="F390" s="24"/>
      <c r="G390" s="25"/>
      <c r="H390" s="7">
        <f t="shared" si="11"/>
        <v>0</v>
      </c>
      <c r="I390" s="8" t="str">
        <f t="shared" ref="I390:I403" si="12">IF(H390&lt;0.02,"Good","Bad")</f>
        <v>Good</v>
      </c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5">
      <c r="A391" s="10">
        <v>388</v>
      </c>
      <c r="B391" s="26"/>
      <c r="C391" s="24"/>
      <c r="D391" s="25"/>
      <c r="E391" s="28"/>
      <c r="F391" s="24"/>
      <c r="G391" s="25"/>
      <c r="H391" s="11">
        <f t="shared" si="11"/>
        <v>0</v>
      </c>
      <c r="I391" s="8" t="str">
        <f t="shared" si="12"/>
        <v>Good</v>
      </c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5">
      <c r="A392" s="2">
        <v>389</v>
      </c>
      <c r="B392" s="23"/>
      <c r="C392" s="24"/>
      <c r="D392" s="25"/>
      <c r="E392" s="27"/>
      <c r="F392" s="24"/>
      <c r="G392" s="25"/>
      <c r="H392" s="7">
        <f t="shared" si="11"/>
        <v>0</v>
      </c>
      <c r="I392" s="8" t="str">
        <f t="shared" si="12"/>
        <v>Good</v>
      </c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5">
      <c r="A393" s="10">
        <v>390</v>
      </c>
      <c r="B393" s="26"/>
      <c r="C393" s="24"/>
      <c r="D393" s="25"/>
      <c r="E393" s="28"/>
      <c r="F393" s="24"/>
      <c r="G393" s="25"/>
      <c r="H393" s="11">
        <f t="shared" si="11"/>
        <v>0</v>
      </c>
      <c r="I393" s="8" t="str">
        <f t="shared" si="12"/>
        <v>Good</v>
      </c>
      <c r="J393" s="1"/>
      <c r="K393" s="1"/>
      <c r="L393" s="1"/>
      <c r="M393" s="13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5">
      <c r="A394" s="2">
        <v>391</v>
      </c>
      <c r="B394" s="23"/>
      <c r="C394" s="24"/>
      <c r="D394" s="25"/>
      <c r="E394" s="27"/>
      <c r="F394" s="24"/>
      <c r="G394" s="25"/>
      <c r="H394" s="7">
        <f t="shared" si="11"/>
        <v>0</v>
      </c>
      <c r="I394" s="8" t="str">
        <f t="shared" si="12"/>
        <v>Good</v>
      </c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5">
      <c r="A395" s="10">
        <v>392</v>
      </c>
      <c r="B395" s="26"/>
      <c r="C395" s="24"/>
      <c r="D395" s="25"/>
      <c r="E395" s="28"/>
      <c r="F395" s="24"/>
      <c r="G395" s="25"/>
      <c r="H395" s="11">
        <f t="shared" si="11"/>
        <v>0</v>
      </c>
      <c r="I395" s="8" t="str">
        <f t="shared" si="12"/>
        <v>Good</v>
      </c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5">
      <c r="A396" s="2">
        <v>393</v>
      </c>
      <c r="B396" s="23"/>
      <c r="C396" s="24"/>
      <c r="D396" s="25"/>
      <c r="E396" s="27"/>
      <c r="F396" s="24"/>
      <c r="G396" s="25"/>
      <c r="H396" s="7">
        <f t="shared" ref="H396:H403" si="13">ABS(B396-E396)</f>
        <v>0</v>
      </c>
      <c r="I396" s="8" t="str">
        <f t="shared" si="12"/>
        <v>Good</v>
      </c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5">
      <c r="A397" s="10">
        <v>394</v>
      </c>
      <c r="B397" s="26"/>
      <c r="C397" s="24"/>
      <c r="D397" s="25"/>
      <c r="E397" s="28"/>
      <c r="F397" s="24"/>
      <c r="G397" s="25"/>
      <c r="H397" s="11">
        <f t="shared" si="13"/>
        <v>0</v>
      </c>
      <c r="I397" s="8" t="str">
        <f t="shared" si="12"/>
        <v>Good</v>
      </c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5">
      <c r="A398" s="2">
        <v>395</v>
      </c>
      <c r="B398" s="23"/>
      <c r="C398" s="24"/>
      <c r="D398" s="25"/>
      <c r="E398" s="27"/>
      <c r="F398" s="24"/>
      <c r="G398" s="25"/>
      <c r="H398" s="7">
        <f t="shared" si="13"/>
        <v>0</v>
      </c>
      <c r="I398" s="8" t="str">
        <f t="shared" si="12"/>
        <v>Good</v>
      </c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5">
      <c r="A399" s="10">
        <v>396</v>
      </c>
      <c r="B399" s="26"/>
      <c r="C399" s="24"/>
      <c r="D399" s="25"/>
      <c r="E399" s="28"/>
      <c r="F399" s="24"/>
      <c r="G399" s="25"/>
      <c r="H399" s="11">
        <f t="shared" si="13"/>
        <v>0</v>
      </c>
      <c r="I399" s="8" t="str">
        <f t="shared" si="12"/>
        <v>Good</v>
      </c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5">
      <c r="A400" s="2">
        <v>397</v>
      </c>
      <c r="B400" s="23"/>
      <c r="C400" s="24"/>
      <c r="D400" s="25"/>
      <c r="E400" s="27"/>
      <c r="F400" s="24"/>
      <c r="G400" s="25"/>
      <c r="H400" s="7">
        <f t="shared" si="13"/>
        <v>0</v>
      </c>
      <c r="I400" s="8" t="str">
        <f t="shared" si="12"/>
        <v>Good</v>
      </c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5">
      <c r="A401" s="10">
        <v>398</v>
      </c>
      <c r="B401" s="26"/>
      <c r="C401" s="24"/>
      <c r="D401" s="25"/>
      <c r="E401" s="28"/>
      <c r="F401" s="24"/>
      <c r="G401" s="25"/>
      <c r="H401" s="11">
        <f t="shared" si="13"/>
        <v>0</v>
      </c>
      <c r="I401" s="8" t="str">
        <f t="shared" si="12"/>
        <v>Good</v>
      </c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5">
      <c r="A402" s="2">
        <v>399</v>
      </c>
      <c r="B402" s="23"/>
      <c r="C402" s="24"/>
      <c r="D402" s="25"/>
      <c r="E402" s="27"/>
      <c r="F402" s="24"/>
      <c r="G402" s="25"/>
      <c r="H402" s="7">
        <f t="shared" si="13"/>
        <v>0</v>
      </c>
      <c r="I402" s="8" t="str">
        <f t="shared" si="12"/>
        <v>Good</v>
      </c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5">
      <c r="A403" s="10">
        <v>400</v>
      </c>
      <c r="B403" s="26"/>
      <c r="C403" s="24"/>
      <c r="D403" s="25"/>
      <c r="E403" s="28"/>
      <c r="F403" s="24"/>
      <c r="G403" s="25"/>
      <c r="H403" s="11">
        <f t="shared" si="13"/>
        <v>0</v>
      </c>
      <c r="I403" s="8" t="str">
        <f t="shared" si="12"/>
        <v>Good</v>
      </c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5">
      <c r="A404" s="2">
        <v>401</v>
      </c>
      <c r="B404" s="23"/>
      <c r="C404" s="24"/>
      <c r="D404" s="25"/>
      <c r="E404" s="27"/>
      <c r="F404" s="24"/>
      <c r="G404" s="25"/>
      <c r="H404" s="7">
        <f t="shared" ref="H404:H467" si="14">ABS(B404-E404)</f>
        <v>0</v>
      </c>
      <c r="I404" s="8" t="str">
        <f t="shared" ref="I404:I467" si="15">IF(H404&lt;0.02,"Good","Bad")</f>
        <v>Good</v>
      </c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5">
      <c r="A405" s="10">
        <v>402</v>
      </c>
      <c r="B405" s="26"/>
      <c r="C405" s="24"/>
      <c r="D405" s="25"/>
      <c r="E405" s="28"/>
      <c r="F405" s="24"/>
      <c r="G405" s="25"/>
      <c r="H405" s="11">
        <f t="shared" si="14"/>
        <v>0</v>
      </c>
      <c r="I405" s="8" t="str">
        <f t="shared" si="15"/>
        <v>Good</v>
      </c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5">
      <c r="A406" s="2">
        <v>403</v>
      </c>
      <c r="B406" s="23"/>
      <c r="C406" s="24"/>
      <c r="D406" s="25"/>
      <c r="E406" s="27"/>
      <c r="F406" s="24"/>
      <c r="G406" s="25"/>
      <c r="H406" s="7">
        <f t="shared" si="14"/>
        <v>0</v>
      </c>
      <c r="I406" s="8" t="str">
        <f t="shared" si="15"/>
        <v>Good</v>
      </c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5">
      <c r="A407" s="10">
        <v>404</v>
      </c>
      <c r="B407" s="26"/>
      <c r="C407" s="24"/>
      <c r="D407" s="25"/>
      <c r="E407" s="28"/>
      <c r="F407" s="24"/>
      <c r="G407" s="25"/>
      <c r="H407" s="11">
        <f t="shared" si="14"/>
        <v>0</v>
      </c>
      <c r="I407" s="8" t="str">
        <f t="shared" si="15"/>
        <v>Good</v>
      </c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5">
      <c r="A408" s="2">
        <v>405</v>
      </c>
      <c r="B408" s="23"/>
      <c r="C408" s="24"/>
      <c r="D408" s="25"/>
      <c r="E408" s="27"/>
      <c r="F408" s="24"/>
      <c r="G408" s="25"/>
      <c r="H408" s="7">
        <f t="shared" si="14"/>
        <v>0</v>
      </c>
      <c r="I408" s="8" t="str">
        <f t="shared" si="15"/>
        <v>Good</v>
      </c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5">
      <c r="A409" s="10">
        <v>406</v>
      </c>
      <c r="B409" s="26"/>
      <c r="C409" s="24"/>
      <c r="D409" s="25"/>
      <c r="E409" s="28"/>
      <c r="F409" s="24"/>
      <c r="G409" s="25"/>
      <c r="H409" s="11">
        <f t="shared" si="14"/>
        <v>0</v>
      </c>
      <c r="I409" s="8" t="str">
        <f t="shared" si="15"/>
        <v>Good</v>
      </c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5">
      <c r="A410" s="2">
        <v>407</v>
      </c>
      <c r="B410" s="23"/>
      <c r="C410" s="24"/>
      <c r="D410" s="25"/>
      <c r="E410" s="27"/>
      <c r="F410" s="24"/>
      <c r="G410" s="25"/>
      <c r="H410" s="7">
        <f t="shared" si="14"/>
        <v>0</v>
      </c>
      <c r="I410" s="8" t="str">
        <f t="shared" si="15"/>
        <v>Good</v>
      </c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5">
      <c r="A411" s="10">
        <v>408</v>
      </c>
      <c r="B411" s="26"/>
      <c r="C411" s="24"/>
      <c r="D411" s="25"/>
      <c r="E411" s="28"/>
      <c r="F411" s="24"/>
      <c r="G411" s="25"/>
      <c r="H411" s="11">
        <f t="shared" si="14"/>
        <v>0</v>
      </c>
      <c r="I411" s="8" t="str">
        <f t="shared" si="15"/>
        <v>Good</v>
      </c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5">
      <c r="A412" s="2">
        <v>409</v>
      </c>
      <c r="B412" s="23"/>
      <c r="C412" s="24"/>
      <c r="D412" s="25"/>
      <c r="E412" s="27"/>
      <c r="F412" s="24"/>
      <c r="G412" s="25"/>
      <c r="H412" s="7">
        <f t="shared" si="14"/>
        <v>0</v>
      </c>
      <c r="I412" s="8" t="str">
        <f t="shared" si="15"/>
        <v>Good</v>
      </c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5">
      <c r="A413" s="10">
        <v>410</v>
      </c>
      <c r="B413" s="26"/>
      <c r="C413" s="24"/>
      <c r="D413" s="25"/>
      <c r="E413" s="28"/>
      <c r="F413" s="24"/>
      <c r="G413" s="25"/>
      <c r="H413" s="11">
        <f t="shared" si="14"/>
        <v>0</v>
      </c>
      <c r="I413" s="8" t="str">
        <f t="shared" si="15"/>
        <v>Good</v>
      </c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5">
      <c r="A414" s="2">
        <v>411</v>
      </c>
      <c r="B414" s="23"/>
      <c r="C414" s="24"/>
      <c r="D414" s="25"/>
      <c r="E414" s="27"/>
      <c r="F414" s="24"/>
      <c r="G414" s="25"/>
      <c r="H414" s="7">
        <f t="shared" si="14"/>
        <v>0</v>
      </c>
      <c r="I414" s="8" t="str">
        <f t="shared" si="15"/>
        <v>Good</v>
      </c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5">
      <c r="A415" s="10">
        <v>412</v>
      </c>
      <c r="B415" s="26"/>
      <c r="C415" s="24"/>
      <c r="D415" s="25"/>
      <c r="E415" s="28"/>
      <c r="F415" s="24"/>
      <c r="G415" s="25"/>
      <c r="H415" s="11">
        <f t="shared" si="14"/>
        <v>0</v>
      </c>
      <c r="I415" s="8" t="str">
        <f t="shared" si="15"/>
        <v>Good</v>
      </c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5">
      <c r="A416" s="2">
        <v>413</v>
      </c>
      <c r="B416" s="23"/>
      <c r="C416" s="24"/>
      <c r="D416" s="25"/>
      <c r="E416" s="27"/>
      <c r="F416" s="24"/>
      <c r="G416" s="25"/>
      <c r="H416" s="7">
        <f t="shared" si="14"/>
        <v>0</v>
      </c>
      <c r="I416" s="8" t="str">
        <f t="shared" si="15"/>
        <v>Good</v>
      </c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5">
      <c r="A417" s="10">
        <v>414</v>
      </c>
      <c r="B417" s="26"/>
      <c r="C417" s="24"/>
      <c r="D417" s="25"/>
      <c r="E417" s="28"/>
      <c r="F417" s="24"/>
      <c r="G417" s="25"/>
      <c r="H417" s="11">
        <f t="shared" si="14"/>
        <v>0</v>
      </c>
      <c r="I417" s="8" t="str">
        <f t="shared" si="15"/>
        <v>Good</v>
      </c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5">
      <c r="A418" s="2">
        <v>415</v>
      </c>
      <c r="B418" s="23"/>
      <c r="C418" s="24"/>
      <c r="D418" s="25"/>
      <c r="E418" s="27"/>
      <c r="F418" s="24"/>
      <c r="G418" s="25"/>
      <c r="H418" s="7">
        <f t="shared" si="14"/>
        <v>0</v>
      </c>
      <c r="I418" s="8" t="str">
        <f t="shared" si="15"/>
        <v>Good</v>
      </c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5">
      <c r="A419" s="10">
        <v>416</v>
      </c>
      <c r="B419" s="26"/>
      <c r="C419" s="24"/>
      <c r="D419" s="25"/>
      <c r="E419" s="28"/>
      <c r="F419" s="24"/>
      <c r="G419" s="25"/>
      <c r="H419" s="11">
        <f t="shared" si="14"/>
        <v>0</v>
      </c>
      <c r="I419" s="8" t="str">
        <f t="shared" si="15"/>
        <v>Good</v>
      </c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5">
      <c r="A420" s="2">
        <v>417</v>
      </c>
      <c r="B420" s="23"/>
      <c r="C420" s="24"/>
      <c r="D420" s="25"/>
      <c r="E420" s="27"/>
      <c r="F420" s="24"/>
      <c r="G420" s="25"/>
      <c r="H420" s="7">
        <f t="shared" si="14"/>
        <v>0</v>
      </c>
      <c r="I420" s="8" t="str">
        <f t="shared" si="15"/>
        <v>Good</v>
      </c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5">
      <c r="A421" s="10">
        <v>418</v>
      </c>
      <c r="B421" s="26"/>
      <c r="C421" s="24"/>
      <c r="D421" s="25"/>
      <c r="E421" s="28"/>
      <c r="F421" s="24"/>
      <c r="G421" s="25"/>
      <c r="H421" s="11">
        <f t="shared" si="14"/>
        <v>0</v>
      </c>
      <c r="I421" s="8" t="str">
        <f t="shared" si="15"/>
        <v>Good</v>
      </c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5">
      <c r="A422" s="2">
        <v>419</v>
      </c>
      <c r="B422" s="23"/>
      <c r="C422" s="24"/>
      <c r="D422" s="25"/>
      <c r="E422" s="27"/>
      <c r="F422" s="24"/>
      <c r="G422" s="25"/>
      <c r="H422" s="7">
        <f t="shared" si="14"/>
        <v>0</v>
      </c>
      <c r="I422" s="8" t="str">
        <f t="shared" si="15"/>
        <v>Good</v>
      </c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5">
      <c r="A423" s="10">
        <v>420</v>
      </c>
      <c r="B423" s="26"/>
      <c r="C423" s="24"/>
      <c r="D423" s="25"/>
      <c r="E423" s="28"/>
      <c r="F423" s="24"/>
      <c r="G423" s="25"/>
      <c r="H423" s="11">
        <f t="shared" si="14"/>
        <v>0</v>
      </c>
      <c r="I423" s="8" t="str">
        <f t="shared" si="15"/>
        <v>Good</v>
      </c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5">
      <c r="A424" s="2">
        <v>421</v>
      </c>
      <c r="B424" s="23"/>
      <c r="C424" s="24"/>
      <c r="D424" s="25"/>
      <c r="E424" s="27"/>
      <c r="F424" s="24"/>
      <c r="G424" s="25"/>
      <c r="H424" s="7">
        <f t="shared" si="14"/>
        <v>0</v>
      </c>
      <c r="I424" s="8" t="str">
        <f t="shared" si="15"/>
        <v>Good</v>
      </c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5">
      <c r="A425" s="10">
        <v>422</v>
      </c>
      <c r="B425" s="26"/>
      <c r="C425" s="24"/>
      <c r="D425" s="25"/>
      <c r="E425" s="28"/>
      <c r="F425" s="24"/>
      <c r="G425" s="25"/>
      <c r="H425" s="11">
        <f t="shared" si="14"/>
        <v>0</v>
      </c>
      <c r="I425" s="8" t="str">
        <f t="shared" si="15"/>
        <v>Good</v>
      </c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5">
      <c r="A426" s="2">
        <v>423</v>
      </c>
      <c r="B426" s="23"/>
      <c r="C426" s="24"/>
      <c r="D426" s="25"/>
      <c r="E426" s="27"/>
      <c r="F426" s="24"/>
      <c r="G426" s="25"/>
      <c r="H426" s="7">
        <f t="shared" si="14"/>
        <v>0</v>
      </c>
      <c r="I426" s="8" t="str">
        <f t="shared" si="15"/>
        <v>Good</v>
      </c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5">
      <c r="A427" s="10">
        <v>424</v>
      </c>
      <c r="B427" s="26"/>
      <c r="C427" s="24"/>
      <c r="D427" s="25"/>
      <c r="E427" s="28"/>
      <c r="F427" s="24"/>
      <c r="G427" s="25"/>
      <c r="H427" s="11">
        <f t="shared" si="14"/>
        <v>0</v>
      </c>
      <c r="I427" s="8" t="str">
        <f t="shared" si="15"/>
        <v>Good</v>
      </c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5">
      <c r="A428" s="2">
        <v>425</v>
      </c>
      <c r="B428" s="23"/>
      <c r="C428" s="24"/>
      <c r="D428" s="25"/>
      <c r="E428" s="27"/>
      <c r="F428" s="24"/>
      <c r="G428" s="25"/>
      <c r="H428" s="7">
        <f t="shared" si="14"/>
        <v>0</v>
      </c>
      <c r="I428" s="8" t="str">
        <f t="shared" si="15"/>
        <v>Good</v>
      </c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5">
      <c r="A429" s="10">
        <v>426</v>
      </c>
      <c r="B429" s="26"/>
      <c r="C429" s="24"/>
      <c r="D429" s="25"/>
      <c r="E429" s="28"/>
      <c r="F429" s="24"/>
      <c r="G429" s="25"/>
      <c r="H429" s="11">
        <f t="shared" si="14"/>
        <v>0</v>
      </c>
      <c r="I429" s="8" t="str">
        <f t="shared" si="15"/>
        <v>Good</v>
      </c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5">
      <c r="A430" s="2">
        <v>427</v>
      </c>
      <c r="B430" s="23"/>
      <c r="C430" s="24"/>
      <c r="D430" s="25"/>
      <c r="E430" s="27"/>
      <c r="F430" s="24"/>
      <c r="G430" s="25"/>
      <c r="H430" s="7">
        <f t="shared" si="14"/>
        <v>0</v>
      </c>
      <c r="I430" s="8" t="str">
        <f t="shared" si="15"/>
        <v>Good</v>
      </c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5">
      <c r="A431" s="10">
        <v>428</v>
      </c>
      <c r="B431" s="26"/>
      <c r="C431" s="24"/>
      <c r="D431" s="25"/>
      <c r="E431" s="28"/>
      <c r="F431" s="24"/>
      <c r="G431" s="25"/>
      <c r="H431" s="11">
        <f t="shared" si="14"/>
        <v>0</v>
      </c>
      <c r="I431" s="8" t="str">
        <f t="shared" si="15"/>
        <v>Good</v>
      </c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5">
      <c r="A432" s="2">
        <v>429</v>
      </c>
      <c r="B432" s="23"/>
      <c r="C432" s="24"/>
      <c r="D432" s="25"/>
      <c r="E432" s="27"/>
      <c r="F432" s="24"/>
      <c r="G432" s="25"/>
      <c r="H432" s="7">
        <f t="shared" si="14"/>
        <v>0</v>
      </c>
      <c r="I432" s="8" t="str">
        <f t="shared" si="15"/>
        <v>Good</v>
      </c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5">
      <c r="A433" s="10">
        <v>430</v>
      </c>
      <c r="B433" s="26"/>
      <c r="C433" s="24"/>
      <c r="D433" s="25"/>
      <c r="E433" s="28"/>
      <c r="F433" s="24"/>
      <c r="G433" s="25"/>
      <c r="H433" s="11">
        <f t="shared" si="14"/>
        <v>0</v>
      </c>
      <c r="I433" s="8" t="str">
        <f t="shared" si="15"/>
        <v>Good</v>
      </c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5">
      <c r="A434" s="2">
        <v>431</v>
      </c>
      <c r="B434" s="23"/>
      <c r="C434" s="24"/>
      <c r="D434" s="25"/>
      <c r="E434" s="27"/>
      <c r="F434" s="24"/>
      <c r="G434" s="25"/>
      <c r="H434" s="7">
        <f t="shared" si="14"/>
        <v>0</v>
      </c>
      <c r="I434" s="8" t="str">
        <f t="shared" si="15"/>
        <v>Good</v>
      </c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5">
      <c r="A435" s="10">
        <v>432</v>
      </c>
      <c r="B435" s="26"/>
      <c r="C435" s="24"/>
      <c r="D435" s="25"/>
      <c r="E435" s="28"/>
      <c r="F435" s="24"/>
      <c r="G435" s="25"/>
      <c r="H435" s="11">
        <f t="shared" si="14"/>
        <v>0</v>
      </c>
      <c r="I435" s="8" t="str">
        <f t="shared" si="15"/>
        <v>Good</v>
      </c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5">
      <c r="A436" s="2">
        <v>433</v>
      </c>
      <c r="B436" s="23"/>
      <c r="C436" s="24"/>
      <c r="D436" s="25"/>
      <c r="E436" s="27"/>
      <c r="F436" s="24"/>
      <c r="G436" s="25"/>
      <c r="H436" s="7">
        <f t="shared" si="14"/>
        <v>0</v>
      </c>
      <c r="I436" s="8" t="str">
        <f t="shared" si="15"/>
        <v>Good</v>
      </c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5">
      <c r="A437" s="10">
        <v>434</v>
      </c>
      <c r="B437" s="26"/>
      <c r="C437" s="24"/>
      <c r="D437" s="25"/>
      <c r="E437" s="28"/>
      <c r="F437" s="24"/>
      <c r="G437" s="25"/>
      <c r="H437" s="11">
        <f t="shared" si="14"/>
        <v>0</v>
      </c>
      <c r="I437" s="8" t="str">
        <f t="shared" si="15"/>
        <v>Good</v>
      </c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5">
      <c r="A438" s="2">
        <v>435</v>
      </c>
      <c r="B438" s="23"/>
      <c r="C438" s="24"/>
      <c r="D438" s="25"/>
      <c r="E438" s="27"/>
      <c r="F438" s="24"/>
      <c r="G438" s="25"/>
      <c r="H438" s="7">
        <f t="shared" si="14"/>
        <v>0</v>
      </c>
      <c r="I438" s="8" t="str">
        <f t="shared" si="15"/>
        <v>Good</v>
      </c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5">
      <c r="A439" s="10">
        <v>436</v>
      </c>
      <c r="B439" s="26"/>
      <c r="C439" s="24"/>
      <c r="D439" s="25"/>
      <c r="E439" s="28"/>
      <c r="F439" s="24"/>
      <c r="G439" s="25"/>
      <c r="H439" s="11">
        <f t="shared" si="14"/>
        <v>0</v>
      </c>
      <c r="I439" s="8" t="str">
        <f t="shared" si="15"/>
        <v>Good</v>
      </c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5">
      <c r="A440" s="2">
        <v>437</v>
      </c>
      <c r="B440" s="23"/>
      <c r="C440" s="24"/>
      <c r="D440" s="25"/>
      <c r="E440" s="27"/>
      <c r="F440" s="24"/>
      <c r="G440" s="25"/>
      <c r="H440" s="7">
        <f t="shared" si="14"/>
        <v>0</v>
      </c>
      <c r="I440" s="8" t="str">
        <f t="shared" si="15"/>
        <v>Good</v>
      </c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5">
      <c r="A441" s="10">
        <v>438</v>
      </c>
      <c r="B441" s="26"/>
      <c r="C441" s="24"/>
      <c r="D441" s="25"/>
      <c r="E441" s="28"/>
      <c r="F441" s="24"/>
      <c r="G441" s="25"/>
      <c r="H441" s="11">
        <f t="shared" si="14"/>
        <v>0</v>
      </c>
      <c r="I441" s="8" t="str">
        <f t="shared" si="15"/>
        <v>Good</v>
      </c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5">
      <c r="A442" s="2">
        <v>439</v>
      </c>
      <c r="B442" s="23"/>
      <c r="C442" s="24"/>
      <c r="D442" s="25"/>
      <c r="E442" s="27"/>
      <c r="F442" s="24"/>
      <c r="G442" s="25"/>
      <c r="H442" s="7">
        <f t="shared" si="14"/>
        <v>0</v>
      </c>
      <c r="I442" s="8" t="str">
        <f t="shared" si="15"/>
        <v>Good</v>
      </c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5">
      <c r="A443" s="10">
        <v>440</v>
      </c>
      <c r="B443" s="26"/>
      <c r="C443" s="24"/>
      <c r="D443" s="25"/>
      <c r="E443" s="28"/>
      <c r="F443" s="24"/>
      <c r="G443" s="25"/>
      <c r="H443" s="11">
        <f t="shared" si="14"/>
        <v>0</v>
      </c>
      <c r="I443" s="8" t="str">
        <f t="shared" si="15"/>
        <v>Good</v>
      </c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5">
      <c r="A444" s="2">
        <v>441</v>
      </c>
      <c r="B444" s="23"/>
      <c r="C444" s="24"/>
      <c r="D444" s="25"/>
      <c r="E444" s="27"/>
      <c r="F444" s="24"/>
      <c r="G444" s="25"/>
      <c r="H444" s="7">
        <f t="shared" si="14"/>
        <v>0</v>
      </c>
      <c r="I444" s="8" t="str">
        <f t="shared" si="15"/>
        <v>Good</v>
      </c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5">
      <c r="A445" s="10">
        <v>442</v>
      </c>
      <c r="B445" s="26"/>
      <c r="C445" s="24"/>
      <c r="D445" s="25"/>
      <c r="E445" s="28"/>
      <c r="F445" s="24"/>
      <c r="G445" s="25"/>
      <c r="H445" s="11">
        <f t="shared" si="14"/>
        <v>0</v>
      </c>
      <c r="I445" s="8" t="str">
        <f t="shared" si="15"/>
        <v>Good</v>
      </c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5">
      <c r="A446" s="2">
        <v>443</v>
      </c>
      <c r="B446" s="23"/>
      <c r="C446" s="24"/>
      <c r="D446" s="25"/>
      <c r="E446" s="27"/>
      <c r="F446" s="24"/>
      <c r="G446" s="25"/>
      <c r="H446" s="7">
        <f t="shared" si="14"/>
        <v>0</v>
      </c>
      <c r="I446" s="8" t="str">
        <f t="shared" si="15"/>
        <v>Good</v>
      </c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5">
      <c r="A447" s="10">
        <v>444</v>
      </c>
      <c r="B447" s="26"/>
      <c r="C447" s="24"/>
      <c r="D447" s="25"/>
      <c r="E447" s="28"/>
      <c r="F447" s="24"/>
      <c r="G447" s="25"/>
      <c r="H447" s="11">
        <f t="shared" si="14"/>
        <v>0</v>
      </c>
      <c r="I447" s="8" t="str">
        <f t="shared" si="15"/>
        <v>Good</v>
      </c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5">
      <c r="A448" s="2">
        <v>445</v>
      </c>
      <c r="B448" s="23"/>
      <c r="C448" s="24"/>
      <c r="D448" s="25"/>
      <c r="E448" s="27"/>
      <c r="F448" s="24"/>
      <c r="G448" s="25"/>
      <c r="H448" s="7">
        <f t="shared" si="14"/>
        <v>0</v>
      </c>
      <c r="I448" s="8" t="str">
        <f t="shared" si="15"/>
        <v>Good</v>
      </c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5">
      <c r="A449" s="10">
        <v>446</v>
      </c>
      <c r="B449" s="26"/>
      <c r="C449" s="24"/>
      <c r="D449" s="25"/>
      <c r="E449" s="28"/>
      <c r="F449" s="24"/>
      <c r="G449" s="25"/>
      <c r="H449" s="11">
        <f t="shared" si="14"/>
        <v>0</v>
      </c>
      <c r="I449" s="8" t="str">
        <f t="shared" si="15"/>
        <v>Good</v>
      </c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5">
      <c r="A450" s="2">
        <v>447</v>
      </c>
      <c r="B450" s="23"/>
      <c r="C450" s="24"/>
      <c r="D450" s="25"/>
      <c r="E450" s="27"/>
      <c r="F450" s="24"/>
      <c r="G450" s="25"/>
      <c r="H450" s="7">
        <f t="shared" si="14"/>
        <v>0</v>
      </c>
      <c r="I450" s="8" t="str">
        <f t="shared" si="15"/>
        <v>Good</v>
      </c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5">
      <c r="A451" s="10">
        <v>448</v>
      </c>
      <c r="B451" s="26"/>
      <c r="C451" s="24"/>
      <c r="D451" s="25"/>
      <c r="E451" s="28"/>
      <c r="F451" s="24"/>
      <c r="G451" s="25"/>
      <c r="H451" s="11">
        <f t="shared" si="14"/>
        <v>0</v>
      </c>
      <c r="I451" s="8" t="str">
        <f t="shared" si="15"/>
        <v>Good</v>
      </c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5">
      <c r="A452" s="2">
        <v>449</v>
      </c>
      <c r="B452" s="23"/>
      <c r="C452" s="24"/>
      <c r="D452" s="25"/>
      <c r="E452" s="27"/>
      <c r="F452" s="24"/>
      <c r="G452" s="25"/>
      <c r="H452" s="7">
        <f t="shared" si="14"/>
        <v>0</v>
      </c>
      <c r="I452" s="8" t="str">
        <f t="shared" si="15"/>
        <v>Good</v>
      </c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5">
      <c r="A453" s="10">
        <v>450</v>
      </c>
      <c r="B453" s="26"/>
      <c r="C453" s="24"/>
      <c r="D453" s="25"/>
      <c r="E453" s="28"/>
      <c r="F453" s="24"/>
      <c r="G453" s="25"/>
      <c r="H453" s="11">
        <f t="shared" si="14"/>
        <v>0</v>
      </c>
      <c r="I453" s="8" t="str">
        <f t="shared" si="15"/>
        <v>Good</v>
      </c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5">
      <c r="A454" s="2">
        <v>451</v>
      </c>
      <c r="B454" s="23"/>
      <c r="C454" s="24"/>
      <c r="D454" s="25"/>
      <c r="E454" s="27"/>
      <c r="F454" s="24"/>
      <c r="G454" s="25"/>
      <c r="H454" s="7">
        <f t="shared" si="14"/>
        <v>0</v>
      </c>
      <c r="I454" s="8" t="str">
        <f t="shared" si="15"/>
        <v>Good</v>
      </c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5">
      <c r="A455" s="10">
        <v>452</v>
      </c>
      <c r="B455" s="26"/>
      <c r="C455" s="24"/>
      <c r="D455" s="25"/>
      <c r="E455" s="28"/>
      <c r="F455" s="24"/>
      <c r="G455" s="25"/>
      <c r="H455" s="11">
        <f t="shared" si="14"/>
        <v>0</v>
      </c>
      <c r="I455" s="8" t="str">
        <f t="shared" si="15"/>
        <v>Good</v>
      </c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5">
      <c r="A456" s="2">
        <v>453</v>
      </c>
      <c r="B456" s="23"/>
      <c r="C456" s="24"/>
      <c r="D456" s="25"/>
      <c r="E456" s="27"/>
      <c r="F456" s="24"/>
      <c r="G456" s="25"/>
      <c r="H456" s="7">
        <f t="shared" si="14"/>
        <v>0</v>
      </c>
      <c r="I456" s="8" t="str">
        <f t="shared" si="15"/>
        <v>Good</v>
      </c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5">
      <c r="A457" s="10">
        <v>454</v>
      </c>
      <c r="B457" s="26"/>
      <c r="C457" s="24"/>
      <c r="D457" s="25"/>
      <c r="E457" s="28"/>
      <c r="F457" s="24"/>
      <c r="G457" s="25"/>
      <c r="H457" s="11">
        <f t="shared" si="14"/>
        <v>0</v>
      </c>
      <c r="I457" s="8" t="str">
        <f t="shared" si="15"/>
        <v>Good</v>
      </c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5">
      <c r="A458" s="2">
        <v>455</v>
      </c>
      <c r="B458" s="23"/>
      <c r="C458" s="24"/>
      <c r="D458" s="25"/>
      <c r="E458" s="27"/>
      <c r="F458" s="24"/>
      <c r="G458" s="25"/>
      <c r="H458" s="7">
        <f t="shared" si="14"/>
        <v>0</v>
      </c>
      <c r="I458" s="8" t="str">
        <f t="shared" si="15"/>
        <v>Good</v>
      </c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5">
      <c r="A459" s="10">
        <v>456</v>
      </c>
      <c r="B459" s="26"/>
      <c r="C459" s="24"/>
      <c r="D459" s="25"/>
      <c r="E459" s="28"/>
      <c r="F459" s="24"/>
      <c r="G459" s="25"/>
      <c r="H459" s="11">
        <f t="shared" si="14"/>
        <v>0</v>
      </c>
      <c r="I459" s="8" t="str">
        <f t="shared" si="15"/>
        <v>Good</v>
      </c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5">
      <c r="A460" s="2">
        <v>457</v>
      </c>
      <c r="B460" s="23"/>
      <c r="C460" s="24"/>
      <c r="D460" s="25"/>
      <c r="E460" s="27"/>
      <c r="F460" s="24"/>
      <c r="G460" s="25"/>
      <c r="H460" s="7">
        <f t="shared" si="14"/>
        <v>0</v>
      </c>
      <c r="I460" s="8" t="str">
        <f t="shared" si="15"/>
        <v>Good</v>
      </c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5">
      <c r="A461" s="10">
        <v>458</v>
      </c>
      <c r="B461" s="26"/>
      <c r="C461" s="24"/>
      <c r="D461" s="25"/>
      <c r="E461" s="28"/>
      <c r="F461" s="24"/>
      <c r="G461" s="25"/>
      <c r="H461" s="11">
        <f t="shared" si="14"/>
        <v>0</v>
      </c>
      <c r="I461" s="8" t="str">
        <f t="shared" si="15"/>
        <v>Good</v>
      </c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5">
      <c r="A462" s="2">
        <v>459</v>
      </c>
      <c r="B462" s="23"/>
      <c r="C462" s="24"/>
      <c r="D462" s="25"/>
      <c r="E462" s="27"/>
      <c r="F462" s="24"/>
      <c r="G462" s="25"/>
      <c r="H462" s="7">
        <f t="shared" si="14"/>
        <v>0</v>
      </c>
      <c r="I462" s="8" t="str">
        <f t="shared" si="15"/>
        <v>Good</v>
      </c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5">
      <c r="A463" s="10">
        <v>460</v>
      </c>
      <c r="B463" s="26"/>
      <c r="C463" s="24"/>
      <c r="D463" s="25"/>
      <c r="E463" s="28"/>
      <c r="F463" s="24"/>
      <c r="G463" s="25"/>
      <c r="H463" s="11">
        <f t="shared" si="14"/>
        <v>0</v>
      </c>
      <c r="I463" s="8" t="str">
        <f t="shared" si="15"/>
        <v>Good</v>
      </c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5">
      <c r="A464" s="2">
        <v>461</v>
      </c>
      <c r="B464" s="23"/>
      <c r="C464" s="24"/>
      <c r="D464" s="25"/>
      <c r="E464" s="27"/>
      <c r="F464" s="24"/>
      <c r="G464" s="25"/>
      <c r="H464" s="7">
        <f t="shared" si="14"/>
        <v>0</v>
      </c>
      <c r="I464" s="8" t="str">
        <f t="shared" si="15"/>
        <v>Good</v>
      </c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5">
      <c r="A465" s="10">
        <v>462</v>
      </c>
      <c r="B465" s="26"/>
      <c r="C465" s="24"/>
      <c r="D465" s="25"/>
      <c r="E465" s="28"/>
      <c r="F465" s="24"/>
      <c r="G465" s="25"/>
      <c r="H465" s="11">
        <f t="shared" si="14"/>
        <v>0</v>
      </c>
      <c r="I465" s="8" t="str">
        <f t="shared" si="15"/>
        <v>Good</v>
      </c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5">
      <c r="A466" s="2">
        <v>463</v>
      </c>
      <c r="B466" s="23"/>
      <c r="C466" s="24"/>
      <c r="D466" s="25"/>
      <c r="E466" s="27"/>
      <c r="F466" s="24"/>
      <c r="G466" s="25"/>
      <c r="H466" s="7">
        <f t="shared" si="14"/>
        <v>0</v>
      </c>
      <c r="I466" s="8" t="str">
        <f t="shared" si="15"/>
        <v>Good</v>
      </c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5">
      <c r="A467" s="10">
        <v>464</v>
      </c>
      <c r="B467" s="26"/>
      <c r="C467" s="24"/>
      <c r="D467" s="25"/>
      <c r="E467" s="28"/>
      <c r="F467" s="24"/>
      <c r="G467" s="25"/>
      <c r="H467" s="11">
        <f t="shared" si="14"/>
        <v>0</v>
      </c>
      <c r="I467" s="8" t="str">
        <f t="shared" si="15"/>
        <v>Good</v>
      </c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5">
      <c r="A468" s="2">
        <v>465</v>
      </c>
      <c r="B468" s="23"/>
      <c r="C468" s="24"/>
      <c r="D468" s="25"/>
      <c r="E468" s="27"/>
      <c r="F468" s="24"/>
      <c r="G468" s="25"/>
      <c r="H468" s="7">
        <f t="shared" ref="H468:H531" si="16">ABS(B468-E468)</f>
        <v>0</v>
      </c>
      <c r="I468" s="8" t="str">
        <f t="shared" ref="I468:I531" si="17">IF(H468&lt;0.02,"Good","Bad")</f>
        <v>Good</v>
      </c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5">
      <c r="A469" s="10">
        <v>466</v>
      </c>
      <c r="B469" s="26"/>
      <c r="C469" s="24"/>
      <c r="D469" s="25"/>
      <c r="E469" s="28"/>
      <c r="F469" s="24"/>
      <c r="G469" s="25"/>
      <c r="H469" s="11">
        <f t="shared" si="16"/>
        <v>0</v>
      </c>
      <c r="I469" s="8" t="str">
        <f t="shared" si="17"/>
        <v>Good</v>
      </c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5">
      <c r="A470" s="2">
        <v>467</v>
      </c>
      <c r="B470" s="23"/>
      <c r="C470" s="24"/>
      <c r="D470" s="25"/>
      <c r="E470" s="27"/>
      <c r="F470" s="24"/>
      <c r="G470" s="25"/>
      <c r="H470" s="7">
        <f t="shared" si="16"/>
        <v>0</v>
      </c>
      <c r="I470" s="8" t="str">
        <f t="shared" si="17"/>
        <v>Good</v>
      </c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5">
      <c r="A471" s="10">
        <v>468</v>
      </c>
      <c r="B471" s="26"/>
      <c r="C471" s="24"/>
      <c r="D471" s="25"/>
      <c r="E471" s="28"/>
      <c r="F471" s="24"/>
      <c r="G471" s="25"/>
      <c r="H471" s="11">
        <f t="shared" si="16"/>
        <v>0</v>
      </c>
      <c r="I471" s="8" t="str">
        <f t="shared" si="17"/>
        <v>Good</v>
      </c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5">
      <c r="A472" s="2">
        <v>469</v>
      </c>
      <c r="B472" s="23"/>
      <c r="C472" s="24"/>
      <c r="D472" s="25"/>
      <c r="E472" s="27"/>
      <c r="F472" s="24"/>
      <c r="G472" s="25"/>
      <c r="H472" s="7">
        <f t="shared" si="16"/>
        <v>0</v>
      </c>
      <c r="I472" s="8" t="str">
        <f t="shared" si="17"/>
        <v>Good</v>
      </c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5">
      <c r="A473" s="10">
        <v>470</v>
      </c>
      <c r="B473" s="26"/>
      <c r="C473" s="24"/>
      <c r="D473" s="25"/>
      <c r="E473" s="28"/>
      <c r="F473" s="24"/>
      <c r="G473" s="25"/>
      <c r="H473" s="11">
        <f t="shared" si="16"/>
        <v>0</v>
      </c>
      <c r="I473" s="8" t="str">
        <f t="shared" si="17"/>
        <v>Good</v>
      </c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5">
      <c r="A474" s="2">
        <v>471</v>
      </c>
      <c r="B474" s="23"/>
      <c r="C474" s="24"/>
      <c r="D474" s="25"/>
      <c r="E474" s="27"/>
      <c r="F474" s="24"/>
      <c r="G474" s="25"/>
      <c r="H474" s="7">
        <f t="shared" si="16"/>
        <v>0</v>
      </c>
      <c r="I474" s="8" t="str">
        <f t="shared" si="17"/>
        <v>Good</v>
      </c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5">
      <c r="A475" s="10">
        <v>472</v>
      </c>
      <c r="B475" s="26"/>
      <c r="C475" s="24"/>
      <c r="D475" s="25"/>
      <c r="E475" s="28"/>
      <c r="F475" s="24"/>
      <c r="G475" s="25"/>
      <c r="H475" s="11">
        <f t="shared" si="16"/>
        <v>0</v>
      </c>
      <c r="I475" s="8" t="str">
        <f t="shared" si="17"/>
        <v>Good</v>
      </c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5">
      <c r="A476" s="2">
        <v>473</v>
      </c>
      <c r="B476" s="23"/>
      <c r="C476" s="24"/>
      <c r="D476" s="25"/>
      <c r="E476" s="27"/>
      <c r="F476" s="24"/>
      <c r="G476" s="25"/>
      <c r="H476" s="7">
        <f t="shared" si="16"/>
        <v>0</v>
      </c>
      <c r="I476" s="8" t="str">
        <f t="shared" si="17"/>
        <v>Good</v>
      </c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5">
      <c r="A477" s="10">
        <v>474</v>
      </c>
      <c r="B477" s="26"/>
      <c r="C477" s="24"/>
      <c r="D477" s="25"/>
      <c r="E477" s="28"/>
      <c r="F477" s="24"/>
      <c r="G477" s="25"/>
      <c r="H477" s="11">
        <f t="shared" si="16"/>
        <v>0</v>
      </c>
      <c r="I477" s="8" t="str">
        <f t="shared" si="17"/>
        <v>Good</v>
      </c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5">
      <c r="A478" s="2">
        <v>475</v>
      </c>
      <c r="B478" s="23"/>
      <c r="C478" s="24"/>
      <c r="D478" s="25"/>
      <c r="E478" s="27"/>
      <c r="F478" s="24"/>
      <c r="G478" s="25"/>
      <c r="H478" s="7">
        <f t="shared" si="16"/>
        <v>0</v>
      </c>
      <c r="I478" s="8" t="str">
        <f t="shared" si="17"/>
        <v>Good</v>
      </c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5">
      <c r="A479" s="10">
        <v>476</v>
      </c>
      <c r="B479" s="26"/>
      <c r="C479" s="24"/>
      <c r="D479" s="25"/>
      <c r="E479" s="28"/>
      <c r="F479" s="24"/>
      <c r="G479" s="25"/>
      <c r="H479" s="11">
        <f t="shared" si="16"/>
        <v>0</v>
      </c>
      <c r="I479" s="8" t="str">
        <f t="shared" si="17"/>
        <v>Good</v>
      </c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5">
      <c r="A480" s="2">
        <v>477</v>
      </c>
      <c r="B480" s="23"/>
      <c r="C480" s="24"/>
      <c r="D480" s="25"/>
      <c r="E480" s="27"/>
      <c r="F480" s="24"/>
      <c r="G480" s="25"/>
      <c r="H480" s="7">
        <f t="shared" si="16"/>
        <v>0</v>
      </c>
      <c r="I480" s="8" t="str">
        <f t="shared" si="17"/>
        <v>Good</v>
      </c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5">
      <c r="A481" s="10">
        <v>478</v>
      </c>
      <c r="B481" s="26"/>
      <c r="C481" s="24"/>
      <c r="D481" s="25"/>
      <c r="E481" s="28"/>
      <c r="F481" s="24"/>
      <c r="G481" s="25"/>
      <c r="H481" s="11">
        <f t="shared" si="16"/>
        <v>0</v>
      </c>
      <c r="I481" s="8" t="str">
        <f t="shared" si="17"/>
        <v>Good</v>
      </c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5">
      <c r="A482" s="2">
        <v>479</v>
      </c>
      <c r="B482" s="23"/>
      <c r="C482" s="24"/>
      <c r="D482" s="25"/>
      <c r="E482" s="27"/>
      <c r="F482" s="24"/>
      <c r="G482" s="25"/>
      <c r="H482" s="7">
        <f t="shared" si="16"/>
        <v>0</v>
      </c>
      <c r="I482" s="8" t="str">
        <f t="shared" si="17"/>
        <v>Good</v>
      </c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5">
      <c r="A483" s="10">
        <v>480</v>
      </c>
      <c r="B483" s="26"/>
      <c r="C483" s="24"/>
      <c r="D483" s="25"/>
      <c r="E483" s="28"/>
      <c r="F483" s="24"/>
      <c r="G483" s="25"/>
      <c r="H483" s="11">
        <f t="shared" si="16"/>
        <v>0</v>
      </c>
      <c r="I483" s="8" t="str">
        <f t="shared" si="17"/>
        <v>Good</v>
      </c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5">
      <c r="A484" s="2">
        <v>481</v>
      </c>
      <c r="B484" s="23"/>
      <c r="C484" s="24"/>
      <c r="D484" s="25"/>
      <c r="E484" s="27"/>
      <c r="F484" s="24"/>
      <c r="G484" s="25"/>
      <c r="H484" s="7">
        <f t="shared" si="16"/>
        <v>0</v>
      </c>
      <c r="I484" s="8" t="str">
        <f t="shared" si="17"/>
        <v>Good</v>
      </c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5">
      <c r="A485" s="10">
        <v>482</v>
      </c>
      <c r="B485" s="26"/>
      <c r="C485" s="24"/>
      <c r="D485" s="25"/>
      <c r="E485" s="28"/>
      <c r="F485" s="24"/>
      <c r="G485" s="25"/>
      <c r="H485" s="11">
        <f t="shared" si="16"/>
        <v>0</v>
      </c>
      <c r="I485" s="8" t="str">
        <f t="shared" si="17"/>
        <v>Good</v>
      </c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5">
      <c r="A486" s="2">
        <v>483</v>
      </c>
      <c r="B486" s="23"/>
      <c r="C486" s="24"/>
      <c r="D486" s="25"/>
      <c r="E486" s="27"/>
      <c r="F486" s="24"/>
      <c r="G486" s="25"/>
      <c r="H486" s="7">
        <f t="shared" si="16"/>
        <v>0</v>
      </c>
      <c r="I486" s="8" t="str">
        <f t="shared" si="17"/>
        <v>Good</v>
      </c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5">
      <c r="A487" s="10">
        <v>484</v>
      </c>
      <c r="B487" s="26"/>
      <c r="C487" s="24"/>
      <c r="D487" s="25"/>
      <c r="E487" s="28"/>
      <c r="F487" s="24"/>
      <c r="G487" s="25"/>
      <c r="H487" s="11">
        <f t="shared" si="16"/>
        <v>0</v>
      </c>
      <c r="I487" s="8" t="str">
        <f t="shared" si="17"/>
        <v>Good</v>
      </c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5">
      <c r="A488" s="2">
        <v>485</v>
      </c>
      <c r="B488" s="23"/>
      <c r="C488" s="24"/>
      <c r="D488" s="25"/>
      <c r="E488" s="27"/>
      <c r="F488" s="24"/>
      <c r="G488" s="25"/>
      <c r="H488" s="7">
        <f t="shared" si="16"/>
        <v>0</v>
      </c>
      <c r="I488" s="8" t="str">
        <f t="shared" si="17"/>
        <v>Good</v>
      </c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5">
      <c r="A489" s="10">
        <v>486</v>
      </c>
      <c r="B489" s="26"/>
      <c r="C489" s="24"/>
      <c r="D489" s="25"/>
      <c r="E489" s="28"/>
      <c r="F489" s="24"/>
      <c r="G489" s="25"/>
      <c r="H489" s="11">
        <f t="shared" si="16"/>
        <v>0</v>
      </c>
      <c r="I489" s="8" t="str">
        <f t="shared" si="17"/>
        <v>Good</v>
      </c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5">
      <c r="A490" s="2">
        <v>487</v>
      </c>
      <c r="B490" s="23"/>
      <c r="C490" s="24"/>
      <c r="D490" s="25"/>
      <c r="E490" s="27"/>
      <c r="F490" s="24"/>
      <c r="G490" s="25"/>
      <c r="H490" s="7">
        <f t="shared" si="16"/>
        <v>0</v>
      </c>
      <c r="I490" s="8" t="str">
        <f t="shared" si="17"/>
        <v>Good</v>
      </c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5">
      <c r="A491" s="10">
        <v>488</v>
      </c>
      <c r="B491" s="26"/>
      <c r="C491" s="24"/>
      <c r="D491" s="25"/>
      <c r="E491" s="28"/>
      <c r="F491" s="24"/>
      <c r="G491" s="25"/>
      <c r="H491" s="11">
        <f t="shared" si="16"/>
        <v>0</v>
      </c>
      <c r="I491" s="8" t="str">
        <f t="shared" si="17"/>
        <v>Good</v>
      </c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5">
      <c r="A492" s="2">
        <v>489</v>
      </c>
      <c r="B492" s="23"/>
      <c r="C492" s="24"/>
      <c r="D492" s="25"/>
      <c r="E492" s="27"/>
      <c r="F492" s="24"/>
      <c r="G492" s="25"/>
      <c r="H492" s="7">
        <f t="shared" si="16"/>
        <v>0</v>
      </c>
      <c r="I492" s="8" t="str">
        <f t="shared" si="17"/>
        <v>Good</v>
      </c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5">
      <c r="A493" s="10">
        <v>490</v>
      </c>
      <c r="B493" s="26"/>
      <c r="C493" s="24"/>
      <c r="D493" s="25"/>
      <c r="E493" s="28"/>
      <c r="F493" s="24"/>
      <c r="G493" s="25"/>
      <c r="H493" s="11">
        <f t="shared" si="16"/>
        <v>0</v>
      </c>
      <c r="I493" s="8" t="str">
        <f t="shared" si="17"/>
        <v>Good</v>
      </c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5">
      <c r="A494" s="2">
        <v>491</v>
      </c>
      <c r="B494" s="23"/>
      <c r="C494" s="24"/>
      <c r="D494" s="25"/>
      <c r="E494" s="27"/>
      <c r="F494" s="24"/>
      <c r="G494" s="25"/>
      <c r="H494" s="7">
        <f t="shared" si="16"/>
        <v>0</v>
      </c>
      <c r="I494" s="8" t="str">
        <f t="shared" si="17"/>
        <v>Good</v>
      </c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5">
      <c r="A495" s="10">
        <v>492</v>
      </c>
      <c r="B495" s="26"/>
      <c r="C495" s="24"/>
      <c r="D495" s="25"/>
      <c r="E495" s="28"/>
      <c r="F495" s="24"/>
      <c r="G495" s="25"/>
      <c r="H495" s="11">
        <f t="shared" si="16"/>
        <v>0</v>
      </c>
      <c r="I495" s="8" t="str">
        <f t="shared" si="17"/>
        <v>Good</v>
      </c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5">
      <c r="A496" s="2">
        <v>493</v>
      </c>
      <c r="B496" s="23"/>
      <c r="C496" s="24"/>
      <c r="D496" s="25"/>
      <c r="E496" s="27"/>
      <c r="F496" s="24"/>
      <c r="G496" s="25"/>
      <c r="H496" s="7">
        <f t="shared" si="16"/>
        <v>0</v>
      </c>
      <c r="I496" s="8" t="str">
        <f t="shared" si="17"/>
        <v>Good</v>
      </c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5">
      <c r="A497" s="10">
        <v>494</v>
      </c>
      <c r="B497" s="26"/>
      <c r="C497" s="24"/>
      <c r="D497" s="25"/>
      <c r="E497" s="28"/>
      <c r="F497" s="24"/>
      <c r="G497" s="25"/>
      <c r="H497" s="11">
        <f t="shared" si="16"/>
        <v>0</v>
      </c>
      <c r="I497" s="8" t="str">
        <f t="shared" si="17"/>
        <v>Good</v>
      </c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5">
      <c r="A498" s="2">
        <v>495</v>
      </c>
      <c r="B498" s="23"/>
      <c r="C498" s="24"/>
      <c r="D498" s="25"/>
      <c r="E498" s="27"/>
      <c r="F498" s="24"/>
      <c r="G498" s="25"/>
      <c r="H498" s="7">
        <f t="shared" si="16"/>
        <v>0</v>
      </c>
      <c r="I498" s="8" t="str">
        <f t="shared" si="17"/>
        <v>Good</v>
      </c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5">
      <c r="A499" s="10">
        <v>496</v>
      </c>
      <c r="B499" s="26"/>
      <c r="C499" s="24"/>
      <c r="D499" s="25"/>
      <c r="E499" s="28"/>
      <c r="F499" s="24"/>
      <c r="G499" s="25"/>
      <c r="H499" s="11">
        <f t="shared" si="16"/>
        <v>0</v>
      </c>
      <c r="I499" s="8" t="str">
        <f t="shared" si="17"/>
        <v>Good</v>
      </c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5">
      <c r="A500" s="2">
        <v>497</v>
      </c>
      <c r="B500" s="23"/>
      <c r="C500" s="24"/>
      <c r="D500" s="25"/>
      <c r="E500" s="27"/>
      <c r="F500" s="24"/>
      <c r="G500" s="25"/>
      <c r="H500" s="7">
        <f t="shared" si="16"/>
        <v>0</v>
      </c>
      <c r="I500" s="8" t="str">
        <f t="shared" si="17"/>
        <v>Good</v>
      </c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5">
      <c r="A501" s="10">
        <v>498</v>
      </c>
      <c r="B501" s="26"/>
      <c r="C501" s="24"/>
      <c r="D501" s="25"/>
      <c r="E501" s="28"/>
      <c r="F501" s="24"/>
      <c r="G501" s="25"/>
      <c r="H501" s="11">
        <f t="shared" si="16"/>
        <v>0</v>
      </c>
      <c r="I501" s="8" t="str">
        <f t="shared" si="17"/>
        <v>Good</v>
      </c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5">
      <c r="A502" s="2">
        <v>499</v>
      </c>
      <c r="B502" s="23"/>
      <c r="C502" s="24"/>
      <c r="D502" s="25"/>
      <c r="E502" s="27"/>
      <c r="F502" s="24"/>
      <c r="G502" s="25"/>
      <c r="H502" s="7">
        <f t="shared" si="16"/>
        <v>0</v>
      </c>
      <c r="I502" s="8" t="str">
        <f t="shared" si="17"/>
        <v>Good</v>
      </c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5">
      <c r="A503" s="10">
        <v>500</v>
      </c>
      <c r="B503" s="26"/>
      <c r="C503" s="24"/>
      <c r="D503" s="25"/>
      <c r="E503" s="28"/>
      <c r="F503" s="24"/>
      <c r="G503" s="25"/>
      <c r="H503" s="11">
        <f t="shared" si="16"/>
        <v>0</v>
      </c>
      <c r="I503" s="8" t="str">
        <f t="shared" si="17"/>
        <v>Good</v>
      </c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5">
      <c r="A504" s="2">
        <v>501</v>
      </c>
      <c r="B504" s="23"/>
      <c r="C504" s="24"/>
      <c r="D504" s="25"/>
      <c r="E504" s="27"/>
      <c r="F504" s="24"/>
      <c r="G504" s="25"/>
      <c r="H504" s="7">
        <f t="shared" si="16"/>
        <v>0</v>
      </c>
      <c r="I504" s="8" t="str">
        <f t="shared" si="17"/>
        <v>Good</v>
      </c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5">
      <c r="A505" s="10">
        <v>502</v>
      </c>
      <c r="B505" s="26"/>
      <c r="C505" s="24"/>
      <c r="D505" s="25"/>
      <c r="E505" s="28"/>
      <c r="F505" s="24"/>
      <c r="G505" s="25"/>
      <c r="H505" s="11">
        <f t="shared" si="16"/>
        <v>0</v>
      </c>
      <c r="I505" s="8" t="str">
        <f t="shared" si="17"/>
        <v>Good</v>
      </c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5">
      <c r="A506" s="2">
        <v>503</v>
      </c>
      <c r="B506" s="23"/>
      <c r="C506" s="24"/>
      <c r="D506" s="25"/>
      <c r="E506" s="27"/>
      <c r="F506" s="24"/>
      <c r="G506" s="25"/>
      <c r="H506" s="7">
        <f t="shared" si="16"/>
        <v>0</v>
      </c>
      <c r="I506" s="8" t="str">
        <f t="shared" si="17"/>
        <v>Good</v>
      </c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5">
      <c r="A507" s="10">
        <v>504</v>
      </c>
      <c r="B507" s="26"/>
      <c r="C507" s="24"/>
      <c r="D507" s="25"/>
      <c r="E507" s="28"/>
      <c r="F507" s="24"/>
      <c r="G507" s="25"/>
      <c r="H507" s="11">
        <f t="shared" si="16"/>
        <v>0</v>
      </c>
      <c r="I507" s="8" t="str">
        <f t="shared" si="17"/>
        <v>Good</v>
      </c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5">
      <c r="A508" s="2">
        <v>505</v>
      </c>
      <c r="B508" s="23"/>
      <c r="C508" s="24"/>
      <c r="D508" s="25"/>
      <c r="E508" s="27"/>
      <c r="F508" s="24"/>
      <c r="G508" s="25"/>
      <c r="H508" s="7">
        <f t="shared" si="16"/>
        <v>0</v>
      </c>
      <c r="I508" s="8" t="str">
        <f t="shared" si="17"/>
        <v>Good</v>
      </c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5">
      <c r="A509" s="10">
        <v>506</v>
      </c>
      <c r="B509" s="26"/>
      <c r="C509" s="24"/>
      <c r="D509" s="25"/>
      <c r="E509" s="28"/>
      <c r="F509" s="24"/>
      <c r="G509" s="25"/>
      <c r="H509" s="11">
        <f t="shared" si="16"/>
        <v>0</v>
      </c>
      <c r="I509" s="8" t="str">
        <f t="shared" si="17"/>
        <v>Good</v>
      </c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5">
      <c r="A510" s="2">
        <v>507</v>
      </c>
      <c r="B510" s="23"/>
      <c r="C510" s="24"/>
      <c r="D510" s="25"/>
      <c r="E510" s="27"/>
      <c r="F510" s="24"/>
      <c r="G510" s="25"/>
      <c r="H510" s="7">
        <f t="shared" si="16"/>
        <v>0</v>
      </c>
      <c r="I510" s="8" t="str">
        <f t="shared" si="17"/>
        <v>Good</v>
      </c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5">
      <c r="A511" s="10">
        <v>508</v>
      </c>
      <c r="B511" s="26"/>
      <c r="C511" s="24"/>
      <c r="D511" s="25"/>
      <c r="E511" s="28"/>
      <c r="F511" s="24"/>
      <c r="G511" s="25"/>
      <c r="H511" s="11">
        <f t="shared" si="16"/>
        <v>0</v>
      </c>
      <c r="I511" s="8" t="str">
        <f t="shared" si="17"/>
        <v>Good</v>
      </c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5">
      <c r="A512" s="2">
        <v>509</v>
      </c>
      <c r="B512" s="23"/>
      <c r="C512" s="24"/>
      <c r="D512" s="25"/>
      <c r="E512" s="27"/>
      <c r="F512" s="24"/>
      <c r="G512" s="25"/>
      <c r="H512" s="7">
        <f t="shared" si="16"/>
        <v>0</v>
      </c>
      <c r="I512" s="8" t="str">
        <f t="shared" si="17"/>
        <v>Good</v>
      </c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5">
      <c r="A513" s="10">
        <v>510</v>
      </c>
      <c r="B513" s="26"/>
      <c r="C513" s="24"/>
      <c r="D513" s="25"/>
      <c r="E513" s="28"/>
      <c r="F513" s="24"/>
      <c r="G513" s="25"/>
      <c r="H513" s="11">
        <f t="shared" si="16"/>
        <v>0</v>
      </c>
      <c r="I513" s="8" t="str">
        <f t="shared" si="17"/>
        <v>Good</v>
      </c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5">
      <c r="A514" s="2">
        <v>511</v>
      </c>
      <c r="B514" s="23"/>
      <c r="C514" s="24"/>
      <c r="D514" s="25"/>
      <c r="E514" s="27"/>
      <c r="F514" s="24"/>
      <c r="G514" s="25"/>
      <c r="H514" s="7">
        <f t="shared" si="16"/>
        <v>0</v>
      </c>
      <c r="I514" s="8" t="str">
        <f t="shared" si="17"/>
        <v>Good</v>
      </c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5">
      <c r="A515" s="10">
        <v>512</v>
      </c>
      <c r="B515" s="26"/>
      <c r="C515" s="24"/>
      <c r="D515" s="25"/>
      <c r="E515" s="28"/>
      <c r="F515" s="24"/>
      <c r="G515" s="25"/>
      <c r="H515" s="11">
        <f t="shared" si="16"/>
        <v>0</v>
      </c>
      <c r="I515" s="8" t="str">
        <f t="shared" si="17"/>
        <v>Good</v>
      </c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5">
      <c r="A516" s="2">
        <v>513</v>
      </c>
      <c r="B516" s="23"/>
      <c r="C516" s="24"/>
      <c r="D516" s="25"/>
      <c r="E516" s="27"/>
      <c r="F516" s="24"/>
      <c r="G516" s="25"/>
      <c r="H516" s="7">
        <f t="shared" si="16"/>
        <v>0</v>
      </c>
      <c r="I516" s="8" t="str">
        <f t="shared" si="17"/>
        <v>Good</v>
      </c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5">
      <c r="A517" s="10">
        <v>514</v>
      </c>
      <c r="B517" s="26"/>
      <c r="C517" s="24"/>
      <c r="D517" s="25"/>
      <c r="E517" s="28"/>
      <c r="F517" s="24"/>
      <c r="G517" s="25"/>
      <c r="H517" s="11">
        <f t="shared" si="16"/>
        <v>0</v>
      </c>
      <c r="I517" s="8" t="str">
        <f t="shared" si="17"/>
        <v>Good</v>
      </c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5">
      <c r="A518" s="2">
        <v>515</v>
      </c>
      <c r="B518" s="23"/>
      <c r="C518" s="24"/>
      <c r="D518" s="25"/>
      <c r="E518" s="27"/>
      <c r="F518" s="24"/>
      <c r="G518" s="25"/>
      <c r="H518" s="7">
        <f t="shared" si="16"/>
        <v>0</v>
      </c>
      <c r="I518" s="8" t="str">
        <f t="shared" si="17"/>
        <v>Good</v>
      </c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5">
      <c r="A519" s="10">
        <v>516</v>
      </c>
      <c r="B519" s="26"/>
      <c r="C519" s="24"/>
      <c r="D519" s="25"/>
      <c r="E519" s="28"/>
      <c r="F519" s="24"/>
      <c r="G519" s="25"/>
      <c r="H519" s="11">
        <f t="shared" si="16"/>
        <v>0</v>
      </c>
      <c r="I519" s="8" t="str">
        <f t="shared" si="17"/>
        <v>Good</v>
      </c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5">
      <c r="A520" s="2">
        <v>517</v>
      </c>
      <c r="B520" s="23"/>
      <c r="C520" s="24"/>
      <c r="D520" s="25"/>
      <c r="E520" s="27"/>
      <c r="F520" s="24"/>
      <c r="G520" s="25"/>
      <c r="H520" s="7">
        <f t="shared" si="16"/>
        <v>0</v>
      </c>
      <c r="I520" s="8" t="str">
        <f t="shared" si="17"/>
        <v>Good</v>
      </c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5">
      <c r="A521" s="10">
        <v>518</v>
      </c>
      <c r="B521" s="26"/>
      <c r="C521" s="24"/>
      <c r="D521" s="25"/>
      <c r="E521" s="28"/>
      <c r="F521" s="24"/>
      <c r="G521" s="25"/>
      <c r="H521" s="11">
        <f t="shared" si="16"/>
        <v>0</v>
      </c>
      <c r="I521" s="8" t="str">
        <f t="shared" si="17"/>
        <v>Good</v>
      </c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5">
      <c r="A522" s="2">
        <v>519</v>
      </c>
      <c r="B522" s="23"/>
      <c r="C522" s="24"/>
      <c r="D522" s="25"/>
      <c r="E522" s="27"/>
      <c r="F522" s="24"/>
      <c r="G522" s="25"/>
      <c r="H522" s="7">
        <f t="shared" si="16"/>
        <v>0</v>
      </c>
      <c r="I522" s="8" t="str">
        <f t="shared" si="17"/>
        <v>Good</v>
      </c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5">
      <c r="A523" s="10">
        <v>520</v>
      </c>
      <c r="B523" s="26"/>
      <c r="C523" s="24"/>
      <c r="D523" s="25"/>
      <c r="E523" s="28"/>
      <c r="F523" s="24"/>
      <c r="G523" s="25"/>
      <c r="H523" s="11">
        <f t="shared" si="16"/>
        <v>0</v>
      </c>
      <c r="I523" s="8" t="str">
        <f t="shared" si="17"/>
        <v>Good</v>
      </c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5">
      <c r="A524" s="2">
        <v>521</v>
      </c>
      <c r="B524" s="23"/>
      <c r="C524" s="24"/>
      <c r="D524" s="25"/>
      <c r="E524" s="27"/>
      <c r="F524" s="24"/>
      <c r="G524" s="25"/>
      <c r="H524" s="7">
        <f t="shared" si="16"/>
        <v>0</v>
      </c>
      <c r="I524" s="8" t="str">
        <f t="shared" si="17"/>
        <v>Good</v>
      </c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5">
      <c r="A525" s="10">
        <v>522</v>
      </c>
      <c r="B525" s="26"/>
      <c r="C525" s="24"/>
      <c r="D525" s="25"/>
      <c r="E525" s="28"/>
      <c r="F525" s="24"/>
      <c r="G525" s="25"/>
      <c r="H525" s="11">
        <f t="shared" si="16"/>
        <v>0</v>
      </c>
      <c r="I525" s="8" t="str">
        <f t="shared" si="17"/>
        <v>Good</v>
      </c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5">
      <c r="A526" s="2">
        <v>523</v>
      </c>
      <c r="B526" s="23"/>
      <c r="C526" s="24"/>
      <c r="D526" s="25"/>
      <c r="E526" s="27"/>
      <c r="F526" s="24"/>
      <c r="G526" s="25"/>
      <c r="H526" s="7">
        <f t="shared" si="16"/>
        <v>0</v>
      </c>
      <c r="I526" s="8" t="str">
        <f t="shared" si="17"/>
        <v>Good</v>
      </c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5">
      <c r="A527" s="10">
        <v>524</v>
      </c>
      <c r="B527" s="26"/>
      <c r="C527" s="24"/>
      <c r="D527" s="25"/>
      <c r="E527" s="28"/>
      <c r="F527" s="24"/>
      <c r="G527" s="25"/>
      <c r="H527" s="11">
        <f t="shared" si="16"/>
        <v>0</v>
      </c>
      <c r="I527" s="8" t="str">
        <f t="shared" si="17"/>
        <v>Good</v>
      </c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5">
      <c r="A528" s="2">
        <v>525</v>
      </c>
      <c r="B528" s="23"/>
      <c r="C528" s="24"/>
      <c r="D528" s="25"/>
      <c r="E528" s="27"/>
      <c r="F528" s="24"/>
      <c r="G528" s="25"/>
      <c r="H528" s="7">
        <f t="shared" si="16"/>
        <v>0</v>
      </c>
      <c r="I528" s="8" t="str">
        <f t="shared" si="17"/>
        <v>Good</v>
      </c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5">
      <c r="A529" s="10">
        <v>526</v>
      </c>
      <c r="B529" s="26"/>
      <c r="C529" s="24"/>
      <c r="D529" s="25"/>
      <c r="E529" s="28"/>
      <c r="F529" s="24"/>
      <c r="G529" s="25"/>
      <c r="H529" s="11">
        <f t="shared" si="16"/>
        <v>0</v>
      </c>
      <c r="I529" s="8" t="str">
        <f t="shared" si="17"/>
        <v>Good</v>
      </c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5">
      <c r="A530" s="2">
        <v>527</v>
      </c>
      <c r="B530" s="23"/>
      <c r="C530" s="24"/>
      <c r="D530" s="25"/>
      <c r="E530" s="27"/>
      <c r="F530" s="24"/>
      <c r="G530" s="25"/>
      <c r="H530" s="7">
        <f t="shared" si="16"/>
        <v>0</v>
      </c>
      <c r="I530" s="8" t="str">
        <f t="shared" si="17"/>
        <v>Good</v>
      </c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5">
      <c r="A531" s="10">
        <v>528</v>
      </c>
      <c r="B531" s="26"/>
      <c r="C531" s="24"/>
      <c r="D531" s="25"/>
      <c r="E531" s="28"/>
      <c r="F531" s="24"/>
      <c r="G531" s="25"/>
      <c r="H531" s="11">
        <f t="shared" si="16"/>
        <v>0</v>
      </c>
      <c r="I531" s="8" t="str">
        <f t="shared" si="17"/>
        <v>Good</v>
      </c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5">
      <c r="A532" s="2">
        <v>529</v>
      </c>
      <c r="B532" s="23"/>
      <c r="C532" s="24"/>
      <c r="D532" s="25"/>
      <c r="E532" s="27"/>
      <c r="F532" s="24"/>
      <c r="G532" s="25"/>
      <c r="H532" s="7">
        <f t="shared" ref="H532:H595" si="18">ABS(B532-E532)</f>
        <v>0</v>
      </c>
      <c r="I532" s="8" t="str">
        <f t="shared" ref="I532:I595" si="19">IF(H532&lt;0.02,"Good","Bad")</f>
        <v>Good</v>
      </c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5">
      <c r="A533" s="10">
        <v>530</v>
      </c>
      <c r="B533" s="26"/>
      <c r="C533" s="24"/>
      <c r="D533" s="25"/>
      <c r="E533" s="28"/>
      <c r="F533" s="24"/>
      <c r="G533" s="25"/>
      <c r="H533" s="11">
        <f t="shared" si="18"/>
        <v>0</v>
      </c>
      <c r="I533" s="8" t="str">
        <f t="shared" si="19"/>
        <v>Good</v>
      </c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5">
      <c r="A534" s="2">
        <v>531</v>
      </c>
      <c r="B534" s="23"/>
      <c r="C534" s="24"/>
      <c r="D534" s="25"/>
      <c r="E534" s="27"/>
      <c r="F534" s="24"/>
      <c r="G534" s="25"/>
      <c r="H534" s="7">
        <f t="shared" si="18"/>
        <v>0</v>
      </c>
      <c r="I534" s="8" t="str">
        <f t="shared" si="19"/>
        <v>Good</v>
      </c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5">
      <c r="A535" s="10">
        <v>532</v>
      </c>
      <c r="B535" s="26"/>
      <c r="C535" s="24"/>
      <c r="D535" s="25"/>
      <c r="E535" s="28"/>
      <c r="F535" s="24"/>
      <c r="G535" s="25"/>
      <c r="H535" s="11">
        <f t="shared" si="18"/>
        <v>0</v>
      </c>
      <c r="I535" s="8" t="str">
        <f t="shared" si="19"/>
        <v>Good</v>
      </c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5">
      <c r="A536" s="2">
        <v>533</v>
      </c>
      <c r="B536" s="23"/>
      <c r="C536" s="24"/>
      <c r="D536" s="25"/>
      <c r="E536" s="27"/>
      <c r="F536" s="24"/>
      <c r="G536" s="25"/>
      <c r="H536" s="7">
        <f t="shared" si="18"/>
        <v>0</v>
      </c>
      <c r="I536" s="8" t="str">
        <f t="shared" si="19"/>
        <v>Good</v>
      </c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5">
      <c r="A537" s="10">
        <v>534</v>
      </c>
      <c r="B537" s="26"/>
      <c r="C537" s="24"/>
      <c r="D537" s="25"/>
      <c r="E537" s="28"/>
      <c r="F537" s="24"/>
      <c r="G537" s="25"/>
      <c r="H537" s="11">
        <f t="shared" si="18"/>
        <v>0</v>
      </c>
      <c r="I537" s="8" t="str">
        <f t="shared" si="19"/>
        <v>Good</v>
      </c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5">
      <c r="A538" s="2">
        <v>535</v>
      </c>
      <c r="B538" s="23"/>
      <c r="C538" s="24"/>
      <c r="D538" s="25"/>
      <c r="E538" s="27"/>
      <c r="F538" s="24"/>
      <c r="G538" s="25"/>
      <c r="H538" s="7">
        <f t="shared" si="18"/>
        <v>0</v>
      </c>
      <c r="I538" s="8" t="str">
        <f t="shared" si="19"/>
        <v>Good</v>
      </c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5">
      <c r="A539" s="10">
        <v>536</v>
      </c>
      <c r="B539" s="26"/>
      <c r="C539" s="24"/>
      <c r="D539" s="25"/>
      <c r="E539" s="28"/>
      <c r="F539" s="24"/>
      <c r="G539" s="25"/>
      <c r="H539" s="11">
        <f t="shared" si="18"/>
        <v>0</v>
      </c>
      <c r="I539" s="8" t="str">
        <f t="shared" si="19"/>
        <v>Good</v>
      </c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5">
      <c r="A540" s="2">
        <v>537</v>
      </c>
      <c r="B540" s="23"/>
      <c r="C540" s="24"/>
      <c r="D540" s="25"/>
      <c r="E540" s="27"/>
      <c r="F540" s="24"/>
      <c r="G540" s="25"/>
      <c r="H540" s="7">
        <f t="shared" si="18"/>
        <v>0</v>
      </c>
      <c r="I540" s="8" t="str">
        <f t="shared" si="19"/>
        <v>Good</v>
      </c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5">
      <c r="A541" s="10">
        <v>538</v>
      </c>
      <c r="B541" s="26"/>
      <c r="C541" s="24"/>
      <c r="D541" s="25"/>
      <c r="E541" s="28"/>
      <c r="F541" s="24"/>
      <c r="G541" s="25"/>
      <c r="H541" s="11">
        <f t="shared" si="18"/>
        <v>0</v>
      </c>
      <c r="I541" s="8" t="str">
        <f t="shared" si="19"/>
        <v>Good</v>
      </c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5">
      <c r="A542" s="2">
        <v>539</v>
      </c>
      <c r="B542" s="23"/>
      <c r="C542" s="24"/>
      <c r="D542" s="25"/>
      <c r="E542" s="27"/>
      <c r="F542" s="24"/>
      <c r="G542" s="25"/>
      <c r="H542" s="7">
        <f t="shared" si="18"/>
        <v>0</v>
      </c>
      <c r="I542" s="8" t="str">
        <f t="shared" si="19"/>
        <v>Good</v>
      </c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5">
      <c r="A543" s="10">
        <v>540</v>
      </c>
      <c r="B543" s="26"/>
      <c r="C543" s="24"/>
      <c r="D543" s="25"/>
      <c r="E543" s="28"/>
      <c r="F543" s="24"/>
      <c r="G543" s="25"/>
      <c r="H543" s="11">
        <f t="shared" si="18"/>
        <v>0</v>
      </c>
      <c r="I543" s="8" t="str">
        <f t="shared" si="19"/>
        <v>Good</v>
      </c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5">
      <c r="A544" s="2">
        <v>541</v>
      </c>
      <c r="B544" s="23"/>
      <c r="C544" s="24"/>
      <c r="D544" s="25"/>
      <c r="E544" s="27"/>
      <c r="F544" s="24"/>
      <c r="G544" s="25"/>
      <c r="H544" s="7">
        <f t="shared" si="18"/>
        <v>0</v>
      </c>
      <c r="I544" s="8" t="str">
        <f t="shared" si="19"/>
        <v>Good</v>
      </c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5">
      <c r="A545" s="10">
        <v>542</v>
      </c>
      <c r="B545" s="26"/>
      <c r="C545" s="24"/>
      <c r="D545" s="25"/>
      <c r="E545" s="28"/>
      <c r="F545" s="24"/>
      <c r="G545" s="25"/>
      <c r="H545" s="11">
        <f t="shared" si="18"/>
        <v>0</v>
      </c>
      <c r="I545" s="8" t="str">
        <f t="shared" si="19"/>
        <v>Good</v>
      </c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5">
      <c r="A546" s="2">
        <v>543</v>
      </c>
      <c r="B546" s="23"/>
      <c r="C546" s="24"/>
      <c r="D546" s="25"/>
      <c r="E546" s="27"/>
      <c r="F546" s="24"/>
      <c r="G546" s="25"/>
      <c r="H546" s="7">
        <f t="shared" si="18"/>
        <v>0</v>
      </c>
      <c r="I546" s="8" t="str">
        <f t="shared" si="19"/>
        <v>Good</v>
      </c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5">
      <c r="A547" s="10">
        <v>544</v>
      </c>
      <c r="B547" s="26"/>
      <c r="C547" s="24"/>
      <c r="D547" s="25"/>
      <c r="E547" s="28"/>
      <c r="F547" s="24"/>
      <c r="G547" s="25"/>
      <c r="H547" s="11">
        <f t="shared" si="18"/>
        <v>0</v>
      </c>
      <c r="I547" s="8" t="str">
        <f t="shared" si="19"/>
        <v>Good</v>
      </c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5">
      <c r="A548" s="2">
        <v>545</v>
      </c>
      <c r="B548" s="23"/>
      <c r="C548" s="24"/>
      <c r="D548" s="25"/>
      <c r="E548" s="27"/>
      <c r="F548" s="24"/>
      <c r="G548" s="25"/>
      <c r="H548" s="7">
        <f t="shared" si="18"/>
        <v>0</v>
      </c>
      <c r="I548" s="8" t="str">
        <f t="shared" si="19"/>
        <v>Good</v>
      </c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5">
      <c r="A549" s="10">
        <v>546</v>
      </c>
      <c r="B549" s="26"/>
      <c r="C549" s="24"/>
      <c r="D549" s="25"/>
      <c r="E549" s="28"/>
      <c r="F549" s="24"/>
      <c r="G549" s="25"/>
      <c r="H549" s="11">
        <f t="shared" si="18"/>
        <v>0</v>
      </c>
      <c r="I549" s="8" t="str">
        <f t="shared" si="19"/>
        <v>Good</v>
      </c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5">
      <c r="A550" s="2">
        <v>547</v>
      </c>
      <c r="B550" s="23"/>
      <c r="C550" s="24"/>
      <c r="D550" s="25"/>
      <c r="E550" s="27"/>
      <c r="F550" s="24"/>
      <c r="G550" s="25"/>
      <c r="H550" s="7">
        <f t="shared" si="18"/>
        <v>0</v>
      </c>
      <c r="I550" s="8" t="str">
        <f t="shared" si="19"/>
        <v>Good</v>
      </c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5">
      <c r="A551" s="10">
        <v>548</v>
      </c>
      <c r="B551" s="26"/>
      <c r="C551" s="24"/>
      <c r="D551" s="25"/>
      <c r="E551" s="28"/>
      <c r="F551" s="24"/>
      <c r="G551" s="25"/>
      <c r="H551" s="11">
        <f t="shared" si="18"/>
        <v>0</v>
      </c>
      <c r="I551" s="8" t="str">
        <f t="shared" si="19"/>
        <v>Good</v>
      </c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5">
      <c r="A552" s="2">
        <v>549</v>
      </c>
      <c r="B552" s="23"/>
      <c r="C552" s="24"/>
      <c r="D552" s="25"/>
      <c r="E552" s="27"/>
      <c r="F552" s="24"/>
      <c r="G552" s="25"/>
      <c r="H552" s="7">
        <f t="shared" si="18"/>
        <v>0</v>
      </c>
      <c r="I552" s="8" t="str">
        <f t="shared" si="19"/>
        <v>Good</v>
      </c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5">
      <c r="A553" s="10">
        <v>550</v>
      </c>
      <c r="B553" s="26"/>
      <c r="C553" s="24"/>
      <c r="D553" s="25"/>
      <c r="E553" s="28"/>
      <c r="F553" s="24"/>
      <c r="G553" s="25"/>
      <c r="H553" s="11">
        <f t="shared" si="18"/>
        <v>0</v>
      </c>
      <c r="I553" s="8" t="str">
        <f t="shared" si="19"/>
        <v>Good</v>
      </c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5">
      <c r="A554" s="2">
        <v>551</v>
      </c>
      <c r="B554" s="23"/>
      <c r="C554" s="24"/>
      <c r="D554" s="25"/>
      <c r="E554" s="27"/>
      <c r="F554" s="24"/>
      <c r="G554" s="25"/>
      <c r="H554" s="7">
        <f t="shared" si="18"/>
        <v>0</v>
      </c>
      <c r="I554" s="8" t="str">
        <f t="shared" si="19"/>
        <v>Good</v>
      </c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5">
      <c r="A555" s="10">
        <v>552</v>
      </c>
      <c r="B555" s="26"/>
      <c r="C555" s="24"/>
      <c r="D555" s="25"/>
      <c r="E555" s="28"/>
      <c r="F555" s="24"/>
      <c r="G555" s="25"/>
      <c r="H555" s="11">
        <f t="shared" si="18"/>
        <v>0</v>
      </c>
      <c r="I555" s="8" t="str">
        <f t="shared" si="19"/>
        <v>Good</v>
      </c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5">
      <c r="A556" s="2">
        <v>553</v>
      </c>
      <c r="B556" s="23"/>
      <c r="C556" s="24"/>
      <c r="D556" s="25"/>
      <c r="E556" s="27"/>
      <c r="F556" s="24"/>
      <c r="G556" s="25"/>
      <c r="H556" s="7">
        <f t="shared" si="18"/>
        <v>0</v>
      </c>
      <c r="I556" s="8" t="str">
        <f t="shared" si="19"/>
        <v>Good</v>
      </c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5">
      <c r="A557" s="10">
        <v>554</v>
      </c>
      <c r="B557" s="26"/>
      <c r="C557" s="24"/>
      <c r="D557" s="25"/>
      <c r="E557" s="28"/>
      <c r="F557" s="24"/>
      <c r="G557" s="25"/>
      <c r="H557" s="11">
        <f t="shared" si="18"/>
        <v>0</v>
      </c>
      <c r="I557" s="8" t="str">
        <f t="shared" si="19"/>
        <v>Good</v>
      </c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5">
      <c r="A558" s="2">
        <v>555</v>
      </c>
      <c r="B558" s="23"/>
      <c r="C558" s="24"/>
      <c r="D558" s="25"/>
      <c r="E558" s="27"/>
      <c r="F558" s="24"/>
      <c r="G558" s="25"/>
      <c r="H558" s="7">
        <f t="shared" si="18"/>
        <v>0</v>
      </c>
      <c r="I558" s="8" t="str">
        <f t="shared" si="19"/>
        <v>Good</v>
      </c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5">
      <c r="A559" s="10">
        <v>556</v>
      </c>
      <c r="B559" s="26"/>
      <c r="C559" s="24"/>
      <c r="D559" s="25"/>
      <c r="E559" s="28"/>
      <c r="F559" s="24"/>
      <c r="G559" s="25"/>
      <c r="H559" s="11">
        <f t="shared" si="18"/>
        <v>0</v>
      </c>
      <c r="I559" s="8" t="str">
        <f t="shared" si="19"/>
        <v>Good</v>
      </c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5">
      <c r="A560" s="2">
        <v>557</v>
      </c>
      <c r="B560" s="23"/>
      <c r="C560" s="24"/>
      <c r="D560" s="25"/>
      <c r="E560" s="27"/>
      <c r="F560" s="24"/>
      <c r="G560" s="25"/>
      <c r="H560" s="7">
        <f t="shared" si="18"/>
        <v>0</v>
      </c>
      <c r="I560" s="8" t="str">
        <f t="shared" si="19"/>
        <v>Good</v>
      </c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5">
      <c r="A561" s="10">
        <v>558</v>
      </c>
      <c r="B561" s="26"/>
      <c r="C561" s="24"/>
      <c r="D561" s="25"/>
      <c r="E561" s="28"/>
      <c r="F561" s="24"/>
      <c r="G561" s="25"/>
      <c r="H561" s="11">
        <f t="shared" si="18"/>
        <v>0</v>
      </c>
      <c r="I561" s="8" t="str">
        <f t="shared" si="19"/>
        <v>Good</v>
      </c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5">
      <c r="A562" s="2">
        <v>559</v>
      </c>
      <c r="B562" s="23"/>
      <c r="C562" s="24"/>
      <c r="D562" s="25"/>
      <c r="E562" s="27"/>
      <c r="F562" s="24"/>
      <c r="G562" s="25"/>
      <c r="H562" s="7">
        <f t="shared" si="18"/>
        <v>0</v>
      </c>
      <c r="I562" s="8" t="str">
        <f t="shared" si="19"/>
        <v>Good</v>
      </c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5">
      <c r="A563" s="10">
        <v>560</v>
      </c>
      <c r="B563" s="26"/>
      <c r="C563" s="24"/>
      <c r="D563" s="25"/>
      <c r="E563" s="28"/>
      <c r="F563" s="24"/>
      <c r="G563" s="25"/>
      <c r="H563" s="11">
        <f t="shared" si="18"/>
        <v>0</v>
      </c>
      <c r="I563" s="8" t="str">
        <f t="shared" si="19"/>
        <v>Good</v>
      </c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5">
      <c r="A564" s="2">
        <v>561</v>
      </c>
      <c r="B564" s="23"/>
      <c r="C564" s="24"/>
      <c r="D564" s="25"/>
      <c r="E564" s="27"/>
      <c r="F564" s="24"/>
      <c r="G564" s="25"/>
      <c r="H564" s="7">
        <f t="shared" si="18"/>
        <v>0</v>
      </c>
      <c r="I564" s="8" t="str">
        <f t="shared" si="19"/>
        <v>Good</v>
      </c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5">
      <c r="A565" s="10">
        <v>562</v>
      </c>
      <c r="B565" s="26"/>
      <c r="C565" s="24"/>
      <c r="D565" s="25"/>
      <c r="E565" s="28"/>
      <c r="F565" s="24"/>
      <c r="G565" s="25"/>
      <c r="H565" s="11">
        <f t="shared" si="18"/>
        <v>0</v>
      </c>
      <c r="I565" s="8" t="str">
        <f t="shared" si="19"/>
        <v>Good</v>
      </c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5">
      <c r="A566" s="2">
        <v>563</v>
      </c>
      <c r="B566" s="23"/>
      <c r="C566" s="24"/>
      <c r="D566" s="25"/>
      <c r="E566" s="27"/>
      <c r="F566" s="24"/>
      <c r="G566" s="25"/>
      <c r="H566" s="7">
        <f t="shared" si="18"/>
        <v>0</v>
      </c>
      <c r="I566" s="8" t="str">
        <f t="shared" si="19"/>
        <v>Good</v>
      </c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5">
      <c r="A567" s="10">
        <v>564</v>
      </c>
      <c r="B567" s="26"/>
      <c r="C567" s="24"/>
      <c r="D567" s="25"/>
      <c r="E567" s="28"/>
      <c r="F567" s="24"/>
      <c r="G567" s="25"/>
      <c r="H567" s="11">
        <f t="shared" si="18"/>
        <v>0</v>
      </c>
      <c r="I567" s="8" t="str">
        <f t="shared" si="19"/>
        <v>Good</v>
      </c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5">
      <c r="A568" s="2">
        <v>565</v>
      </c>
      <c r="B568" s="23"/>
      <c r="C568" s="24"/>
      <c r="D568" s="25"/>
      <c r="E568" s="27"/>
      <c r="F568" s="24"/>
      <c r="G568" s="25"/>
      <c r="H568" s="7">
        <f t="shared" si="18"/>
        <v>0</v>
      </c>
      <c r="I568" s="8" t="str">
        <f t="shared" si="19"/>
        <v>Good</v>
      </c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5">
      <c r="A569" s="10">
        <v>566</v>
      </c>
      <c r="B569" s="26"/>
      <c r="C569" s="24"/>
      <c r="D569" s="25"/>
      <c r="E569" s="28"/>
      <c r="F569" s="24"/>
      <c r="G569" s="25"/>
      <c r="H569" s="11">
        <f t="shared" si="18"/>
        <v>0</v>
      </c>
      <c r="I569" s="8" t="str">
        <f t="shared" si="19"/>
        <v>Good</v>
      </c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5">
      <c r="A570" s="2">
        <v>567</v>
      </c>
      <c r="B570" s="23"/>
      <c r="C570" s="24"/>
      <c r="D570" s="25"/>
      <c r="E570" s="27"/>
      <c r="F570" s="24"/>
      <c r="G570" s="25"/>
      <c r="H570" s="7">
        <f t="shared" si="18"/>
        <v>0</v>
      </c>
      <c r="I570" s="8" t="str">
        <f t="shared" si="19"/>
        <v>Good</v>
      </c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5">
      <c r="A571" s="10">
        <v>568</v>
      </c>
      <c r="B571" s="26"/>
      <c r="C571" s="24"/>
      <c r="D571" s="25"/>
      <c r="E571" s="28"/>
      <c r="F571" s="24"/>
      <c r="G571" s="25"/>
      <c r="H571" s="11">
        <f t="shared" si="18"/>
        <v>0</v>
      </c>
      <c r="I571" s="8" t="str">
        <f t="shared" si="19"/>
        <v>Good</v>
      </c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5">
      <c r="A572" s="2">
        <v>569</v>
      </c>
      <c r="B572" s="23"/>
      <c r="C572" s="24"/>
      <c r="D572" s="25"/>
      <c r="E572" s="27"/>
      <c r="F572" s="24"/>
      <c r="G572" s="25"/>
      <c r="H572" s="7">
        <f t="shared" si="18"/>
        <v>0</v>
      </c>
      <c r="I572" s="8" t="str">
        <f t="shared" si="19"/>
        <v>Good</v>
      </c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5">
      <c r="A573" s="10">
        <v>570</v>
      </c>
      <c r="B573" s="26"/>
      <c r="C573" s="24"/>
      <c r="D573" s="25"/>
      <c r="E573" s="28"/>
      <c r="F573" s="24"/>
      <c r="G573" s="25"/>
      <c r="H573" s="11">
        <f t="shared" si="18"/>
        <v>0</v>
      </c>
      <c r="I573" s="8" t="str">
        <f t="shared" si="19"/>
        <v>Good</v>
      </c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5">
      <c r="A574" s="2">
        <v>571</v>
      </c>
      <c r="B574" s="23"/>
      <c r="C574" s="24"/>
      <c r="D574" s="25"/>
      <c r="E574" s="27"/>
      <c r="F574" s="24"/>
      <c r="G574" s="25"/>
      <c r="H574" s="7">
        <f t="shared" si="18"/>
        <v>0</v>
      </c>
      <c r="I574" s="8" t="str">
        <f t="shared" si="19"/>
        <v>Good</v>
      </c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5">
      <c r="A575" s="10">
        <v>572</v>
      </c>
      <c r="B575" s="26"/>
      <c r="C575" s="24"/>
      <c r="D575" s="25"/>
      <c r="E575" s="28"/>
      <c r="F575" s="24"/>
      <c r="G575" s="25"/>
      <c r="H575" s="11">
        <f t="shared" si="18"/>
        <v>0</v>
      </c>
      <c r="I575" s="8" t="str">
        <f t="shared" si="19"/>
        <v>Good</v>
      </c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5">
      <c r="A576" s="2">
        <v>573</v>
      </c>
      <c r="B576" s="23"/>
      <c r="C576" s="24"/>
      <c r="D576" s="25"/>
      <c r="E576" s="27"/>
      <c r="F576" s="24"/>
      <c r="G576" s="25"/>
      <c r="H576" s="7">
        <f t="shared" si="18"/>
        <v>0</v>
      </c>
      <c r="I576" s="8" t="str">
        <f t="shared" si="19"/>
        <v>Good</v>
      </c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5">
      <c r="A577" s="10">
        <v>574</v>
      </c>
      <c r="B577" s="26"/>
      <c r="C577" s="24"/>
      <c r="D577" s="25"/>
      <c r="E577" s="28"/>
      <c r="F577" s="24"/>
      <c r="G577" s="25"/>
      <c r="H577" s="11">
        <f t="shared" si="18"/>
        <v>0</v>
      </c>
      <c r="I577" s="8" t="str">
        <f t="shared" si="19"/>
        <v>Good</v>
      </c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5">
      <c r="A578" s="2">
        <v>575</v>
      </c>
      <c r="B578" s="23"/>
      <c r="C578" s="24"/>
      <c r="D578" s="25"/>
      <c r="E578" s="27"/>
      <c r="F578" s="24"/>
      <c r="G578" s="25"/>
      <c r="H578" s="7">
        <f t="shared" si="18"/>
        <v>0</v>
      </c>
      <c r="I578" s="8" t="str">
        <f t="shared" si="19"/>
        <v>Good</v>
      </c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5">
      <c r="A579" s="10">
        <v>576</v>
      </c>
      <c r="B579" s="26"/>
      <c r="C579" s="24"/>
      <c r="D579" s="25"/>
      <c r="E579" s="28"/>
      <c r="F579" s="24"/>
      <c r="G579" s="25"/>
      <c r="H579" s="11">
        <f t="shared" si="18"/>
        <v>0</v>
      </c>
      <c r="I579" s="8" t="str">
        <f t="shared" si="19"/>
        <v>Good</v>
      </c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5">
      <c r="A580" s="2">
        <v>577</v>
      </c>
      <c r="B580" s="23"/>
      <c r="C580" s="24"/>
      <c r="D580" s="25"/>
      <c r="E580" s="27"/>
      <c r="F580" s="24"/>
      <c r="G580" s="25"/>
      <c r="H580" s="7">
        <f t="shared" si="18"/>
        <v>0</v>
      </c>
      <c r="I580" s="8" t="str">
        <f t="shared" si="19"/>
        <v>Good</v>
      </c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5">
      <c r="A581" s="10">
        <v>578</v>
      </c>
      <c r="B581" s="26"/>
      <c r="C581" s="24"/>
      <c r="D581" s="25"/>
      <c r="E581" s="28"/>
      <c r="F581" s="24"/>
      <c r="G581" s="25"/>
      <c r="H581" s="11">
        <f t="shared" si="18"/>
        <v>0</v>
      </c>
      <c r="I581" s="8" t="str">
        <f t="shared" si="19"/>
        <v>Good</v>
      </c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5">
      <c r="A582" s="2">
        <v>579</v>
      </c>
      <c r="B582" s="23"/>
      <c r="C582" s="24"/>
      <c r="D582" s="25"/>
      <c r="E582" s="27"/>
      <c r="F582" s="24"/>
      <c r="G582" s="25"/>
      <c r="H582" s="7">
        <f t="shared" si="18"/>
        <v>0</v>
      </c>
      <c r="I582" s="8" t="str">
        <f t="shared" si="19"/>
        <v>Good</v>
      </c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5">
      <c r="A583" s="10">
        <v>580</v>
      </c>
      <c r="B583" s="26"/>
      <c r="C583" s="24"/>
      <c r="D583" s="25"/>
      <c r="E583" s="28"/>
      <c r="F583" s="24"/>
      <c r="G583" s="25"/>
      <c r="H583" s="11">
        <f t="shared" si="18"/>
        <v>0</v>
      </c>
      <c r="I583" s="8" t="str">
        <f t="shared" si="19"/>
        <v>Good</v>
      </c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5">
      <c r="A584" s="2">
        <v>581</v>
      </c>
      <c r="B584" s="23"/>
      <c r="C584" s="24"/>
      <c r="D584" s="25"/>
      <c r="E584" s="27"/>
      <c r="F584" s="24"/>
      <c r="G584" s="25"/>
      <c r="H584" s="7">
        <f t="shared" si="18"/>
        <v>0</v>
      </c>
      <c r="I584" s="8" t="str">
        <f t="shared" si="19"/>
        <v>Good</v>
      </c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5">
      <c r="A585" s="10">
        <v>582</v>
      </c>
      <c r="B585" s="26"/>
      <c r="C585" s="24"/>
      <c r="D585" s="25"/>
      <c r="E585" s="28"/>
      <c r="F585" s="24"/>
      <c r="G585" s="25"/>
      <c r="H585" s="11">
        <f t="shared" si="18"/>
        <v>0</v>
      </c>
      <c r="I585" s="8" t="str">
        <f t="shared" si="19"/>
        <v>Good</v>
      </c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5">
      <c r="A586" s="2">
        <v>583</v>
      </c>
      <c r="B586" s="23"/>
      <c r="C586" s="24"/>
      <c r="D586" s="25"/>
      <c r="E586" s="27"/>
      <c r="F586" s="24"/>
      <c r="G586" s="25"/>
      <c r="H586" s="7">
        <f t="shared" si="18"/>
        <v>0</v>
      </c>
      <c r="I586" s="8" t="str">
        <f t="shared" si="19"/>
        <v>Good</v>
      </c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5">
      <c r="A587" s="10">
        <v>584</v>
      </c>
      <c r="B587" s="26"/>
      <c r="C587" s="24"/>
      <c r="D587" s="25"/>
      <c r="E587" s="28"/>
      <c r="F587" s="24"/>
      <c r="G587" s="25"/>
      <c r="H587" s="11">
        <f t="shared" si="18"/>
        <v>0</v>
      </c>
      <c r="I587" s="8" t="str">
        <f t="shared" si="19"/>
        <v>Good</v>
      </c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5">
      <c r="A588" s="2">
        <v>585</v>
      </c>
      <c r="B588" s="23"/>
      <c r="C588" s="24"/>
      <c r="D588" s="25"/>
      <c r="E588" s="27"/>
      <c r="F588" s="24"/>
      <c r="G588" s="25"/>
      <c r="H588" s="7">
        <f t="shared" si="18"/>
        <v>0</v>
      </c>
      <c r="I588" s="8" t="str">
        <f t="shared" si="19"/>
        <v>Good</v>
      </c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5">
      <c r="A589" s="10">
        <v>586</v>
      </c>
      <c r="B589" s="26"/>
      <c r="C589" s="24"/>
      <c r="D589" s="25"/>
      <c r="E589" s="28"/>
      <c r="F589" s="24"/>
      <c r="G589" s="25"/>
      <c r="H589" s="11">
        <f t="shared" si="18"/>
        <v>0</v>
      </c>
      <c r="I589" s="8" t="str">
        <f t="shared" si="19"/>
        <v>Good</v>
      </c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5">
      <c r="A590" s="2">
        <v>587</v>
      </c>
      <c r="B590" s="23"/>
      <c r="C590" s="24"/>
      <c r="D590" s="25"/>
      <c r="E590" s="27"/>
      <c r="F590" s="24"/>
      <c r="G590" s="25"/>
      <c r="H590" s="7">
        <f t="shared" si="18"/>
        <v>0</v>
      </c>
      <c r="I590" s="8" t="str">
        <f t="shared" si="19"/>
        <v>Good</v>
      </c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5">
      <c r="A591" s="10">
        <v>588</v>
      </c>
      <c r="B591" s="26"/>
      <c r="C591" s="24"/>
      <c r="D591" s="25"/>
      <c r="E591" s="28"/>
      <c r="F591" s="24"/>
      <c r="G591" s="25"/>
      <c r="H591" s="11">
        <f t="shared" si="18"/>
        <v>0</v>
      </c>
      <c r="I591" s="8" t="str">
        <f t="shared" si="19"/>
        <v>Good</v>
      </c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5">
      <c r="A592" s="2">
        <v>589</v>
      </c>
      <c r="B592" s="23"/>
      <c r="C592" s="24"/>
      <c r="D592" s="25"/>
      <c r="E592" s="27"/>
      <c r="F592" s="24"/>
      <c r="G592" s="25"/>
      <c r="H592" s="7">
        <f t="shared" si="18"/>
        <v>0</v>
      </c>
      <c r="I592" s="8" t="str">
        <f t="shared" si="19"/>
        <v>Good</v>
      </c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5">
      <c r="A593" s="10">
        <v>590</v>
      </c>
      <c r="B593" s="26"/>
      <c r="C593" s="24"/>
      <c r="D593" s="25"/>
      <c r="E593" s="28"/>
      <c r="F593" s="24"/>
      <c r="G593" s="25"/>
      <c r="H593" s="11">
        <f t="shared" si="18"/>
        <v>0</v>
      </c>
      <c r="I593" s="8" t="str">
        <f t="shared" si="19"/>
        <v>Good</v>
      </c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5">
      <c r="A594" s="2">
        <v>591</v>
      </c>
      <c r="B594" s="23"/>
      <c r="C594" s="24"/>
      <c r="D594" s="25"/>
      <c r="E594" s="27"/>
      <c r="F594" s="24"/>
      <c r="G594" s="25"/>
      <c r="H594" s="7">
        <f t="shared" si="18"/>
        <v>0</v>
      </c>
      <c r="I594" s="8" t="str">
        <f t="shared" si="19"/>
        <v>Good</v>
      </c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5">
      <c r="A595" s="10">
        <v>592</v>
      </c>
      <c r="B595" s="26"/>
      <c r="C595" s="24"/>
      <c r="D595" s="25"/>
      <c r="E595" s="28"/>
      <c r="F595" s="24"/>
      <c r="G595" s="25"/>
      <c r="H595" s="11">
        <f t="shared" si="18"/>
        <v>0</v>
      </c>
      <c r="I595" s="8" t="str">
        <f t="shared" si="19"/>
        <v>Good</v>
      </c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5">
      <c r="A596" s="2">
        <v>593</v>
      </c>
      <c r="B596" s="23"/>
      <c r="C596" s="24"/>
      <c r="D596" s="25"/>
      <c r="E596" s="27"/>
      <c r="F596" s="24"/>
      <c r="G596" s="25"/>
      <c r="H596" s="7">
        <f t="shared" ref="H596:H659" si="20">ABS(B596-E596)</f>
        <v>0</v>
      </c>
      <c r="I596" s="8" t="str">
        <f t="shared" ref="I596:I659" si="21">IF(H596&lt;0.02,"Good","Bad")</f>
        <v>Good</v>
      </c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5">
      <c r="A597" s="10">
        <v>594</v>
      </c>
      <c r="B597" s="26"/>
      <c r="C597" s="24"/>
      <c r="D597" s="25"/>
      <c r="E597" s="28"/>
      <c r="F597" s="24"/>
      <c r="G597" s="25"/>
      <c r="H597" s="11">
        <f t="shared" si="20"/>
        <v>0</v>
      </c>
      <c r="I597" s="8" t="str">
        <f t="shared" si="21"/>
        <v>Good</v>
      </c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5">
      <c r="A598" s="2">
        <v>595</v>
      </c>
      <c r="B598" s="23"/>
      <c r="C598" s="24"/>
      <c r="D598" s="25"/>
      <c r="E598" s="27"/>
      <c r="F598" s="24"/>
      <c r="G598" s="25"/>
      <c r="H598" s="7">
        <f t="shared" si="20"/>
        <v>0</v>
      </c>
      <c r="I598" s="8" t="str">
        <f t="shared" si="21"/>
        <v>Good</v>
      </c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5">
      <c r="A599" s="10">
        <v>596</v>
      </c>
      <c r="B599" s="26"/>
      <c r="C599" s="24"/>
      <c r="D599" s="25"/>
      <c r="E599" s="28"/>
      <c r="F599" s="24"/>
      <c r="G599" s="25"/>
      <c r="H599" s="11">
        <f t="shared" si="20"/>
        <v>0</v>
      </c>
      <c r="I599" s="8" t="str">
        <f t="shared" si="21"/>
        <v>Good</v>
      </c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5">
      <c r="A600" s="2">
        <v>597</v>
      </c>
      <c r="B600" s="23"/>
      <c r="C600" s="24"/>
      <c r="D600" s="25"/>
      <c r="E600" s="27"/>
      <c r="F600" s="24"/>
      <c r="G600" s="25"/>
      <c r="H600" s="7">
        <f t="shared" si="20"/>
        <v>0</v>
      </c>
      <c r="I600" s="8" t="str">
        <f t="shared" si="21"/>
        <v>Good</v>
      </c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5">
      <c r="A601" s="10">
        <v>598</v>
      </c>
      <c r="B601" s="26"/>
      <c r="C601" s="24"/>
      <c r="D601" s="25"/>
      <c r="E601" s="28"/>
      <c r="F601" s="24"/>
      <c r="G601" s="25"/>
      <c r="H601" s="11">
        <f t="shared" si="20"/>
        <v>0</v>
      </c>
      <c r="I601" s="8" t="str">
        <f t="shared" si="21"/>
        <v>Good</v>
      </c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5">
      <c r="A602" s="2">
        <v>599</v>
      </c>
      <c r="B602" s="23"/>
      <c r="C602" s="24"/>
      <c r="D602" s="25"/>
      <c r="E602" s="27"/>
      <c r="F602" s="24"/>
      <c r="G602" s="25"/>
      <c r="H602" s="7">
        <f t="shared" si="20"/>
        <v>0</v>
      </c>
      <c r="I602" s="8" t="str">
        <f t="shared" si="21"/>
        <v>Good</v>
      </c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5">
      <c r="A603" s="10">
        <v>600</v>
      </c>
      <c r="B603" s="26"/>
      <c r="C603" s="24"/>
      <c r="D603" s="25"/>
      <c r="E603" s="28"/>
      <c r="F603" s="24"/>
      <c r="G603" s="25"/>
      <c r="H603" s="11">
        <f t="shared" si="20"/>
        <v>0</v>
      </c>
      <c r="I603" s="8" t="str">
        <f t="shared" si="21"/>
        <v>Good</v>
      </c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5">
      <c r="A604" s="2">
        <v>601</v>
      </c>
      <c r="B604" s="23"/>
      <c r="C604" s="24"/>
      <c r="D604" s="25"/>
      <c r="E604" s="27"/>
      <c r="F604" s="24"/>
      <c r="G604" s="25"/>
      <c r="H604" s="7">
        <f t="shared" si="20"/>
        <v>0</v>
      </c>
      <c r="I604" s="8" t="str">
        <f t="shared" si="21"/>
        <v>Good</v>
      </c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5">
      <c r="A605" s="10">
        <v>602</v>
      </c>
      <c r="B605" s="26"/>
      <c r="C605" s="24"/>
      <c r="D605" s="25"/>
      <c r="E605" s="28"/>
      <c r="F605" s="24"/>
      <c r="G605" s="25"/>
      <c r="H605" s="11">
        <f t="shared" si="20"/>
        <v>0</v>
      </c>
      <c r="I605" s="8" t="str">
        <f t="shared" si="21"/>
        <v>Good</v>
      </c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5">
      <c r="A606" s="2">
        <v>603</v>
      </c>
      <c r="B606" s="23"/>
      <c r="C606" s="24"/>
      <c r="D606" s="25"/>
      <c r="E606" s="27"/>
      <c r="F606" s="24"/>
      <c r="G606" s="25"/>
      <c r="H606" s="7">
        <f t="shared" si="20"/>
        <v>0</v>
      </c>
      <c r="I606" s="8" t="str">
        <f t="shared" si="21"/>
        <v>Good</v>
      </c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5">
      <c r="A607" s="10">
        <v>604</v>
      </c>
      <c r="B607" s="26"/>
      <c r="C607" s="24"/>
      <c r="D607" s="25"/>
      <c r="E607" s="28"/>
      <c r="F607" s="24"/>
      <c r="G607" s="25"/>
      <c r="H607" s="11">
        <f t="shared" si="20"/>
        <v>0</v>
      </c>
      <c r="I607" s="8" t="str">
        <f t="shared" si="21"/>
        <v>Good</v>
      </c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5">
      <c r="A608" s="2">
        <v>605</v>
      </c>
      <c r="B608" s="23"/>
      <c r="C608" s="24"/>
      <c r="D608" s="25"/>
      <c r="E608" s="27"/>
      <c r="F608" s="24"/>
      <c r="G608" s="25"/>
      <c r="H608" s="7">
        <f t="shared" si="20"/>
        <v>0</v>
      </c>
      <c r="I608" s="8" t="str">
        <f t="shared" si="21"/>
        <v>Good</v>
      </c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5">
      <c r="A609" s="10">
        <v>606</v>
      </c>
      <c r="B609" s="26"/>
      <c r="C609" s="24"/>
      <c r="D609" s="25"/>
      <c r="E609" s="28"/>
      <c r="F609" s="24"/>
      <c r="G609" s="25"/>
      <c r="H609" s="11">
        <f t="shared" si="20"/>
        <v>0</v>
      </c>
      <c r="I609" s="8" t="str">
        <f t="shared" si="21"/>
        <v>Good</v>
      </c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5">
      <c r="A610" s="2">
        <v>607</v>
      </c>
      <c r="B610" s="23"/>
      <c r="C610" s="24"/>
      <c r="D610" s="25"/>
      <c r="E610" s="27"/>
      <c r="F610" s="24"/>
      <c r="G610" s="25"/>
      <c r="H610" s="7">
        <f t="shared" si="20"/>
        <v>0</v>
      </c>
      <c r="I610" s="8" t="str">
        <f t="shared" si="21"/>
        <v>Good</v>
      </c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5">
      <c r="A611" s="10">
        <v>608</v>
      </c>
      <c r="B611" s="26"/>
      <c r="C611" s="24"/>
      <c r="D611" s="25"/>
      <c r="E611" s="28"/>
      <c r="F611" s="24"/>
      <c r="G611" s="25"/>
      <c r="H611" s="11">
        <f t="shared" si="20"/>
        <v>0</v>
      </c>
      <c r="I611" s="8" t="str">
        <f t="shared" si="21"/>
        <v>Good</v>
      </c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5">
      <c r="A612" s="2">
        <v>609</v>
      </c>
      <c r="B612" s="23"/>
      <c r="C612" s="24"/>
      <c r="D612" s="25"/>
      <c r="E612" s="27"/>
      <c r="F612" s="24"/>
      <c r="G612" s="25"/>
      <c r="H612" s="7">
        <f t="shared" si="20"/>
        <v>0</v>
      </c>
      <c r="I612" s="8" t="str">
        <f t="shared" si="21"/>
        <v>Good</v>
      </c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5">
      <c r="A613" s="10">
        <v>610</v>
      </c>
      <c r="B613" s="26"/>
      <c r="C613" s="24"/>
      <c r="D613" s="25"/>
      <c r="E613" s="28"/>
      <c r="F613" s="24"/>
      <c r="G613" s="25"/>
      <c r="H613" s="11">
        <f t="shared" si="20"/>
        <v>0</v>
      </c>
      <c r="I613" s="8" t="str">
        <f t="shared" si="21"/>
        <v>Good</v>
      </c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5">
      <c r="A614" s="2">
        <v>611</v>
      </c>
      <c r="B614" s="23"/>
      <c r="C614" s="24"/>
      <c r="D614" s="25"/>
      <c r="E614" s="27"/>
      <c r="F614" s="24"/>
      <c r="G614" s="25"/>
      <c r="H614" s="7">
        <f t="shared" si="20"/>
        <v>0</v>
      </c>
      <c r="I614" s="8" t="str">
        <f t="shared" si="21"/>
        <v>Good</v>
      </c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5">
      <c r="A615" s="10">
        <v>612</v>
      </c>
      <c r="B615" s="26"/>
      <c r="C615" s="24"/>
      <c r="D615" s="25"/>
      <c r="E615" s="28"/>
      <c r="F615" s="24"/>
      <c r="G615" s="25"/>
      <c r="H615" s="11">
        <f t="shared" si="20"/>
        <v>0</v>
      </c>
      <c r="I615" s="8" t="str">
        <f t="shared" si="21"/>
        <v>Good</v>
      </c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5">
      <c r="A616" s="2">
        <v>613</v>
      </c>
      <c r="B616" s="23"/>
      <c r="C616" s="24"/>
      <c r="D616" s="25"/>
      <c r="E616" s="27"/>
      <c r="F616" s="24"/>
      <c r="G616" s="25"/>
      <c r="H616" s="7">
        <f t="shared" si="20"/>
        <v>0</v>
      </c>
      <c r="I616" s="8" t="str">
        <f t="shared" si="21"/>
        <v>Good</v>
      </c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5">
      <c r="A617" s="10">
        <v>614</v>
      </c>
      <c r="B617" s="26"/>
      <c r="C617" s="24"/>
      <c r="D617" s="25"/>
      <c r="E617" s="28"/>
      <c r="F617" s="24"/>
      <c r="G617" s="25"/>
      <c r="H617" s="11">
        <f t="shared" si="20"/>
        <v>0</v>
      </c>
      <c r="I617" s="8" t="str">
        <f t="shared" si="21"/>
        <v>Good</v>
      </c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5">
      <c r="A618" s="2">
        <v>615</v>
      </c>
      <c r="B618" s="23"/>
      <c r="C618" s="24"/>
      <c r="D618" s="25"/>
      <c r="E618" s="27"/>
      <c r="F618" s="24"/>
      <c r="G618" s="25"/>
      <c r="H618" s="7">
        <f t="shared" si="20"/>
        <v>0</v>
      </c>
      <c r="I618" s="8" t="str">
        <f t="shared" si="21"/>
        <v>Good</v>
      </c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5">
      <c r="A619" s="10">
        <v>616</v>
      </c>
      <c r="B619" s="26"/>
      <c r="C619" s="24"/>
      <c r="D619" s="25"/>
      <c r="E619" s="28"/>
      <c r="F619" s="24"/>
      <c r="G619" s="25"/>
      <c r="H619" s="11">
        <f t="shared" si="20"/>
        <v>0</v>
      </c>
      <c r="I619" s="8" t="str">
        <f t="shared" si="21"/>
        <v>Good</v>
      </c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5">
      <c r="A620" s="2">
        <v>617</v>
      </c>
      <c r="B620" s="23"/>
      <c r="C620" s="24"/>
      <c r="D620" s="25"/>
      <c r="E620" s="27"/>
      <c r="F620" s="24"/>
      <c r="G620" s="25"/>
      <c r="H620" s="7">
        <f t="shared" si="20"/>
        <v>0</v>
      </c>
      <c r="I620" s="8" t="str">
        <f t="shared" si="21"/>
        <v>Good</v>
      </c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5">
      <c r="A621" s="10">
        <v>618</v>
      </c>
      <c r="B621" s="26"/>
      <c r="C621" s="24"/>
      <c r="D621" s="25"/>
      <c r="E621" s="28"/>
      <c r="F621" s="24"/>
      <c r="G621" s="25"/>
      <c r="H621" s="11">
        <f t="shared" si="20"/>
        <v>0</v>
      </c>
      <c r="I621" s="8" t="str">
        <f t="shared" si="21"/>
        <v>Good</v>
      </c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5">
      <c r="A622" s="2">
        <v>619</v>
      </c>
      <c r="B622" s="23"/>
      <c r="C622" s="24"/>
      <c r="D622" s="25"/>
      <c r="E622" s="27"/>
      <c r="F622" s="24"/>
      <c r="G622" s="25"/>
      <c r="H622" s="7">
        <f t="shared" si="20"/>
        <v>0</v>
      </c>
      <c r="I622" s="8" t="str">
        <f t="shared" si="21"/>
        <v>Good</v>
      </c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5">
      <c r="A623" s="10">
        <v>620</v>
      </c>
      <c r="B623" s="26"/>
      <c r="C623" s="24"/>
      <c r="D623" s="25"/>
      <c r="E623" s="28"/>
      <c r="F623" s="24"/>
      <c r="G623" s="25"/>
      <c r="H623" s="11">
        <f t="shared" si="20"/>
        <v>0</v>
      </c>
      <c r="I623" s="8" t="str">
        <f t="shared" si="21"/>
        <v>Good</v>
      </c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5">
      <c r="A624" s="2">
        <v>621</v>
      </c>
      <c r="B624" s="23"/>
      <c r="C624" s="24"/>
      <c r="D624" s="25"/>
      <c r="E624" s="27"/>
      <c r="F624" s="24"/>
      <c r="G624" s="25"/>
      <c r="H624" s="7">
        <f t="shared" si="20"/>
        <v>0</v>
      </c>
      <c r="I624" s="8" t="str">
        <f t="shared" si="21"/>
        <v>Good</v>
      </c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5">
      <c r="A625" s="10">
        <v>622</v>
      </c>
      <c r="B625" s="26"/>
      <c r="C625" s="24"/>
      <c r="D625" s="25"/>
      <c r="E625" s="28"/>
      <c r="F625" s="24"/>
      <c r="G625" s="25"/>
      <c r="H625" s="11">
        <f t="shared" si="20"/>
        <v>0</v>
      </c>
      <c r="I625" s="8" t="str">
        <f t="shared" si="21"/>
        <v>Good</v>
      </c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5">
      <c r="A626" s="2">
        <v>623</v>
      </c>
      <c r="B626" s="23"/>
      <c r="C626" s="24"/>
      <c r="D626" s="25"/>
      <c r="E626" s="27"/>
      <c r="F626" s="24"/>
      <c r="G626" s="25"/>
      <c r="H626" s="7">
        <f t="shared" si="20"/>
        <v>0</v>
      </c>
      <c r="I626" s="8" t="str">
        <f t="shared" si="21"/>
        <v>Good</v>
      </c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5">
      <c r="A627" s="10">
        <v>624</v>
      </c>
      <c r="B627" s="26"/>
      <c r="C627" s="24"/>
      <c r="D627" s="25"/>
      <c r="E627" s="28"/>
      <c r="F627" s="24"/>
      <c r="G627" s="25"/>
      <c r="H627" s="11">
        <f t="shared" si="20"/>
        <v>0</v>
      </c>
      <c r="I627" s="8" t="str">
        <f t="shared" si="21"/>
        <v>Good</v>
      </c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5">
      <c r="A628" s="2">
        <v>625</v>
      </c>
      <c r="B628" s="23"/>
      <c r="C628" s="24"/>
      <c r="D628" s="25"/>
      <c r="E628" s="27"/>
      <c r="F628" s="24"/>
      <c r="G628" s="25"/>
      <c r="H628" s="7">
        <f t="shared" si="20"/>
        <v>0</v>
      </c>
      <c r="I628" s="8" t="str">
        <f t="shared" si="21"/>
        <v>Good</v>
      </c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5">
      <c r="A629" s="10">
        <v>626</v>
      </c>
      <c r="B629" s="26"/>
      <c r="C629" s="24"/>
      <c r="D629" s="25"/>
      <c r="E629" s="28"/>
      <c r="F629" s="24"/>
      <c r="G629" s="25"/>
      <c r="H629" s="11">
        <f t="shared" si="20"/>
        <v>0</v>
      </c>
      <c r="I629" s="8" t="str">
        <f t="shared" si="21"/>
        <v>Good</v>
      </c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5">
      <c r="A630" s="2">
        <v>627</v>
      </c>
      <c r="B630" s="23"/>
      <c r="C630" s="24"/>
      <c r="D630" s="25"/>
      <c r="E630" s="27"/>
      <c r="F630" s="24"/>
      <c r="G630" s="25"/>
      <c r="H630" s="7">
        <f t="shared" si="20"/>
        <v>0</v>
      </c>
      <c r="I630" s="8" t="str">
        <f t="shared" si="21"/>
        <v>Good</v>
      </c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5">
      <c r="A631" s="10">
        <v>628</v>
      </c>
      <c r="B631" s="26"/>
      <c r="C631" s="24"/>
      <c r="D631" s="25"/>
      <c r="E631" s="28"/>
      <c r="F631" s="24"/>
      <c r="G631" s="25"/>
      <c r="H631" s="11">
        <f t="shared" si="20"/>
        <v>0</v>
      </c>
      <c r="I631" s="8" t="str">
        <f t="shared" si="21"/>
        <v>Good</v>
      </c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5">
      <c r="A632" s="2">
        <v>629</v>
      </c>
      <c r="B632" s="23"/>
      <c r="C632" s="24"/>
      <c r="D632" s="25"/>
      <c r="E632" s="27"/>
      <c r="F632" s="24"/>
      <c r="G632" s="25"/>
      <c r="H632" s="7">
        <f t="shared" si="20"/>
        <v>0</v>
      </c>
      <c r="I632" s="8" t="str">
        <f t="shared" si="21"/>
        <v>Good</v>
      </c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5">
      <c r="A633" s="10">
        <v>630</v>
      </c>
      <c r="B633" s="26"/>
      <c r="C633" s="24"/>
      <c r="D633" s="25"/>
      <c r="E633" s="28"/>
      <c r="F633" s="24"/>
      <c r="G633" s="25"/>
      <c r="H633" s="11">
        <f t="shared" si="20"/>
        <v>0</v>
      </c>
      <c r="I633" s="8" t="str">
        <f t="shared" si="21"/>
        <v>Good</v>
      </c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5">
      <c r="A634" s="2">
        <v>631</v>
      </c>
      <c r="B634" s="23"/>
      <c r="C634" s="24"/>
      <c r="D634" s="25"/>
      <c r="E634" s="27"/>
      <c r="F634" s="24"/>
      <c r="G634" s="25"/>
      <c r="H634" s="7">
        <f t="shared" si="20"/>
        <v>0</v>
      </c>
      <c r="I634" s="8" t="str">
        <f t="shared" si="21"/>
        <v>Good</v>
      </c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5">
      <c r="A635" s="10">
        <v>632</v>
      </c>
      <c r="B635" s="26"/>
      <c r="C635" s="24"/>
      <c r="D635" s="25"/>
      <c r="E635" s="28"/>
      <c r="F635" s="24"/>
      <c r="G635" s="25"/>
      <c r="H635" s="11">
        <f t="shared" si="20"/>
        <v>0</v>
      </c>
      <c r="I635" s="8" t="str">
        <f t="shared" si="21"/>
        <v>Good</v>
      </c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5">
      <c r="A636" s="2">
        <v>633</v>
      </c>
      <c r="B636" s="23"/>
      <c r="C636" s="24"/>
      <c r="D636" s="25"/>
      <c r="E636" s="27"/>
      <c r="F636" s="24"/>
      <c r="G636" s="25"/>
      <c r="H636" s="7">
        <f t="shared" si="20"/>
        <v>0</v>
      </c>
      <c r="I636" s="8" t="str">
        <f t="shared" si="21"/>
        <v>Good</v>
      </c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5">
      <c r="A637" s="10">
        <v>634</v>
      </c>
      <c r="B637" s="26"/>
      <c r="C637" s="24"/>
      <c r="D637" s="25"/>
      <c r="E637" s="28"/>
      <c r="F637" s="24"/>
      <c r="G637" s="25"/>
      <c r="H637" s="11">
        <f t="shared" si="20"/>
        <v>0</v>
      </c>
      <c r="I637" s="8" t="str">
        <f t="shared" si="21"/>
        <v>Good</v>
      </c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5">
      <c r="A638" s="2">
        <v>635</v>
      </c>
      <c r="B638" s="23"/>
      <c r="C638" s="24"/>
      <c r="D638" s="25"/>
      <c r="E638" s="27"/>
      <c r="F638" s="24"/>
      <c r="G638" s="25"/>
      <c r="H638" s="7">
        <f t="shared" si="20"/>
        <v>0</v>
      </c>
      <c r="I638" s="8" t="str">
        <f t="shared" si="21"/>
        <v>Good</v>
      </c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5">
      <c r="A639" s="10">
        <v>636</v>
      </c>
      <c r="B639" s="26"/>
      <c r="C639" s="24"/>
      <c r="D639" s="25"/>
      <c r="E639" s="28"/>
      <c r="F639" s="24"/>
      <c r="G639" s="25"/>
      <c r="H639" s="11">
        <f t="shared" si="20"/>
        <v>0</v>
      </c>
      <c r="I639" s="8" t="str">
        <f t="shared" si="21"/>
        <v>Good</v>
      </c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5">
      <c r="A640" s="2">
        <v>637</v>
      </c>
      <c r="B640" s="23"/>
      <c r="C640" s="24"/>
      <c r="D640" s="25"/>
      <c r="E640" s="27"/>
      <c r="F640" s="24"/>
      <c r="G640" s="25"/>
      <c r="H640" s="7">
        <f t="shared" si="20"/>
        <v>0</v>
      </c>
      <c r="I640" s="8" t="str">
        <f t="shared" si="21"/>
        <v>Good</v>
      </c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5">
      <c r="A641" s="10">
        <v>638</v>
      </c>
      <c r="B641" s="26"/>
      <c r="C641" s="24"/>
      <c r="D641" s="25"/>
      <c r="E641" s="28"/>
      <c r="F641" s="24"/>
      <c r="G641" s="25"/>
      <c r="H641" s="11">
        <f t="shared" si="20"/>
        <v>0</v>
      </c>
      <c r="I641" s="8" t="str">
        <f t="shared" si="21"/>
        <v>Good</v>
      </c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5">
      <c r="A642" s="2">
        <v>639</v>
      </c>
      <c r="B642" s="23"/>
      <c r="C642" s="24"/>
      <c r="D642" s="25"/>
      <c r="E642" s="27"/>
      <c r="F642" s="24"/>
      <c r="G642" s="25"/>
      <c r="H642" s="7">
        <f t="shared" si="20"/>
        <v>0</v>
      </c>
      <c r="I642" s="8" t="str">
        <f t="shared" si="21"/>
        <v>Good</v>
      </c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5">
      <c r="A643" s="10">
        <v>640</v>
      </c>
      <c r="B643" s="26"/>
      <c r="C643" s="24"/>
      <c r="D643" s="25"/>
      <c r="E643" s="28"/>
      <c r="F643" s="24"/>
      <c r="G643" s="25"/>
      <c r="H643" s="11">
        <f t="shared" si="20"/>
        <v>0</v>
      </c>
      <c r="I643" s="8" t="str">
        <f t="shared" si="21"/>
        <v>Good</v>
      </c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5">
      <c r="A644" s="2">
        <v>641</v>
      </c>
      <c r="B644" s="23"/>
      <c r="C644" s="24"/>
      <c r="D644" s="25"/>
      <c r="E644" s="27"/>
      <c r="F644" s="24"/>
      <c r="G644" s="25"/>
      <c r="H644" s="7">
        <f t="shared" si="20"/>
        <v>0</v>
      </c>
      <c r="I644" s="8" t="str">
        <f t="shared" si="21"/>
        <v>Good</v>
      </c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5">
      <c r="A645" s="10">
        <v>642</v>
      </c>
      <c r="B645" s="26"/>
      <c r="C645" s="24"/>
      <c r="D645" s="25"/>
      <c r="E645" s="28"/>
      <c r="F645" s="24"/>
      <c r="G645" s="25"/>
      <c r="H645" s="11">
        <f t="shared" si="20"/>
        <v>0</v>
      </c>
      <c r="I645" s="8" t="str">
        <f t="shared" si="21"/>
        <v>Good</v>
      </c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5">
      <c r="A646" s="2">
        <v>643</v>
      </c>
      <c r="B646" s="23"/>
      <c r="C646" s="24"/>
      <c r="D646" s="25"/>
      <c r="E646" s="27"/>
      <c r="F646" s="24"/>
      <c r="G646" s="25"/>
      <c r="H646" s="7">
        <f t="shared" si="20"/>
        <v>0</v>
      </c>
      <c r="I646" s="8" t="str">
        <f t="shared" si="21"/>
        <v>Good</v>
      </c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5">
      <c r="A647" s="10">
        <v>644</v>
      </c>
      <c r="B647" s="26"/>
      <c r="C647" s="24"/>
      <c r="D647" s="25"/>
      <c r="E647" s="28"/>
      <c r="F647" s="24"/>
      <c r="G647" s="25"/>
      <c r="H647" s="11">
        <f t="shared" si="20"/>
        <v>0</v>
      </c>
      <c r="I647" s="8" t="str">
        <f t="shared" si="21"/>
        <v>Good</v>
      </c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5">
      <c r="A648" s="2">
        <v>645</v>
      </c>
      <c r="B648" s="23"/>
      <c r="C648" s="24"/>
      <c r="D648" s="25"/>
      <c r="E648" s="27"/>
      <c r="F648" s="24"/>
      <c r="G648" s="25"/>
      <c r="H648" s="7">
        <f t="shared" si="20"/>
        <v>0</v>
      </c>
      <c r="I648" s="8" t="str">
        <f t="shared" si="21"/>
        <v>Good</v>
      </c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5">
      <c r="A649" s="10">
        <v>646</v>
      </c>
      <c r="B649" s="26"/>
      <c r="C649" s="24"/>
      <c r="D649" s="25"/>
      <c r="E649" s="28"/>
      <c r="F649" s="24"/>
      <c r="G649" s="25"/>
      <c r="H649" s="11">
        <f t="shared" si="20"/>
        <v>0</v>
      </c>
      <c r="I649" s="8" t="str">
        <f t="shared" si="21"/>
        <v>Good</v>
      </c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5">
      <c r="A650" s="2">
        <v>647</v>
      </c>
      <c r="B650" s="23"/>
      <c r="C650" s="24"/>
      <c r="D650" s="25"/>
      <c r="E650" s="27"/>
      <c r="F650" s="24"/>
      <c r="G650" s="25"/>
      <c r="H650" s="7">
        <f t="shared" si="20"/>
        <v>0</v>
      </c>
      <c r="I650" s="8" t="str">
        <f t="shared" si="21"/>
        <v>Good</v>
      </c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5">
      <c r="A651" s="10">
        <v>648</v>
      </c>
      <c r="B651" s="26"/>
      <c r="C651" s="24"/>
      <c r="D651" s="25"/>
      <c r="E651" s="28"/>
      <c r="F651" s="24"/>
      <c r="G651" s="25"/>
      <c r="H651" s="11">
        <f t="shared" si="20"/>
        <v>0</v>
      </c>
      <c r="I651" s="8" t="str">
        <f t="shared" si="21"/>
        <v>Good</v>
      </c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5">
      <c r="A652" s="2">
        <v>649</v>
      </c>
      <c r="B652" s="23"/>
      <c r="C652" s="24"/>
      <c r="D652" s="25"/>
      <c r="E652" s="27"/>
      <c r="F652" s="24"/>
      <c r="G652" s="25"/>
      <c r="H652" s="7">
        <f t="shared" si="20"/>
        <v>0</v>
      </c>
      <c r="I652" s="8" t="str">
        <f t="shared" si="21"/>
        <v>Good</v>
      </c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5">
      <c r="A653" s="10">
        <v>650</v>
      </c>
      <c r="B653" s="26"/>
      <c r="C653" s="24"/>
      <c r="D653" s="25"/>
      <c r="E653" s="28"/>
      <c r="F653" s="24"/>
      <c r="G653" s="25"/>
      <c r="H653" s="11">
        <f t="shared" si="20"/>
        <v>0</v>
      </c>
      <c r="I653" s="8" t="str">
        <f t="shared" si="21"/>
        <v>Good</v>
      </c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5">
      <c r="A654" s="2">
        <v>651</v>
      </c>
      <c r="B654" s="23"/>
      <c r="C654" s="24"/>
      <c r="D654" s="25"/>
      <c r="E654" s="27"/>
      <c r="F654" s="24"/>
      <c r="G654" s="25"/>
      <c r="H654" s="7">
        <f t="shared" si="20"/>
        <v>0</v>
      </c>
      <c r="I654" s="8" t="str">
        <f t="shared" si="21"/>
        <v>Good</v>
      </c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5">
      <c r="A655" s="10">
        <v>652</v>
      </c>
      <c r="B655" s="26"/>
      <c r="C655" s="24"/>
      <c r="D655" s="25"/>
      <c r="E655" s="28"/>
      <c r="F655" s="24"/>
      <c r="G655" s="25"/>
      <c r="H655" s="11">
        <f t="shared" si="20"/>
        <v>0</v>
      </c>
      <c r="I655" s="8" t="str">
        <f t="shared" si="21"/>
        <v>Good</v>
      </c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5">
      <c r="A656" s="2">
        <v>653</v>
      </c>
      <c r="B656" s="23"/>
      <c r="C656" s="24"/>
      <c r="D656" s="25"/>
      <c r="E656" s="27"/>
      <c r="F656" s="24"/>
      <c r="G656" s="25"/>
      <c r="H656" s="7">
        <f t="shared" si="20"/>
        <v>0</v>
      </c>
      <c r="I656" s="8" t="str">
        <f t="shared" si="21"/>
        <v>Good</v>
      </c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5">
      <c r="A657" s="10">
        <v>654</v>
      </c>
      <c r="B657" s="26"/>
      <c r="C657" s="24"/>
      <c r="D657" s="25"/>
      <c r="E657" s="28"/>
      <c r="F657" s="24"/>
      <c r="G657" s="25"/>
      <c r="H657" s="11">
        <f t="shared" si="20"/>
        <v>0</v>
      </c>
      <c r="I657" s="8" t="str">
        <f t="shared" si="21"/>
        <v>Good</v>
      </c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5">
      <c r="A658" s="2">
        <v>655</v>
      </c>
      <c r="B658" s="23"/>
      <c r="C658" s="24"/>
      <c r="D658" s="25"/>
      <c r="E658" s="27"/>
      <c r="F658" s="24"/>
      <c r="G658" s="25"/>
      <c r="H658" s="7">
        <f t="shared" si="20"/>
        <v>0</v>
      </c>
      <c r="I658" s="8" t="str">
        <f t="shared" si="21"/>
        <v>Good</v>
      </c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5">
      <c r="A659" s="10">
        <v>656</v>
      </c>
      <c r="B659" s="26"/>
      <c r="C659" s="24"/>
      <c r="D659" s="25"/>
      <c r="E659" s="28"/>
      <c r="F659" s="24"/>
      <c r="G659" s="25"/>
      <c r="H659" s="11">
        <f t="shared" si="20"/>
        <v>0</v>
      </c>
      <c r="I659" s="8" t="str">
        <f t="shared" si="21"/>
        <v>Good</v>
      </c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5">
      <c r="A660" s="2">
        <v>657</v>
      </c>
      <c r="B660" s="23"/>
      <c r="C660" s="24"/>
      <c r="D660" s="25"/>
      <c r="E660" s="27"/>
      <c r="F660" s="24"/>
      <c r="G660" s="25"/>
      <c r="H660" s="7">
        <f t="shared" ref="H660:H723" si="22">ABS(B660-E660)</f>
        <v>0</v>
      </c>
      <c r="I660" s="8" t="str">
        <f t="shared" ref="I660:I723" si="23">IF(H660&lt;0.02,"Good","Bad")</f>
        <v>Good</v>
      </c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5">
      <c r="A661" s="10">
        <v>658</v>
      </c>
      <c r="B661" s="26"/>
      <c r="C661" s="24"/>
      <c r="D661" s="25"/>
      <c r="E661" s="28"/>
      <c r="F661" s="24"/>
      <c r="G661" s="25"/>
      <c r="H661" s="11">
        <f t="shared" si="22"/>
        <v>0</v>
      </c>
      <c r="I661" s="8" t="str">
        <f t="shared" si="23"/>
        <v>Good</v>
      </c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5">
      <c r="A662" s="2">
        <v>659</v>
      </c>
      <c r="B662" s="23"/>
      <c r="C662" s="24"/>
      <c r="D662" s="25"/>
      <c r="E662" s="27"/>
      <c r="F662" s="24"/>
      <c r="G662" s="25"/>
      <c r="H662" s="7">
        <f t="shared" si="22"/>
        <v>0</v>
      </c>
      <c r="I662" s="8" t="str">
        <f t="shared" si="23"/>
        <v>Good</v>
      </c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5">
      <c r="A663" s="10">
        <v>660</v>
      </c>
      <c r="B663" s="26"/>
      <c r="C663" s="24"/>
      <c r="D663" s="25"/>
      <c r="E663" s="28"/>
      <c r="F663" s="24"/>
      <c r="G663" s="25"/>
      <c r="H663" s="11">
        <f t="shared" si="22"/>
        <v>0</v>
      </c>
      <c r="I663" s="8" t="str">
        <f t="shared" si="23"/>
        <v>Good</v>
      </c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5">
      <c r="A664" s="2">
        <v>661</v>
      </c>
      <c r="B664" s="23"/>
      <c r="C664" s="24"/>
      <c r="D664" s="25"/>
      <c r="E664" s="27"/>
      <c r="F664" s="24"/>
      <c r="G664" s="25"/>
      <c r="H664" s="7">
        <f t="shared" si="22"/>
        <v>0</v>
      </c>
      <c r="I664" s="8" t="str">
        <f t="shared" si="23"/>
        <v>Good</v>
      </c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5">
      <c r="A665" s="10">
        <v>662</v>
      </c>
      <c r="B665" s="26"/>
      <c r="C665" s="24"/>
      <c r="D665" s="25"/>
      <c r="E665" s="28"/>
      <c r="F665" s="24"/>
      <c r="G665" s="25"/>
      <c r="H665" s="11">
        <f t="shared" si="22"/>
        <v>0</v>
      </c>
      <c r="I665" s="8" t="str">
        <f t="shared" si="23"/>
        <v>Good</v>
      </c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5">
      <c r="A666" s="2">
        <v>663</v>
      </c>
      <c r="B666" s="23"/>
      <c r="C666" s="24"/>
      <c r="D666" s="25"/>
      <c r="E666" s="27"/>
      <c r="F666" s="24"/>
      <c r="G666" s="25"/>
      <c r="H666" s="7">
        <f t="shared" si="22"/>
        <v>0</v>
      </c>
      <c r="I666" s="8" t="str">
        <f t="shared" si="23"/>
        <v>Good</v>
      </c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5">
      <c r="A667" s="10">
        <v>664</v>
      </c>
      <c r="B667" s="26"/>
      <c r="C667" s="24"/>
      <c r="D667" s="25"/>
      <c r="E667" s="28"/>
      <c r="F667" s="24"/>
      <c r="G667" s="25"/>
      <c r="H667" s="11">
        <f t="shared" si="22"/>
        <v>0</v>
      </c>
      <c r="I667" s="8" t="str">
        <f t="shared" si="23"/>
        <v>Good</v>
      </c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5">
      <c r="A668" s="2">
        <v>665</v>
      </c>
      <c r="B668" s="23"/>
      <c r="C668" s="24"/>
      <c r="D668" s="25"/>
      <c r="E668" s="27"/>
      <c r="F668" s="24"/>
      <c r="G668" s="25"/>
      <c r="H668" s="7">
        <f t="shared" si="22"/>
        <v>0</v>
      </c>
      <c r="I668" s="8" t="str">
        <f t="shared" si="23"/>
        <v>Good</v>
      </c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5">
      <c r="A669" s="10">
        <v>666</v>
      </c>
      <c r="B669" s="26"/>
      <c r="C669" s="24"/>
      <c r="D669" s="25"/>
      <c r="E669" s="28"/>
      <c r="F669" s="24"/>
      <c r="G669" s="25"/>
      <c r="H669" s="11">
        <f t="shared" si="22"/>
        <v>0</v>
      </c>
      <c r="I669" s="8" t="str">
        <f t="shared" si="23"/>
        <v>Good</v>
      </c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5">
      <c r="A670" s="2">
        <v>667</v>
      </c>
      <c r="B670" s="23"/>
      <c r="C670" s="24"/>
      <c r="D670" s="25"/>
      <c r="E670" s="27"/>
      <c r="F670" s="24"/>
      <c r="G670" s="25"/>
      <c r="H670" s="7">
        <f t="shared" si="22"/>
        <v>0</v>
      </c>
      <c r="I670" s="8" t="str">
        <f t="shared" si="23"/>
        <v>Good</v>
      </c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5">
      <c r="A671" s="10">
        <v>668</v>
      </c>
      <c r="B671" s="26"/>
      <c r="C671" s="24"/>
      <c r="D671" s="25"/>
      <c r="E671" s="28"/>
      <c r="F671" s="24"/>
      <c r="G671" s="25"/>
      <c r="H671" s="11">
        <f t="shared" si="22"/>
        <v>0</v>
      </c>
      <c r="I671" s="8" t="str">
        <f t="shared" si="23"/>
        <v>Good</v>
      </c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5">
      <c r="A672" s="2">
        <v>669</v>
      </c>
      <c r="B672" s="23"/>
      <c r="C672" s="24"/>
      <c r="D672" s="25"/>
      <c r="E672" s="27"/>
      <c r="F672" s="24"/>
      <c r="G672" s="25"/>
      <c r="H672" s="7">
        <f t="shared" si="22"/>
        <v>0</v>
      </c>
      <c r="I672" s="8" t="str">
        <f t="shared" si="23"/>
        <v>Good</v>
      </c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5">
      <c r="A673" s="10">
        <v>670</v>
      </c>
      <c r="B673" s="26"/>
      <c r="C673" s="24"/>
      <c r="D673" s="25"/>
      <c r="E673" s="28"/>
      <c r="F673" s="24"/>
      <c r="G673" s="25"/>
      <c r="H673" s="11">
        <f t="shared" si="22"/>
        <v>0</v>
      </c>
      <c r="I673" s="8" t="str">
        <f t="shared" si="23"/>
        <v>Good</v>
      </c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5">
      <c r="A674" s="2">
        <v>671</v>
      </c>
      <c r="B674" s="23"/>
      <c r="C674" s="24"/>
      <c r="D674" s="25"/>
      <c r="E674" s="27"/>
      <c r="F674" s="24"/>
      <c r="G674" s="25"/>
      <c r="H674" s="7">
        <f t="shared" si="22"/>
        <v>0</v>
      </c>
      <c r="I674" s="8" t="str">
        <f t="shared" si="23"/>
        <v>Good</v>
      </c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5">
      <c r="A675" s="10">
        <v>672</v>
      </c>
      <c r="B675" s="26"/>
      <c r="C675" s="24"/>
      <c r="D675" s="25"/>
      <c r="E675" s="28"/>
      <c r="F675" s="24"/>
      <c r="G675" s="25"/>
      <c r="H675" s="11">
        <f t="shared" si="22"/>
        <v>0</v>
      </c>
      <c r="I675" s="8" t="str">
        <f t="shared" si="23"/>
        <v>Good</v>
      </c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5">
      <c r="A676" s="2">
        <v>673</v>
      </c>
      <c r="B676" s="23"/>
      <c r="C676" s="24"/>
      <c r="D676" s="25"/>
      <c r="E676" s="27"/>
      <c r="F676" s="24"/>
      <c r="G676" s="25"/>
      <c r="H676" s="7">
        <f t="shared" si="22"/>
        <v>0</v>
      </c>
      <c r="I676" s="8" t="str">
        <f t="shared" si="23"/>
        <v>Good</v>
      </c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5">
      <c r="A677" s="10">
        <v>674</v>
      </c>
      <c r="B677" s="26"/>
      <c r="C677" s="24"/>
      <c r="D677" s="25"/>
      <c r="E677" s="28"/>
      <c r="F677" s="24"/>
      <c r="G677" s="25"/>
      <c r="H677" s="11">
        <f t="shared" si="22"/>
        <v>0</v>
      </c>
      <c r="I677" s="8" t="str">
        <f t="shared" si="23"/>
        <v>Good</v>
      </c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5">
      <c r="A678" s="2">
        <v>675</v>
      </c>
      <c r="B678" s="23"/>
      <c r="C678" s="24"/>
      <c r="D678" s="25"/>
      <c r="E678" s="27"/>
      <c r="F678" s="24"/>
      <c r="G678" s="25"/>
      <c r="H678" s="7">
        <f t="shared" si="22"/>
        <v>0</v>
      </c>
      <c r="I678" s="8" t="str">
        <f t="shared" si="23"/>
        <v>Good</v>
      </c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5">
      <c r="A679" s="10">
        <v>676</v>
      </c>
      <c r="B679" s="26"/>
      <c r="C679" s="24"/>
      <c r="D679" s="25"/>
      <c r="E679" s="28"/>
      <c r="F679" s="24"/>
      <c r="G679" s="25"/>
      <c r="H679" s="11">
        <f t="shared" si="22"/>
        <v>0</v>
      </c>
      <c r="I679" s="8" t="str">
        <f t="shared" si="23"/>
        <v>Good</v>
      </c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5">
      <c r="A680" s="2">
        <v>677</v>
      </c>
      <c r="B680" s="23"/>
      <c r="C680" s="24"/>
      <c r="D680" s="25"/>
      <c r="E680" s="27"/>
      <c r="F680" s="24"/>
      <c r="G680" s="25"/>
      <c r="H680" s="7">
        <f t="shared" si="22"/>
        <v>0</v>
      </c>
      <c r="I680" s="8" t="str">
        <f t="shared" si="23"/>
        <v>Good</v>
      </c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5">
      <c r="A681" s="10">
        <v>678</v>
      </c>
      <c r="B681" s="26"/>
      <c r="C681" s="24"/>
      <c r="D681" s="25"/>
      <c r="E681" s="28"/>
      <c r="F681" s="24"/>
      <c r="G681" s="25"/>
      <c r="H681" s="11">
        <f t="shared" si="22"/>
        <v>0</v>
      </c>
      <c r="I681" s="8" t="str">
        <f t="shared" si="23"/>
        <v>Good</v>
      </c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5">
      <c r="A682" s="2">
        <v>679</v>
      </c>
      <c r="B682" s="23"/>
      <c r="C682" s="24"/>
      <c r="D682" s="25"/>
      <c r="E682" s="27"/>
      <c r="F682" s="24"/>
      <c r="G682" s="25"/>
      <c r="H682" s="7">
        <f t="shared" si="22"/>
        <v>0</v>
      </c>
      <c r="I682" s="8" t="str">
        <f t="shared" si="23"/>
        <v>Good</v>
      </c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5">
      <c r="A683" s="10">
        <v>680</v>
      </c>
      <c r="B683" s="26"/>
      <c r="C683" s="24"/>
      <c r="D683" s="25"/>
      <c r="E683" s="28"/>
      <c r="F683" s="24"/>
      <c r="G683" s="25"/>
      <c r="H683" s="11">
        <f t="shared" si="22"/>
        <v>0</v>
      </c>
      <c r="I683" s="8" t="str">
        <f t="shared" si="23"/>
        <v>Good</v>
      </c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5">
      <c r="A684" s="2">
        <v>681</v>
      </c>
      <c r="B684" s="23"/>
      <c r="C684" s="24"/>
      <c r="D684" s="25"/>
      <c r="E684" s="27"/>
      <c r="F684" s="24"/>
      <c r="G684" s="25"/>
      <c r="H684" s="7">
        <f t="shared" si="22"/>
        <v>0</v>
      </c>
      <c r="I684" s="8" t="str">
        <f t="shared" si="23"/>
        <v>Good</v>
      </c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5">
      <c r="A685" s="10">
        <v>682</v>
      </c>
      <c r="B685" s="26"/>
      <c r="C685" s="24"/>
      <c r="D685" s="25"/>
      <c r="E685" s="28"/>
      <c r="F685" s="24"/>
      <c r="G685" s="25"/>
      <c r="H685" s="11">
        <f t="shared" si="22"/>
        <v>0</v>
      </c>
      <c r="I685" s="8" t="str">
        <f t="shared" si="23"/>
        <v>Good</v>
      </c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5">
      <c r="A686" s="2">
        <v>683</v>
      </c>
      <c r="B686" s="23"/>
      <c r="C686" s="24"/>
      <c r="D686" s="25"/>
      <c r="E686" s="27"/>
      <c r="F686" s="24"/>
      <c r="G686" s="25"/>
      <c r="H686" s="7">
        <f t="shared" si="22"/>
        <v>0</v>
      </c>
      <c r="I686" s="8" t="str">
        <f t="shared" si="23"/>
        <v>Good</v>
      </c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5">
      <c r="A687" s="10">
        <v>684</v>
      </c>
      <c r="B687" s="26"/>
      <c r="C687" s="24"/>
      <c r="D687" s="25"/>
      <c r="E687" s="28"/>
      <c r="F687" s="24"/>
      <c r="G687" s="25"/>
      <c r="H687" s="11">
        <f t="shared" si="22"/>
        <v>0</v>
      </c>
      <c r="I687" s="8" t="str">
        <f t="shared" si="23"/>
        <v>Good</v>
      </c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5">
      <c r="A688" s="2">
        <v>685</v>
      </c>
      <c r="B688" s="23"/>
      <c r="C688" s="24"/>
      <c r="D688" s="25"/>
      <c r="E688" s="27"/>
      <c r="F688" s="24"/>
      <c r="G688" s="25"/>
      <c r="H688" s="7">
        <f t="shared" si="22"/>
        <v>0</v>
      </c>
      <c r="I688" s="8" t="str">
        <f t="shared" si="23"/>
        <v>Good</v>
      </c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5">
      <c r="A689" s="10">
        <v>686</v>
      </c>
      <c r="B689" s="26"/>
      <c r="C689" s="24"/>
      <c r="D689" s="25"/>
      <c r="E689" s="28"/>
      <c r="F689" s="24"/>
      <c r="G689" s="25"/>
      <c r="H689" s="11">
        <f t="shared" si="22"/>
        <v>0</v>
      </c>
      <c r="I689" s="8" t="str">
        <f t="shared" si="23"/>
        <v>Good</v>
      </c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5">
      <c r="A690" s="2">
        <v>687</v>
      </c>
      <c r="B690" s="23"/>
      <c r="C690" s="24"/>
      <c r="D690" s="25"/>
      <c r="E690" s="27"/>
      <c r="F690" s="24"/>
      <c r="G690" s="25"/>
      <c r="H690" s="7">
        <f t="shared" si="22"/>
        <v>0</v>
      </c>
      <c r="I690" s="8" t="str">
        <f t="shared" si="23"/>
        <v>Good</v>
      </c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5">
      <c r="A691" s="10">
        <v>688</v>
      </c>
      <c r="B691" s="26"/>
      <c r="C691" s="24"/>
      <c r="D691" s="25"/>
      <c r="E691" s="28"/>
      <c r="F691" s="24"/>
      <c r="G691" s="25"/>
      <c r="H691" s="11">
        <f t="shared" si="22"/>
        <v>0</v>
      </c>
      <c r="I691" s="8" t="str">
        <f t="shared" si="23"/>
        <v>Good</v>
      </c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5">
      <c r="A692" s="2">
        <v>689</v>
      </c>
      <c r="B692" s="23"/>
      <c r="C692" s="24"/>
      <c r="D692" s="25"/>
      <c r="E692" s="27"/>
      <c r="F692" s="24"/>
      <c r="G692" s="25"/>
      <c r="H692" s="7">
        <f t="shared" si="22"/>
        <v>0</v>
      </c>
      <c r="I692" s="8" t="str">
        <f t="shared" si="23"/>
        <v>Good</v>
      </c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5">
      <c r="A693" s="10">
        <v>690</v>
      </c>
      <c r="B693" s="26"/>
      <c r="C693" s="24"/>
      <c r="D693" s="25"/>
      <c r="E693" s="28"/>
      <c r="F693" s="24"/>
      <c r="G693" s="25"/>
      <c r="H693" s="11">
        <f t="shared" si="22"/>
        <v>0</v>
      </c>
      <c r="I693" s="8" t="str">
        <f t="shared" si="23"/>
        <v>Good</v>
      </c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5">
      <c r="A694" s="2">
        <v>691</v>
      </c>
      <c r="B694" s="23"/>
      <c r="C694" s="24"/>
      <c r="D694" s="25"/>
      <c r="E694" s="27"/>
      <c r="F694" s="24"/>
      <c r="G694" s="25"/>
      <c r="H694" s="7">
        <f t="shared" si="22"/>
        <v>0</v>
      </c>
      <c r="I694" s="8" t="str">
        <f t="shared" si="23"/>
        <v>Good</v>
      </c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5">
      <c r="A695" s="10">
        <v>692</v>
      </c>
      <c r="B695" s="26"/>
      <c r="C695" s="24"/>
      <c r="D695" s="25"/>
      <c r="E695" s="28"/>
      <c r="F695" s="24"/>
      <c r="G695" s="25"/>
      <c r="H695" s="11">
        <f t="shared" si="22"/>
        <v>0</v>
      </c>
      <c r="I695" s="8" t="str">
        <f t="shared" si="23"/>
        <v>Good</v>
      </c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5">
      <c r="A696" s="2">
        <v>693</v>
      </c>
      <c r="B696" s="23"/>
      <c r="C696" s="24"/>
      <c r="D696" s="25"/>
      <c r="E696" s="27"/>
      <c r="F696" s="24"/>
      <c r="G696" s="25"/>
      <c r="H696" s="7">
        <f t="shared" si="22"/>
        <v>0</v>
      </c>
      <c r="I696" s="8" t="str">
        <f t="shared" si="23"/>
        <v>Good</v>
      </c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5">
      <c r="A697" s="10">
        <v>694</v>
      </c>
      <c r="B697" s="26"/>
      <c r="C697" s="24"/>
      <c r="D697" s="25"/>
      <c r="E697" s="28"/>
      <c r="F697" s="24"/>
      <c r="G697" s="25"/>
      <c r="H697" s="11">
        <f t="shared" si="22"/>
        <v>0</v>
      </c>
      <c r="I697" s="8" t="str">
        <f t="shared" si="23"/>
        <v>Good</v>
      </c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5">
      <c r="A698" s="2">
        <v>695</v>
      </c>
      <c r="B698" s="23"/>
      <c r="C698" s="24"/>
      <c r="D698" s="25"/>
      <c r="E698" s="27"/>
      <c r="F698" s="24"/>
      <c r="G698" s="25"/>
      <c r="H698" s="7">
        <f t="shared" si="22"/>
        <v>0</v>
      </c>
      <c r="I698" s="8" t="str">
        <f t="shared" si="23"/>
        <v>Good</v>
      </c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5">
      <c r="A699" s="10">
        <v>696</v>
      </c>
      <c r="B699" s="26"/>
      <c r="C699" s="24"/>
      <c r="D699" s="25"/>
      <c r="E699" s="28"/>
      <c r="F699" s="24"/>
      <c r="G699" s="25"/>
      <c r="H699" s="11">
        <f t="shared" si="22"/>
        <v>0</v>
      </c>
      <c r="I699" s="8" t="str">
        <f t="shared" si="23"/>
        <v>Good</v>
      </c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5">
      <c r="A700" s="2">
        <v>697</v>
      </c>
      <c r="B700" s="23"/>
      <c r="C700" s="24"/>
      <c r="D700" s="25"/>
      <c r="E700" s="27"/>
      <c r="F700" s="24"/>
      <c r="G700" s="25"/>
      <c r="H700" s="7">
        <f t="shared" si="22"/>
        <v>0</v>
      </c>
      <c r="I700" s="8" t="str">
        <f t="shared" si="23"/>
        <v>Good</v>
      </c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5">
      <c r="A701" s="10">
        <v>698</v>
      </c>
      <c r="B701" s="26"/>
      <c r="C701" s="24"/>
      <c r="D701" s="25"/>
      <c r="E701" s="28"/>
      <c r="F701" s="24"/>
      <c r="G701" s="25"/>
      <c r="H701" s="11">
        <f t="shared" si="22"/>
        <v>0</v>
      </c>
      <c r="I701" s="8" t="str">
        <f t="shared" si="23"/>
        <v>Good</v>
      </c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5">
      <c r="A702" s="2">
        <v>699</v>
      </c>
      <c r="B702" s="23"/>
      <c r="C702" s="24"/>
      <c r="D702" s="25"/>
      <c r="E702" s="27"/>
      <c r="F702" s="24"/>
      <c r="G702" s="25"/>
      <c r="H702" s="7">
        <f t="shared" si="22"/>
        <v>0</v>
      </c>
      <c r="I702" s="8" t="str">
        <f t="shared" si="23"/>
        <v>Good</v>
      </c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5">
      <c r="A703" s="10">
        <v>700</v>
      </c>
      <c r="B703" s="26"/>
      <c r="C703" s="24"/>
      <c r="D703" s="25"/>
      <c r="E703" s="28"/>
      <c r="F703" s="24"/>
      <c r="G703" s="25"/>
      <c r="H703" s="11">
        <f t="shared" si="22"/>
        <v>0</v>
      </c>
      <c r="I703" s="8" t="str">
        <f t="shared" si="23"/>
        <v>Good</v>
      </c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5">
      <c r="A704" s="2">
        <v>701</v>
      </c>
      <c r="B704" s="23"/>
      <c r="C704" s="24"/>
      <c r="D704" s="25"/>
      <c r="E704" s="27"/>
      <c r="F704" s="24"/>
      <c r="G704" s="25"/>
      <c r="H704" s="7">
        <f t="shared" si="22"/>
        <v>0</v>
      </c>
      <c r="I704" s="8" t="str">
        <f t="shared" si="23"/>
        <v>Good</v>
      </c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5">
      <c r="A705" s="10">
        <v>702</v>
      </c>
      <c r="B705" s="26"/>
      <c r="C705" s="24"/>
      <c r="D705" s="25"/>
      <c r="E705" s="28"/>
      <c r="F705" s="24"/>
      <c r="G705" s="25"/>
      <c r="H705" s="11">
        <f t="shared" si="22"/>
        <v>0</v>
      </c>
      <c r="I705" s="8" t="str">
        <f t="shared" si="23"/>
        <v>Good</v>
      </c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5">
      <c r="A706" s="2">
        <v>703</v>
      </c>
      <c r="B706" s="23"/>
      <c r="C706" s="24"/>
      <c r="D706" s="25"/>
      <c r="E706" s="27"/>
      <c r="F706" s="24"/>
      <c r="G706" s="25"/>
      <c r="H706" s="7">
        <f t="shared" si="22"/>
        <v>0</v>
      </c>
      <c r="I706" s="8" t="str">
        <f t="shared" si="23"/>
        <v>Good</v>
      </c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5">
      <c r="A707" s="10">
        <v>704</v>
      </c>
      <c r="B707" s="26"/>
      <c r="C707" s="24"/>
      <c r="D707" s="25"/>
      <c r="E707" s="28"/>
      <c r="F707" s="24"/>
      <c r="G707" s="25"/>
      <c r="H707" s="11">
        <f t="shared" si="22"/>
        <v>0</v>
      </c>
      <c r="I707" s="8" t="str">
        <f t="shared" si="23"/>
        <v>Good</v>
      </c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5">
      <c r="A708" s="2">
        <v>705</v>
      </c>
      <c r="B708" s="23"/>
      <c r="C708" s="24"/>
      <c r="D708" s="25"/>
      <c r="E708" s="27"/>
      <c r="F708" s="24"/>
      <c r="G708" s="25"/>
      <c r="H708" s="7">
        <f t="shared" si="22"/>
        <v>0</v>
      </c>
      <c r="I708" s="8" t="str">
        <f t="shared" si="23"/>
        <v>Good</v>
      </c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5">
      <c r="A709" s="10">
        <v>706</v>
      </c>
      <c r="B709" s="26"/>
      <c r="C709" s="24"/>
      <c r="D709" s="25"/>
      <c r="E709" s="28"/>
      <c r="F709" s="24"/>
      <c r="G709" s="25"/>
      <c r="H709" s="11">
        <f t="shared" si="22"/>
        <v>0</v>
      </c>
      <c r="I709" s="8" t="str">
        <f t="shared" si="23"/>
        <v>Good</v>
      </c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5">
      <c r="A710" s="2">
        <v>707</v>
      </c>
      <c r="B710" s="23"/>
      <c r="C710" s="24"/>
      <c r="D710" s="25"/>
      <c r="E710" s="27"/>
      <c r="F710" s="24"/>
      <c r="G710" s="25"/>
      <c r="H710" s="7">
        <f t="shared" si="22"/>
        <v>0</v>
      </c>
      <c r="I710" s="8" t="str">
        <f t="shared" si="23"/>
        <v>Good</v>
      </c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5">
      <c r="A711" s="10">
        <v>708</v>
      </c>
      <c r="B711" s="26"/>
      <c r="C711" s="24"/>
      <c r="D711" s="25"/>
      <c r="E711" s="28"/>
      <c r="F711" s="24"/>
      <c r="G711" s="25"/>
      <c r="H711" s="11">
        <f t="shared" si="22"/>
        <v>0</v>
      </c>
      <c r="I711" s="8" t="str">
        <f t="shared" si="23"/>
        <v>Good</v>
      </c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5">
      <c r="A712" s="2">
        <v>709</v>
      </c>
      <c r="B712" s="23"/>
      <c r="C712" s="24"/>
      <c r="D712" s="25"/>
      <c r="E712" s="27"/>
      <c r="F712" s="24"/>
      <c r="G712" s="25"/>
      <c r="H712" s="7">
        <f t="shared" si="22"/>
        <v>0</v>
      </c>
      <c r="I712" s="8" t="str">
        <f t="shared" si="23"/>
        <v>Good</v>
      </c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5">
      <c r="A713" s="10">
        <v>710</v>
      </c>
      <c r="B713" s="26"/>
      <c r="C713" s="24"/>
      <c r="D713" s="25"/>
      <c r="E713" s="28"/>
      <c r="F713" s="24"/>
      <c r="G713" s="25"/>
      <c r="H713" s="11">
        <f t="shared" si="22"/>
        <v>0</v>
      </c>
      <c r="I713" s="8" t="str">
        <f t="shared" si="23"/>
        <v>Good</v>
      </c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5">
      <c r="A714" s="2">
        <v>711</v>
      </c>
      <c r="B714" s="23"/>
      <c r="C714" s="24"/>
      <c r="D714" s="25"/>
      <c r="E714" s="27"/>
      <c r="F714" s="24"/>
      <c r="G714" s="25"/>
      <c r="H714" s="7">
        <f t="shared" si="22"/>
        <v>0</v>
      </c>
      <c r="I714" s="8" t="str">
        <f t="shared" si="23"/>
        <v>Good</v>
      </c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5">
      <c r="A715" s="10">
        <v>712</v>
      </c>
      <c r="B715" s="26"/>
      <c r="C715" s="24"/>
      <c r="D715" s="25"/>
      <c r="E715" s="28"/>
      <c r="F715" s="24"/>
      <c r="G715" s="25"/>
      <c r="H715" s="11">
        <f t="shared" si="22"/>
        <v>0</v>
      </c>
      <c r="I715" s="8" t="str">
        <f t="shared" si="23"/>
        <v>Good</v>
      </c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5">
      <c r="A716" s="2">
        <v>713</v>
      </c>
      <c r="B716" s="23"/>
      <c r="C716" s="24"/>
      <c r="D716" s="25"/>
      <c r="E716" s="27"/>
      <c r="F716" s="24"/>
      <c r="G716" s="25"/>
      <c r="H716" s="7">
        <f t="shared" si="22"/>
        <v>0</v>
      </c>
      <c r="I716" s="8" t="str">
        <f t="shared" si="23"/>
        <v>Good</v>
      </c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5">
      <c r="A717" s="10">
        <v>714</v>
      </c>
      <c r="B717" s="26"/>
      <c r="C717" s="24"/>
      <c r="D717" s="25"/>
      <c r="E717" s="28"/>
      <c r="F717" s="24"/>
      <c r="G717" s="25"/>
      <c r="H717" s="11">
        <f t="shared" si="22"/>
        <v>0</v>
      </c>
      <c r="I717" s="8" t="str">
        <f t="shared" si="23"/>
        <v>Good</v>
      </c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5">
      <c r="A718" s="2">
        <v>715</v>
      </c>
      <c r="B718" s="23"/>
      <c r="C718" s="24"/>
      <c r="D718" s="25"/>
      <c r="E718" s="27"/>
      <c r="F718" s="24"/>
      <c r="G718" s="25"/>
      <c r="H718" s="7">
        <f t="shared" si="22"/>
        <v>0</v>
      </c>
      <c r="I718" s="8" t="str">
        <f t="shared" si="23"/>
        <v>Good</v>
      </c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5">
      <c r="A719" s="10">
        <v>716</v>
      </c>
      <c r="B719" s="26"/>
      <c r="C719" s="24"/>
      <c r="D719" s="25"/>
      <c r="E719" s="28"/>
      <c r="F719" s="24"/>
      <c r="G719" s="25"/>
      <c r="H719" s="11">
        <f t="shared" si="22"/>
        <v>0</v>
      </c>
      <c r="I719" s="8" t="str">
        <f t="shared" si="23"/>
        <v>Good</v>
      </c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5">
      <c r="A720" s="2">
        <v>717</v>
      </c>
      <c r="B720" s="23"/>
      <c r="C720" s="24"/>
      <c r="D720" s="25"/>
      <c r="E720" s="27"/>
      <c r="F720" s="24"/>
      <c r="G720" s="25"/>
      <c r="H720" s="7">
        <f t="shared" si="22"/>
        <v>0</v>
      </c>
      <c r="I720" s="8" t="str">
        <f t="shared" si="23"/>
        <v>Good</v>
      </c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5">
      <c r="A721" s="10">
        <v>718</v>
      </c>
      <c r="B721" s="26"/>
      <c r="C721" s="24"/>
      <c r="D721" s="25"/>
      <c r="E721" s="28"/>
      <c r="F721" s="24"/>
      <c r="G721" s="25"/>
      <c r="H721" s="11">
        <f t="shared" si="22"/>
        <v>0</v>
      </c>
      <c r="I721" s="8" t="str">
        <f t="shared" si="23"/>
        <v>Good</v>
      </c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5">
      <c r="A722" s="2">
        <v>719</v>
      </c>
      <c r="B722" s="23"/>
      <c r="C722" s="24"/>
      <c r="D722" s="25"/>
      <c r="E722" s="27"/>
      <c r="F722" s="24"/>
      <c r="G722" s="25"/>
      <c r="H722" s="7">
        <f t="shared" si="22"/>
        <v>0</v>
      </c>
      <c r="I722" s="8" t="str">
        <f t="shared" si="23"/>
        <v>Good</v>
      </c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5">
      <c r="A723" s="10">
        <v>720</v>
      </c>
      <c r="B723" s="26"/>
      <c r="C723" s="24"/>
      <c r="D723" s="25"/>
      <c r="E723" s="28"/>
      <c r="F723" s="24"/>
      <c r="G723" s="25"/>
      <c r="H723" s="11">
        <f t="shared" si="22"/>
        <v>0</v>
      </c>
      <c r="I723" s="8" t="str">
        <f t="shared" si="23"/>
        <v>Good</v>
      </c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5">
      <c r="A724" s="2">
        <v>721</v>
      </c>
      <c r="B724" s="23"/>
      <c r="C724" s="24"/>
      <c r="D724" s="25"/>
      <c r="E724" s="27"/>
      <c r="F724" s="24"/>
      <c r="G724" s="25"/>
      <c r="H724" s="7">
        <f t="shared" ref="H724:H787" si="24">ABS(B724-E724)</f>
        <v>0</v>
      </c>
      <c r="I724" s="8" t="str">
        <f t="shared" ref="I724:I787" si="25">IF(H724&lt;0.02,"Good","Bad")</f>
        <v>Good</v>
      </c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5">
      <c r="A725" s="10">
        <v>722</v>
      </c>
      <c r="B725" s="26"/>
      <c r="C725" s="24"/>
      <c r="D725" s="25"/>
      <c r="E725" s="28"/>
      <c r="F725" s="24"/>
      <c r="G725" s="25"/>
      <c r="H725" s="11">
        <f t="shared" si="24"/>
        <v>0</v>
      </c>
      <c r="I725" s="8" t="str">
        <f t="shared" si="25"/>
        <v>Good</v>
      </c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5">
      <c r="A726" s="2">
        <v>723</v>
      </c>
      <c r="B726" s="23"/>
      <c r="C726" s="24"/>
      <c r="D726" s="25"/>
      <c r="E726" s="27"/>
      <c r="F726" s="24"/>
      <c r="G726" s="25"/>
      <c r="H726" s="7">
        <f t="shared" si="24"/>
        <v>0</v>
      </c>
      <c r="I726" s="8" t="str">
        <f t="shared" si="25"/>
        <v>Good</v>
      </c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5">
      <c r="A727" s="10">
        <v>724</v>
      </c>
      <c r="B727" s="26"/>
      <c r="C727" s="24"/>
      <c r="D727" s="25"/>
      <c r="E727" s="28"/>
      <c r="F727" s="24"/>
      <c r="G727" s="25"/>
      <c r="H727" s="11">
        <f t="shared" si="24"/>
        <v>0</v>
      </c>
      <c r="I727" s="8" t="str">
        <f t="shared" si="25"/>
        <v>Good</v>
      </c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5">
      <c r="A728" s="2">
        <v>725</v>
      </c>
      <c r="B728" s="23"/>
      <c r="C728" s="24"/>
      <c r="D728" s="25"/>
      <c r="E728" s="27"/>
      <c r="F728" s="24"/>
      <c r="G728" s="25"/>
      <c r="H728" s="7">
        <f t="shared" si="24"/>
        <v>0</v>
      </c>
      <c r="I728" s="8" t="str">
        <f t="shared" si="25"/>
        <v>Good</v>
      </c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5">
      <c r="A729" s="10">
        <v>726</v>
      </c>
      <c r="B729" s="26"/>
      <c r="C729" s="24"/>
      <c r="D729" s="25"/>
      <c r="E729" s="28"/>
      <c r="F729" s="24"/>
      <c r="G729" s="25"/>
      <c r="H729" s="11">
        <f t="shared" si="24"/>
        <v>0</v>
      </c>
      <c r="I729" s="8" t="str">
        <f t="shared" si="25"/>
        <v>Good</v>
      </c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5">
      <c r="A730" s="2">
        <v>727</v>
      </c>
      <c r="B730" s="23"/>
      <c r="C730" s="24"/>
      <c r="D730" s="25"/>
      <c r="E730" s="27"/>
      <c r="F730" s="24"/>
      <c r="G730" s="25"/>
      <c r="H730" s="7">
        <f t="shared" si="24"/>
        <v>0</v>
      </c>
      <c r="I730" s="8" t="str">
        <f t="shared" si="25"/>
        <v>Good</v>
      </c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5">
      <c r="A731" s="10">
        <v>728</v>
      </c>
      <c r="B731" s="26"/>
      <c r="C731" s="24"/>
      <c r="D731" s="25"/>
      <c r="E731" s="28"/>
      <c r="F731" s="24"/>
      <c r="G731" s="25"/>
      <c r="H731" s="11">
        <f t="shared" si="24"/>
        <v>0</v>
      </c>
      <c r="I731" s="8" t="str">
        <f t="shared" si="25"/>
        <v>Good</v>
      </c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5">
      <c r="A732" s="2">
        <v>729</v>
      </c>
      <c r="B732" s="23"/>
      <c r="C732" s="24"/>
      <c r="D732" s="25"/>
      <c r="E732" s="27"/>
      <c r="F732" s="24"/>
      <c r="G732" s="25"/>
      <c r="H732" s="7">
        <f t="shared" si="24"/>
        <v>0</v>
      </c>
      <c r="I732" s="8" t="str">
        <f t="shared" si="25"/>
        <v>Good</v>
      </c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5">
      <c r="A733" s="10">
        <v>730</v>
      </c>
      <c r="B733" s="26"/>
      <c r="C733" s="24"/>
      <c r="D733" s="25"/>
      <c r="E733" s="28"/>
      <c r="F733" s="24"/>
      <c r="G733" s="25"/>
      <c r="H733" s="11">
        <f t="shared" si="24"/>
        <v>0</v>
      </c>
      <c r="I733" s="8" t="str">
        <f t="shared" si="25"/>
        <v>Good</v>
      </c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5">
      <c r="A734" s="2">
        <v>731</v>
      </c>
      <c r="B734" s="23"/>
      <c r="C734" s="24"/>
      <c r="D734" s="25"/>
      <c r="E734" s="27"/>
      <c r="F734" s="24"/>
      <c r="G734" s="25"/>
      <c r="H734" s="7">
        <f t="shared" si="24"/>
        <v>0</v>
      </c>
      <c r="I734" s="8" t="str">
        <f t="shared" si="25"/>
        <v>Good</v>
      </c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5">
      <c r="A735" s="10">
        <v>732</v>
      </c>
      <c r="B735" s="26"/>
      <c r="C735" s="24"/>
      <c r="D735" s="25"/>
      <c r="E735" s="28"/>
      <c r="F735" s="24"/>
      <c r="G735" s="25"/>
      <c r="H735" s="11">
        <f t="shared" si="24"/>
        <v>0</v>
      </c>
      <c r="I735" s="8" t="str">
        <f t="shared" si="25"/>
        <v>Good</v>
      </c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5">
      <c r="A736" s="2">
        <v>733</v>
      </c>
      <c r="B736" s="23"/>
      <c r="C736" s="24"/>
      <c r="D736" s="25"/>
      <c r="E736" s="27"/>
      <c r="F736" s="24"/>
      <c r="G736" s="25"/>
      <c r="H736" s="7">
        <f t="shared" si="24"/>
        <v>0</v>
      </c>
      <c r="I736" s="8" t="str">
        <f t="shared" si="25"/>
        <v>Good</v>
      </c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5">
      <c r="A737" s="10">
        <v>734</v>
      </c>
      <c r="B737" s="26"/>
      <c r="C737" s="24"/>
      <c r="D737" s="25"/>
      <c r="E737" s="28"/>
      <c r="F737" s="24"/>
      <c r="G737" s="25"/>
      <c r="H737" s="11">
        <f t="shared" si="24"/>
        <v>0</v>
      </c>
      <c r="I737" s="8" t="str">
        <f t="shared" si="25"/>
        <v>Good</v>
      </c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5">
      <c r="A738" s="2">
        <v>735</v>
      </c>
      <c r="B738" s="23"/>
      <c r="C738" s="24"/>
      <c r="D738" s="25"/>
      <c r="E738" s="27"/>
      <c r="F738" s="24"/>
      <c r="G738" s="25"/>
      <c r="H738" s="7">
        <f t="shared" si="24"/>
        <v>0</v>
      </c>
      <c r="I738" s="8" t="str">
        <f t="shared" si="25"/>
        <v>Good</v>
      </c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5">
      <c r="A739" s="10">
        <v>736</v>
      </c>
      <c r="B739" s="26"/>
      <c r="C739" s="24"/>
      <c r="D739" s="25"/>
      <c r="E739" s="28"/>
      <c r="F739" s="24"/>
      <c r="G739" s="25"/>
      <c r="H739" s="11">
        <f t="shared" si="24"/>
        <v>0</v>
      </c>
      <c r="I739" s="8" t="str">
        <f t="shared" si="25"/>
        <v>Good</v>
      </c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5">
      <c r="A740" s="2">
        <v>737</v>
      </c>
      <c r="B740" s="23"/>
      <c r="C740" s="24"/>
      <c r="D740" s="25"/>
      <c r="E740" s="27"/>
      <c r="F740" s="24"/>
      <c r="G740" s="25"/>
      <c r="H740" s="7">
        <f t="shared" si="24"/>
        <v>0</v>
      </c>
      <c r="I740" s="8" t="str">
        <f t="shared" si="25"/>
        <v>Good</v>
      </c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5">
      <c r="A741" s="10">
        <v>738</v>
      </c>
      <c r="B741" s="26"/>
      <c r="C741" s="24"/>
      <c r="D741" s="25"/>
      <c r="E741" s="28"/>
      <c r="F741" s="24"/>
      <c r="G741" s="25"/>
      <c r="H741" s="11">
        <f t="shared" si="24"/>
        <v>0</v>
      </c>
      <c r="I741" s="8" t="str">
        <f t="shared" si="25"/>
        <v>Good</v>
      </c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5">
      <c r="A742" s="2">
        <v>739</v>
      </c>
      <c r="B742" s="23"/>
      <c r="C742" s="24"/>
      <c r="D742" s="25"/>
      <c r="E742" s="27"/>
      <c r="F742" s="24"/>
      <c r="G742" s="25"/>
      <c r="H742" s="7">
        <f t="shared" si="24"/>
        <v>0</v>
      </c>
      <c r="I742" s="8" t="str">
        <f t="shared" si="25"/>
        <v>Good</v>
      </c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5">
      <c r="A743" s="10">
        <v>740</v>
      </c>
      <c r="B743" s="26"/>
      <c r="C743" s="24"/>
      <c r="D743" s="25"/>
      <c r="E743" s="28"/>
      <c r="F743" s="24"/>
      <c r="G743" s="25"/>
      <c r="H743" s="11">
        <f t="shared" si="24"/>
        <v>0</v>
      </c>
      <c r="I743" s="8" t="str">
        <f t="shared" si="25"/>
        <v>Good</v>
      </c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5">
      <c r="A744" s="2">
        <v>741</v>
      </c>
      <c r="B744" s="23"/>
      <c r="C744" s="24"/>
      <c r="D744" s="25"/>
      <c r="E744" s="27"/>
      <c r="F744" s="24"/>
      <c r="G744" s="25"/>
      <c r="H744" s="7">
        <f t="shared" si="24"/>
        <v>0</v>
      </c>
      <c r="I744" s="8" t="str">
        <f t="shared" si="25"/>
        <v>Good</v>
      </c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5">
      <c r="A745" s="10">
        <v>742</v>
      </c>
      <c r="B745" s="26"/>
      <c r="C745" s="24"/>
      <c r="D745" s="25"/>
      <c r="E745" s="28"/>
      <c r="F745" s="24"/>
      <c r="G745" s="25"/>
      <c r="H745" s="11">
        <f t="shared" si="24"/>
        <v>0</v>
      </c>
      <c r="I745" s="8" t="str">
        <f t="shared" si="25"/>
        <v>Good</v>
      </c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5">
      <c r="A746" s="2">
        <v>743</v>
      </c>
      <c r="B746" s="23"/>
      <c r="C746" s="24"/>
      <c r="D746" s="25"/>
      <c r="E746" s="27"/>
      <c r="F746" s="24"/>
      <c r="G746" s="25"/>
      <c r="H746" s="7">
        <f t="shared" si="24"/>
        <v>0</v>
      </c>
      <c r="I746" s="8" t="str">
        <f t="shared" si="25"/>
        <v>Good</v>
      </c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5">
      <c r="A747" s="10">
        <v>744</v>
      </c>
      <c r="B747" s="26"/>
      <c r="C747" s="24"/>
      <c r="D747" s="25"/>
      <c r="E747" s="28"/>
      <c r="F747" s="24"/>
      <c r="G747" s="25"/>
      <c r="H747" s="11">
        <f t="shared" si="24"/>
        <v>0</v>
      </c>
      <c r="I747" s="8" t="str">
        <f t="shared" si="25"/>
        <v>Good</v>
      </c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5">
      <c r="A748" s="2">
        <v>745</v>
      </c>
      <c r="B748" s="23"/>
      <c r="C748" s="24"/>
      <c r="D748" s="25"/>
      <c r="E748" s="27"/>
      <c r="F748" s="24"/>
      <c r="G748" s="25"/>
      <c r="H748" s="7">
        <f t="shared" si="24"/>
        <v>0</v>
      </c>
      <c r="I748" s="8" t="str">
        <f t="shared" si="25"/>
        <v>Good</v>
      </c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5">
      <c r="A749" s="10">
        <v>746</v>
      </c>
      <c r="B749" s="26"/>
      <c r="C749" s="24"/>
      <c r="D749" s="25"/>
      <c r="E749" s="28"/>
      <c r="F749" s="24"/>
      <c r="G749" s="25"/>
      <c r="H749" s="11">
        <f t="shared" si="24"/>
        <v>0</v>
      </c>
      <c r="I749" s="8" t="str">
        <f t="shared" si="25"/>
        <v>Good</v>
      </c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5">
      <c r="A750" s="2">
        <v>747</v>
      </c>
      <c r="B750" s="23"/>
      <c r="C750" s="24"/>
      <c r="D750" s="25"/>
      <c r="E750" s="27"/>
      <c r="F750" s="24"/>
      <c r="G750" s="25"/>
      <c r="H750" s="7">
        <f t="shared" si="24"/>
        <v>0</v>
      </c>
      <c r="I750" s="8" t="str">
        <f t="shared" si="25"/>
        <v>Good</v>
      </c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5">
      <c r="A751" s="10">
        <v>748</v>
      </c>
      <c r="B751" s="26"/>
      <c r="C751" s="24"/>
      <c r="D751" s="25"/>
      <c r="E751" s="28"/>
      <c r="F751" s="24"/>
      <c r="G751" s="25"/>
      <c r="H751" s="11">
        <f t="shared" si="24"/>
        <v>0</v>
      </c>
      <c r="I751" s="8" t="str">
        <f t="shared" si="25"/>
        <v>Good</v>
      </c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5">
      <c r="A752" s="2">
        <v>749</v>
      </c>
      <c r="B752" s="23"/>
      <c r="C752" s="24"/>
      <c r="D752" s="25"/>
      <c r="E752" s="27"/>
      <c r="F752" s="24"/>
      <c r="G752" s="25"/>
      <c r="H752" s="7">
        <f t="shared" si="24"/>
        <v>0</v>
      </c>
      <c r="I752" s="8" t="str">
        <f t="shared" si="25"/>
        <v>Good</v>
      </c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5">
      <c r="A753" s="10">
        <v>750</v>
      </c>
      <c r="B753" s="26"/>
      <c r="C753" s="24"/>
      <c r="D753" s="25"/>
      <c r="E753" s="28"/>
      <c r="F753" s="24"/>
      <c r="G753" s="25"/>
      <c r="H753" s="11">
        <f t="shared" si="24"/>
        <v>0</v>
      </c>
      <c r="I753" s="8" t="str">
        <f t="shared" si="25"/>
        <v>Good</v>
      </c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5">
      <c r="A754" s="2">
        <v>751</v>
      </c>
      <c r="B754" s="23"/>
      <c r="C754" s="24"/>
      <c r="D754" s="25"/>
      <c r="E754" s="27"/>
      <c r="F754" s="24"/>
      <c r="G754" s="25"/>
      <c r="H754" s="7">
        <f t="shared" si="24"/>
        <v>0</v>
      </c>
      <c r="I754" s="8" t="str">
        <f t="shared" si="25"/>
        <v>Good</v>
      </c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5">
      <c r="A755" s="10">
        <v>752</v>
      </c>
      <c r="B755" s="26"/>
      <c r="C755" s="24"/>
      <c r="D755" s="25"/>
      <c r="E755" s="28"/>
      <c r="F755" s="24"/>
      <c r="G755" s="25"/>
      <c r="H755" s="11">
        <f t="shared" si="24"/>
        <v>0</v>
      </c>
      <c r="I755" s="8" t="str">
        <f t="shared" si="25"/>
        <v>Good</v>
      </c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5">
      <c r="A756" s="2">
        <v>753</v>
      </c>
      <c r="B756" s="23"/>
      <c r="C756" s="24"/>
      <c r="D756" s="25"/>
      <c r="E756" s="27"/>
      <c r="F756" s="24"/>
      <c r="G756" s="25"/>
      <c r="H756" s="7">
        <f t="shared" si="24"/>
        <v>0</v>
      </c>
      <c r="I756" s="8" t="str">
        <f t="shared" si="25"/>
        <v>Good</v>
      </c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5">
      <c r="A757" s="10">
        <v>754</v>
      </c>
      <c r="B757" s="26"/>
      <c r="C757" s="24"/>
      <c r="D757" s="25"/>
      <c r="E757" s="28"/>
      <c r="F757" s="24"/>
      <c r="G757" s="25"/>
      <c r="H757" s="11">
        <f t="shared" si="24"/>
        <v>0</v>
      </c>
      <c r="I757" s="8" t="str">
        <f t="shared" si="25"/>
        <v>Good</v>
      </c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5">
      <c r="A758" s="2">
        <v>755</v>
      </c>
      <c r="B758" s="23"/>
      <c r="C758" s="24"/>
      <c r="D758" s="25"/>
      <c r="E758" s="27"/>
      <c r="F758" s="24"/>
      <c r="G758" s="25"/>
      <c r="H758" s="7">
        <f t="shared" si="24"/>
        <v>0</v>
      </c>
      <c r="I758" s="8" t="str">
        <f t="shared" si="25"/>
        <v>Good</v>
      </c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5">
      <c r="A759" s="10">
        <v>756</v>
      </c>
      <c r="B759" s="26"/>
      <c r="C759" s="24"/>
      <c r="D759" s="25"/>
      <c r="E759" s="28"/>
      <c r="F759" s="24"/>
      <c r="G759" s="25"/>
      <c r="H759" s="11">
        <f t="shared" si="24"/>
        <v>0</v>
      </c>
      <c r="I759" s="8" t="str">
        <f t="shared" si="25"/>
        <v>Good</v>
      </c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5">
      <c r="A760" s="2">
        <v>757</v>
      </c>
      <c r="B760" s="23"/>
      <c r="C760" s="24"/>
      <c r="D760" s="25"/>
      <c r="E760" s="27"/>
      <c r="F760" s="24"/>
      <c r="G760" s="25"/>
      <c r="H760" s="7">
        <f t="shared" si="24"/>
        <v>0</v>
      </c>
      <c r="I760" s="8" t="str">
        <f t="shared" si="25"/>
        <v>Good</v>
      </c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5">
      <c r="A761" s="10">
        <v>758</v>
      </c>
      <c r="B761" s="26"/>
      <c r="C761" s="24"/>
      <c r="D761" s="25"/>
      <c r="E761" s="28"/>
      <c r="F761" s="24"/>
      <c r="G761" s="25"/>
      <c r="H761" s="11">
        <f t="shared" si="24"/>
        <v>0</v>
      </c>
      <c r="I761" s="8" t="str">
        <f t="shared" si="25"/>
        <v>Good</v>
      </c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5">
      <c r="A762" s="2">
        <v>759</v>
      </c>
      <c r="B762" s="23"/>
      <c r="C762" s="24"/>
      <c r="D762" s="25"/>
      <c r="E762" s="27"/>
      <c r="F762" s="24"/>
      <c r="G762" s="25"/>
      <c r="H762" s="7">
        <f t="shared" si="24"/>
        <v>0</v>
      </c>
      <c r="I762" s="8" t="str">
        <f t="shared" si="25"/>
        <v>Good</v>
      </c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5">
      <c r="A763" s="10">
        <v>760</v>
      </c>
      <c r="B763" s="26"/>
      <c r="C763" s="24"/>
      <c r="D763" s="25"/>
      <c r="E763" s="28"/>
      <c r="F763" s="24"/>
      <c r="G763" s="25"/>
      <c r="H763" s="11">
        <f t="shared" si="24"/>
        <v>0</v>
      </c>
      <c r="I763" s="8" t="str">
        <f t="shared" si="25"/>
        <v>Good</v>
      </c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5">
      <c r="A764" s="2">
        <v>761</v>
      </c>
      <c r="B764" s="23"/>
      <c r="C764" s="24"/>
      <c r="D764" s="25"/>
      <c r="E764" s="27"/>
      <c r="F764" s="24"/>
      <c r="G764" s="25"/>
      <c r="H764" s="7">
        <f t="shared" si="24"/>
        <v>0</v>
      </c>
      <c r="I764" s="8" t="str">
        <f t="shared" si="25"/>
        <v>Good</v>
      </c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5">
      <c r="A765" s="10">
        <v>762</v>
      </c>
      <c r="B765" s="26"/>
      <c r="C765" s="24"/>
      <c r="D765" s="25"/>
      <c r="E765" s="28"/>
      <c r="F765" s="24"/>
      <c r="G765" s="25"/>
      <c r="H765" s="11">
        <f t="shared" si="24"/>
        <v>0</v>
      </c>
      <c r="I765" s="8" t="str">
        <f t="shared" si="25"/>
        <v>Good</v>
      </c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5">
      <c r="A766" s="2">
        <v>763</v>
      </c>
      <c r="B766" s="23"/>
      <c r="C766" s="24"/>
      <c r="D766" s="25"/>
      <c r="E766" s="27"/>
      <c r="F766" s="24"/>
      <c r="G766" s="25"/>
      <c r="H766" s="7">
        <f t="shared" si="24"/>
        <v>0</v>
      </c>
      <c r="I766" s="8" t="str">
        <f t="shared" si="25"/>
        <v>Good</v>
      </c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5">
      <c r="A767" s="10">
        <v>764</v>
      </c>
      <c r="B767" s="26"/>
      <c r="C767" s="24"/>
      <c r="D767" s="25"/>
      <c r="E767" s="28"/>
      <c r="F767" s="24"/>
      <c r="G767" s="25"/>
      <c r="H767" s="11">
        <f t="shared" si="24"/>
        <v>0</v>
      </c>
      <c r="I767" s="8" t="str">
        <f t="shared" si="25"/>
        <v>Good</v>
      </c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5">
      <c r="A768" s="2">
        <v>765</v>
      </c>
      <c r="B768" s="23"/>
      <c r="C768" s="24"/>
      <c r="D768" s="25"/>
      <c r="E768" s="27"/>
      <c r="F768" s="24"/>
      <c r="G768" s="25"/>
      <c r="H768" s="7">
        <f t="shared" si="24"/>
        <v>0</v>
      </c>
      <c r="I768" s="8" t="str">
        <f t="shared" si="25"/>
        <v>Good</v>
      </c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5">
      <c r="A769" s="10">
        <v>766</v>
      </c>
      <c r="B769" s="26"/>
      <c r="C769" s="24"/>
      <c r="D769" s="25"/>
      <c r="E769" s="28"/>
      <c r="F769" s="24"/>
      <c r="G769" s="25"/>
      <c r="H769" s="11">
        <f t="shared" si="24"/>
        <v>0</v>
      </c>
      <c r="I769" s="8" t="str">
        <f t="shared" si="25"/>
        <v>Good</v>
      </c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5">
      <c r="A770" s="2">
        <v>767</v>
      </c>
      <c r="B770" s="23"/>
      <c r="C770" s="24"/>
      <c r="D770" s="25"/>
      <c r="E770" s="27"/>
      <c r="F770" s="24"/>
      <c r="G770" s="25"/>
      <c r="H770" s="7">
        <f t="shared" si="24"/>
        <v>0</v>
      </c>
      <c r="I770" s="8" t="str">
        <f t="shared" si="25"/>
        <v>Good</v>
      </c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5">
      <c r="A771" s="10">
        <v>768</v>
      </c>
      <c r="B771" s="26"/>
      <c r="C771" s="24"/>
      <c r="D771" s="25"/>
      <c r="E771" s="28"/>
      <c r="F771" s="24"/>
      <c r="G771" s="25"/>
      <c r="H771" s="11">
        <f t="shared" si="24"/>
        <v>0</v>
      </c>
      <c r="I771" s="8" t="str">
        <f t="shared" si="25"/>
        <v>Good</v>
      </c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5">
      <c r="A772" s="2">
        <v>769</v>
      </c>
      <c r="B772" s="23"/>
      <c r="C772" s="24"/>
      <c r="D772" s="25"/>
      <c r="E772" s="27"/>
      <c r="F772" s="24"/>
      <c r="G772" s="25"/>
      <c r="H772" s="7">
        <f t="shared" si="24"/>
        <v>0</v>
      </c>
      <c r="I772" s="8" t="str">
        <f t="shared" si="25"/>
        <v>Good</v>
      </c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5">
      <c r="A773" s="10">
        <v>770</v>
      </c>
      <c r="B773" s="26"/>
      <c r="C773" s="24"/>
      <c r="D773" s="25"/>
      <c r="E773" s="28"/>
      <c r="F773" s="24"/>
      <c r="G773" s="25"/>
      <c r="H773" s="11">
        <f t="shared" si="24"/>
        <v>0</v>
      </c>
      <c r="I773" s="8" t="str">
        <f t="shared" si="25"/>
        <v>Good</v>
      </c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5">
      <c r="A774" s="2">
        <v>771</v>
      </c>
      <c r="B774" s="23"/>
      <c r="C774" s="24"/>
      <c r="D774" s="25"/>
      <c r="E774" s="27"/>
      <c r="F774" s="24"/>
      <c r="G774" s="25"/>
      <c r="H774" s="7">
        <f t="shared" si="24"/>
        <v>0</v>
      </c>
      <c r="I774" s="8" t="str">
        <f t="shared" si="25"/>
        <v>Good</v>
      </c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5">
      <c r="A775" s="10">
        <v>772</v>
      </c>
      <c r="B775" s="26"/>
      <c r="C775" s="24"/>
      <c r="D775" s="25"/>
      <c r="E775" s="28"/>
      <c r="F775" s="24"/>
      <c r="G775" s="25"/>
      <c r="H775" s="11">
        <f t="shared" si="24"/>
        <v>0</v>
      </c>
      <c r="I775" s="8" t="str">
        <f t="shared" si="25"/>
        <v>Good</v>
      </c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5">
      <c r="A776" s="2">
        <v>773</v>
      </c>
      <c r="B776" s="23"/>
      <c r="C776" s="24"/>
      <c r="D776" s="25"/>
      <c r="E776" s="27"/>
      <c r="F776" s="24"/>
      <c r="G776" s="25"/>
      <c r="H776" s="7">
        <f t="shared" si="24"/>
        <v>0</v>
      </c>
      <c r="I776" s="8" t="str">
        <f t="shared" si="25"/>
        <v>Good</v>
      </c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5">
      <c r="A777" s="10">
        <v>774</v>
      </c>
      <c r="B777" s="26"/>
      <c r="C777" s="24"/>
      <c r="D777" s="25"/>
      <c r="E777" s="28"/>
      <c r="F777" s="24"/>
      <c r="G777" s="25"/>
      <c r="H777" s="11">
        <f t="shared" si="24"/>
        <v>0</v>
      </c>
      <c r="I777" s="8" t="str">
        <f t="shared" si="25"/>
        <v>Good</v>
      </c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5">
      <c r="A778" s="2">
        <v>775</v>
      </c>
      <c r="B778" s="23"/>
      <c r="C778" s="24"/>
      <c r="D778" s="25"/>
      <c r="E778" s="27"/>
      <c r="F778" s="24"/>
      <c r="G778" s="25"/>
      <c r="H778" s="7">
        <f t="shared" si="24"/>
        <v>0</v>
      </c>
      <c r="I778" s="8" t="str">
        <f t="shared" si="25"/>
        <v>Good</v>
      </c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5">
      <c r="A779" s="10">
        <v>776</v>
      </c>
      <c r="B779" s="26"/>
      <c r="C779" s="24"/>
      <c r="D779" s="25"/>
      <c r="E779" s="28"/>
      <c r="F779" s="24"/>
      <c r="G779" s="25"/>
      <c r="H779" s="11">
        <f t="shared" si="24"/>
        <v>0</v>
      </c>
      <c r="I779" s="8" t="str">
        <f t="shared" si="25"/>
        <v>Good</v>
      </c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5">
      <c r="A780" s="2">
        <v>777</v>
      </c>
      <c r="B780" s="23"/>
      <c r="C780" s="24"/>
      <c r="D780" s="25"/>
      <c r="E780" s="27"/>
      <c r="F780" s="24"/>
      <c r="G780" s="25"/>
      <c r="H780" s="7">
        <f t="shared" si="24"/>
        <v>0</v>
      </c>
      <c r="I780" s="8" t="str">
        <f t="shared" si="25"/>
        <v>Good</v>
      </c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5">
      <c r="A781" s="10">
        <v>778</v>
      </c>
      <c r="B781" s="26"/>
      <c r="C781" s="24"/>
      <c r="D781" s="25"/>
      <c r="E781" s="28"/>
      <c r="F781" s="24"/>
      <c r="G781" s="25"/>
      <c r="H781" s="11">
        <f t="shared" si="24"/>
        <v>0</v>
      </c>
      <c r="I781" s="8" t="str">
        <f t="shared" si="25"/>
        <v>Good</v>
      </c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5">
      <c r="A782" s="2">
        <v>779</v>
      </c>
      <c r="B782" s="23"/>
      <c r="C782" s="24"/>
      <c r="D782" s="25"/>
      <c r="E782" s="27"/>
      <c r="F782" s="24"/>
      <c r="G782" s="25"/>
      <c r="H782" s="7">
        <f t="shared" si="24"/>
        <v>0</v>
      </c>
      <c r="I782" s="8" t="str">
        <f t="shared" si="25"/>
        <v>Good</v>
      </c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5">
      <c r="A783" s="10">
        <v>780</v>
      </c>
      <c r="B783" s="26"/>
      <c r="C783" s="24"/>
      <c r="D783" s="25"/>
      <c r="E783" s="28"/>
      <c r="F783" s="24"/>
      <c r="G783" s="25"/>
      <c r="H783" s="11">
        <f t="shared" si="24"/>
        <v>0</v>
      </c>
      <c r="I783" s="8" t="str">
        <f t="shared" si="25"/>
        <v>Good</v>
      </c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5">
      <c r="A784" s="2">
        <v>781</v>
      </c>
      <c r="B784" s="23"/>
      <c r="C784" s="24"/>
      <c r="D784" s="25"/>
      <c r="E784" s="27"/>
      <c r="F784" s="24"/>
      <c r="G784" s="25"/>
      <c r="H784" s="7">
        <f t="shared" si="24"/>
        <v>0</v>
      </c>
      <c r="I784" s="8" t="str">
        <f t="shared" si="25"/>
        <v>Good</v>
      </c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5">
      <c r="A785" s="10">
        <v>782</v>
      </c>
      <c r="B785" s="26"/>
      <c r="C785" s="24"/>
      <c r="D785" s="25"/>
      <c r="E785" s="28"/>
      <c r="F785" s="24"/>
      <c r="G785" s="25"/>
      <c r="H785" s="11">
        <f t="shared" si="24"/>
        <v>0</v>
      </c>
      <c r="I785" s="8" t="str">
        <f t="shared" si="25"/>
        <v>Good</v>
      </c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5">
      <c r="A786" s="2">
        <v>783</v>
      </c>
      <c r="B786" s="23"/>
      <c r="C786" s="24"/>
      <c r="D786" s="25"/>
      <c r="E786" s="27"/>
      <c r="F786" s="24"/>
      <c r="G786" s="25"/>
      <c r="H786" s="7">
        <f t="shared" si="24"/>
        <v>0</v>
      </c>
      <c r="I786" s="8" t="str">
        <f t="shared" si="25"/>
        <v>Good</v>
      </c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5">
      <c r="A787" s="10">
        <v>784</v>
      </c>
      <c r="B787" s="26"/>
      <c r="C787" s="24"/>
      <c r="D787" s="25"/>
      <c r="E787" s="28"/>
      <c r="F787" s="24"/>
      <c r="G787" s="25"/>
      <c r="H787" s="11">
        <f t="shared" si="24"/>
        <v>0</v>
      </c>
      <c r="I787" s="8" t="str">
        <f t="shared" si="25"/>
        <v>Good</v>
      </c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5">
      <c r="A788" s="2">
        <v>785</v>
      </c>
      <c r="B788" s="23"/>
      <c r="C788" s="24"/>
      <c r="D788" s="25"/>
      <c r="E788" s="27"/>
      <c r="F788" s="24"/>
      <c r="G788" s="25"/>
      <c r="H788" s="7">
        <f t="shared" ref="H788:H851" si="26">ABS(B788-E788)</f>
        <v>0</v>
      </c>
      <c r="I788" s="8" t="str">
        <f t="shared" ref="I788:I851" si="27">IF(H788&lt;0.02,"Good","Bad")</f>
        <v>Good</v>
      </c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5">
      <c r="A789" s="10">
        <v>786</v>
      </c>
      <c r="B789" s="26"/>
      <c r="C789" s="24"/>
      <c r="D789" s="25"/>
      <c r="E789" s="28"/>
      <c r="F789" s="24"/>
      <c r="G789" s="25"/>
      <c r="H789" s="11">
        <f t="shared" si="26"/>
        <v>0</v>
      </c>
      <c r="I789" s="8" t="str">
        <f t="shared" si="27"/>
        <v>Good</v>
      </c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5">
      <c r="A790" s="2">
        <v>787</v>
      </c>
      <c r="B790" s="23"/>
      <c r="C790" s="24"/>
      <c r="D790" s="25"/>
      <c r="E790" s="27"/>
      <c r="F790" s="24"/>
      <c r="G790" s="25"/>
      <c r="H790" s="7">
        <f t="shared" si="26"/>
        <v>0</v>
      </c>
      <c r="I790" s="8" t="str">
        <f t="shared" si="27"/>
        <v>Good</v>
      </c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5">
      <c r="A791" s="10">
        <v>788</v>
      </c>
      <c r="B791" s="26"/>
      <c r="C791" s="24"/>
      <c r="D791" s="25"/>
      <c r="E791" s="28"/>
      <c r="F791" s="24"/>
      <c r="G791" s="25"/>
      <c r="H791" s="11">
        <f t="shared" si="26"/>
        <v>0</v>
      </c>
      <c r="I791" s="8" t="str">
        <f t="shared" si="27"/>
        <v>Good</v>
      </c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5">
      <c r="A792" s="2">
        <v>789</v>
      </c>
      <c r="B792" s="23"/>
      <c r="C792" s="24"/>
      <c r="D792" s="25"/>
      <c r="E792" s="27"/>
      <c r="F792" s="24"/>
      <c r="G792" s="25"/>
      <c r="H792" s="7">
        <f t="shared" si="26"/>
        <v>0</v>
      </c>
      <c r="I792" s="8" t="str">
        <f t="shared" si="27"/>
        <v>Good</v>
      </c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5">
      <c r="A793" s="10">
        <v>790</v>
      </c>
      <c r="B793" s="26"/>
      <c r="C793" s="24"/>
      <c r="D793" s="25"/>
      <c r="E793" s="28"/>
      <c r="F793" s="24"/>
      <c r="G793" s="25"/>
      <c r="H793" s="11">
        <f t="shared" si="26"/>
        <v>0</v>
      </c>
      <c r="I793" s="8" t="str">
        <f t="shared" si="27"/>
        <v>Good</v>
      </c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5">
      <c r="A794" s="2">
        <v>791</v>
      </c>
      <c r="B794" s="23"/>
      <c r="C794" s="24"/>
      <c r="D794" s="25"/>
      <c r="E794" s="27"/>
      <c r="F794" s="24"/>
      <c r="G794" s="25"/>
      <c r="H794" s="7">
        <f t="shared" si="26"/>
        <v>0</v>
      </c>
      <c r="I794" s="8" t="str">
        <f t="shared" si="27"/>
        <v>Good</v>
      </c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5">
      <c r="A795" s="10">
        <v>792</v>
      </c>
      <c r="B795" s="26"/>
      <c r="C795" s="24"/>
      <c r="D795" s="25"/>
      <c r="E795" s="28"/>
      <c r="F795" s="24"/>
      <c r="G795" s="25"/>
      <c r="H795" s="11">
        <f t="shared" si="26"/>
        <v>0</v>
      </c>
      <c r="I795" s="8" t="str">
        <f t="shared" si="27"/>
        <v>Good</v>
      </c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5">
      <c r="A796" s="2">
        <v>793</v>
      </c>
      <c r="B796" s="23"/>
      <c r="C796" s="24"/>
      <c r="D796" s="25"/>
      <c r="E796" s="27"/>
      <c r="F796" s="24"/>
      <c r="G796" s="25"/>
      <c r="H796" s="7">
        <f t="shared" si="26"/>
        <v>0</v>
      </c>
      <c r="I796" s="8" t="str">
        <f t="shared" si="27"/>
        <v>Good</v>
      </c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5">
      <c r="A797" s="10">
        <v>794</v>
      </c>
      <c r="B797" s="26"/>
      <c r="C797" s="24"/>
      <c r="D797" s="25"/>
      <c r="E797" s="28"/>
      <c r="F797" s="24"/>
      <c r="G797" s="25"/>
      <c r="H797" s="11">
        <f t="shared" si="26"/>
        <v>0</v>
      </c>
      <c r="I797" s="8" t="str">
        <f t="shared" si="27"/>
        <v>Good</v>
      </c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5">
      <c r="A798" s="2">
        <v>795</v>
      </c>
      <c r="B798" s="23"/>
      <c r="C798" s="24"/>
      <c r="D798" s="25"/>
      <c r="E798" s="27"/>
      <c r="F798" s="24"/>
      <c r="G798" s="25"/>
      <c r="H798" s="7">
        <f t="shared" si="26"/>
        <v>0</v>
      </c>
      <c r="I798" s="8" t="str">
        <f t="shared" si="27"/>
        <v>Good</v>
      </c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5">
      <c r="A799" s="10">
        <v>796</v>
      </c>
      <c r="B799" s="26"/>
      <c r="C799" s="24"/>
      <c r="D799" s="25"/>
      <c r="E799" s="28"/>
      <c r="F799" s="24"/>
      <c r="G799" s="25"/>
      <c r="H799" s="11">
        <f t="shared" si="26"/>
        <v>0</v>
      </c>
      <c r="I799" s="8" t="str">
        <f t="shared" si="27"/>
        <v>Good</v>
      </c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5">
      <c r="A800" s="2">
        <v>797</v>
      </c>
      <c r="B800" s="23"/>
      <c r="C800" s="24"/>
      <c r="D800" s="25"/>
      <c r="E800" s="27"/>
      <c r="F800" s="24"/>
      <c r="G800" s="25"/>
      <c r="H800" s="7">
        <f t="shared" si="26"/>
        <v>0</v>
      </c>
      <c r="I800" s="8" t="str">
        <f t="shared" si="27"/>
        <v>Good</v>
      </c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5">
      <c r="A801" s="10">
        <v>798</v>
      </c>
      <c r="B801" s="26"/>
      <c r="C801" s="24"/>
      <c r="D801" s="25"/>
      <c r="E801" s="28"/>
      <c r="F801" s="24"/>
      <c r="G801" s="25"/>
      <c r="H801" s="11">
        <f t="shared" si="26"/>
        <v>0</v>
      </c>
      <c r="I801" s="8" t="str">
        <f t="shared" si="27"/>
        <v>Good</v>
      </c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5">
      <c r="A802" s="2">
        <v>799</v>
      </c>
      <c r="B802" s="23"/>
      <c r="C802" s="24"/>
      <c r="D802" s="25"/>
      <c r="E802" s="27"/>
      <c r="F802" s="24"/>
      <c r="G802" s="25"/>
      <c r="H802" s="7">
        <f t="shared" si="26"/>
        <v>0</v>
      </c>
      <c r="I802" s="8" t="str">
        <f t="shared" si="27"/>
        <v>Good</v>
      </c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5">
      <c r="A803" s="10">
        <v>800</v>
      </c>
      <c r="B803" s="26"/>
      <c r="C803" s="24"/>
      <c r="D803" s="25"/>
      <c r="E803" s="28"/>
      <c r="F803" s="24"/>
      <c r="G803" s="25"/>
      <c r="H803" s="11">
        <f t="shared" si="26"/>
        <v>0</v>
      </c>
      <c r="I803" s="8" t="str">
        <f t="shared" si="27"/>
        <v>Good</v>
      </c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5">
      <c r="A804" s="2">
        <v>801</v>
      </c>
      <c r="B804" s="23"/>
      <c r="C804" s="24"/>
      <c r="D804" s="25"/>
      <c r="E804" s="27"/>
      <c r="F804" s="24"/>
      <c r="G804" s="25"/>
      <c r="H804" s="7">
        <f t="shared" si="26"/>
        <v>0</v>
      </c>
      <c r="I804" s="8" t="str">
        <f t="shared" si="27"/>
        <v>Good</v>
      </c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5">
      <c r="A805" s="10">
        <v>802</v>
      </c>
      <c r="B805" s="26"/>
      <c r="C805" s="24"/>
      <c r="D805" s="25"/>
      <c r="E805" s="28"/>
      <c r="F805" s="24"/>
      <c r="G805" s="25"/>
      <c r="H805" s="11">
        <f t="shared" si="26"/>
        <v>0</v>
      </c>
      <c r="I805" s="8" t="str">
        <f t="shared" si="27"/>
        <v>Good</v>
      </c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5">
      <c r="A806" s="2">
        <v>803</v>
      </c>
      <c r="B806" s="23"/>
      <c r="C806" s="24"/>
      <c r="D806" s="25"/>
      <c r="E806" s="27"/>
      <c r="F806" s="24"/>
      <c r="G806" s="25"/>
      <c r="H806" s="7">
        <f t="shared" si="26"/>
        <v>0</v>
      </c>
      <c r="I806" s="8" t="str">
        <f t="shared" si="27"/>
        <v>Good</v>
      </c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5">
      <c r="A807" s="10">
        <v>804</v>
      </c>
      <c r="B807" s="26"/>
      <c r="C807" s="24"/>
      <c r="D807" s="25"/>
      <c r="E807" s="28"/>
      <c r="F807" s="24"/>
      <c r="G807" s="25"/>
      <c r="H807" s="11">
        <f t="shared" si="26"/>
        <v>0</v>
      </c>
      <c r="I807" s="8" t="str">
        <f t="shared" si="27"/>
        <v>Good</v>
      </c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5">
      <c r="A808" s="2">
        <v>805</v>
      </c>
      <c r="B808" s="23"/>
      <c r="C808" s="24"/>
      <c r="D808" s="25"/>
      <c r="E808" s="27"/>
      <c r="F808" s="24"/>
      <c r="G808" s="25"/>
      <c r="H808" s="7">
        <f t="shared" si="26"/>
        <v>0</v>
      </c>
      <c r="I808" s="8" t="str">
        <f t="shared" si="27"/>
        <v>Good</v>
      </c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5">
      <c r="A809" s="10">
        <v>806</v>
      </c>
      <c r="B809" s="26"/>
      <c r="C809" s="24"/>
      <c r="D809" s="25"/>
      <c r="E809" s="28"/>
      <c r="F809" s="24"/>
      <c r="G809" s="25"/>
      <c r="H809" s="11">
        <f t="shared" si="26"/>
        <v>0</v>
      </c>
      <c r="I809" s="8" t="str">
        <f t="shared" si="27"/>
        <v>Good</v>
      </c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5">
      <c r="A810" s="2">
        <v>807</v>
      </c>
      <c r="B810" s="23"/>
      <c r="C810" s="24"/>
      <c r="D810" s="25"/>
      <c r="E810" s="27"/>
      <c r="F810" s="24"/>
      <c r="G810" s="25"/>
      <c r="H810" s="7">
        <f t="shared" si="26"/>
        <v>0</v>
      </c>
      <c r="I810" s="8" t="str">
        <f t="shared" si="27"/>
        <v>Good</v>
      </c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5">
      <c r="A811" s="10">
        <v>808</v>
      </c>
      <c r="B811" s="26"/>
      <c r="C811" s="24"/>
      <c r="D811" s="25"/>
      <c r="E811" s="28"/>
      <c r="F811" s="24"/>
      <c r="G811" s="25"/>
      <c r="H811" s="11">
        <f t="shared" si="26"/>
        <v>0</v>
      </c>
      <c r="I811" s="8" t="str">
        <f t="shared" si="27"/>
        <v>Good</v>
      </c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5">
      <c r="A812" s="2">
        <v>809</v>
      </c>
      <c r="B812" s="23"/>
      <c r="C812" s="24"/>
      <c r="D812" s="25"/>
      <c r="E812" s="27"/>
      <c r="F812" s="24"/>
      <c r="G812" s="25"/>
      <c r="H812" s="7">
        <f t="shared" si="26"/>
        <v>0</v>
      </c>
      <c r="I812" s="8" t="str">
        <f t="shared" si="27"/>
        <v>Good</v>
      </c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5">
      <c r="A813" s="10">
        <v>810</v>
      </c>
      <c r="B813" s="26"/>
      <c r="C813" s="24"/>
      <c r="D813" s="25"/>
      <c r="E813" s="28"/>
      <c r="F813" s="24"/>
      <c r="G813" s="25"/>
      <c r="H813" s="11">
        <f t="shared" si="26"/>
        <v>0</v>
      </c>
      <c r="I813" s="8" t="str">
        <f t="shared" si="27"/>
        <v>Good</v>
      </c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5">
      <c r="A814" s="2">
        <v>811</v>
      </c>
      <c r="B814" s="23"/>
      <c r="C814" s="24"/>
      <c r="D814" s="25"/>
      <c r="E814" s="27"/>
      <c r="F814" s="24"/>
      <c r="G814" s="25"/>
      <c r="H814" s="7">
        <f t="shared" si="26"/>
        <v>0</v>
      </c>
      <c r="I814" s="8" t="str">
        <f t="shared" si="27"/>
        <v>Good</v>
      </c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5">
      <c r="A815" s="10">
        <v>812</v>
      </c>
      <c r="B815" s="26"/>
      <c r="C815" s="24"/>
      <c r="D815" s="25"/>
      <c r="E815" s="28"/>
      <c r="F815" s="24"/>
      <c r="G815" s="25"/>
      <c r="H815" s="11">
        <f t="shared" si="26"/>
        <v>0</v>
      </c>
      <c r="I815" s="8" t="str">
        <f t="shared" si="27"/>
        <v>Good</v>
      </c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5">
      <c r="A816" s="2">
        <v>813</v>
      </c>
      <c r="B816" s="23"/>
      <c r="C816" s="24"/>
      <c r="D816" s="25"/>
      <c r="E816" s="27"/>
      <c r="F816" s="24"/>
      <c r="G816" s="25"/>
      <c r="H816" s="7">
        <f t="shared" si="26"/>
        <v>0</v>
      </c>
      <c r="I816" s="8" t="str">
        <f t="shared" si="27"/>
        <v>Good</v>
      </c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5">
      <c r="A817" s="10">
        <v>814</v>
      </c>
      <c r="B817" s="26"/>
      <c r="C817" s="24"/>
      <c r="D817" s="25"/>
      <c r="E817" s="28"/>
      <c r="F817" s="24"/>
      <c r="G817" s="25"/>
      <c r="H817" s="11">
        <f t="shared" si="26"/>
        <v>0</v>
      </c>
      <c r="I817" s="8" t="str">
        <f t="shared" si="27"/>
        <v>Good</v>
      </c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5">
      <c r="A818" s="2">
        <v>815</v>
      </c>
      <c r="B818" s="23"/>
      <c r="C818" s="24"/>
      <c r="D818" s="25"/>
      <c r="E818" s="27"/>
      <c r="F818" s="24"/>
      <c r="G818" s="25"/>
      <c r="H818" s="7">
        <f t="shared" si="26"/>
        <v>0</v>
      </c>
      <c r="I818" s="8" t="str">
        <f t="shared" si="27"/>
        <v>Good</v>
      </c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5">
      <c r="A819" s="10">
        <v>816</v>
      </c>
      <c r="B819" s="26"/>
      <c r="C819" s="24"/>
      <c r="D819" s="25"/>
      <c r="E819" s="28"/>
      <c r="F819" s="24"/>
      <c r="G819" s="25"/>
      <c r="H819" s="11">
        <f t="shared" si="26"/>
        <v>0</v>
      </c>
      <c r="I819" s="8" t="str">
        <f t="shared" si="27"/>
        <v>Good</v>
      </c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5">
      <c r="A820" s="2">
        <v>817</v>
      </c>
      <c r="B820" s="23"/>
      <c r="C820" s="24"/>
      <c r="D820" s="25"/>
      <c r="E820" s="27"/>
      <c r="F820" s="24"/>
      <c r="G820" s="25"/>
      <c r="H820" s="7">
        <f t="shared" si="26"/>
        <v>0</v>
      </c>
      <c r="I820" s="8" t="str">
        <f t="shared" si="27"/>
        <v>Good</v>
      </c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5">
      <c r="A821" s="10">
        <v>818</v>
      </c>
      <c r="B821" s="26"/>
      <c r="C821" s="24"/>
      <c r="D821" s="25"/>
      <c r="E821" s="28"/>
      <c r="F821" s="24"/>
      <c r="G821" s="25"/>
      <c r="H821" s="11">
        <f t="shared" si="26"/>
        <v>0</v>
      </c>
      <c r="I821" s="8" t="str">
        <f t="shared" si="27"/>
        <v>Good</v>
      </c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5">
      <c r="A822" s="2">
        <v>819</v>
      </c>
      <c r="B822" s="23"/>
      <c r="C822" s="24"/>
      <c r="D822" s="25"/>
      <c r="E822" s="27"/>
      <c r="F822" s="24"/>
      <c r="G822" s="25"/>
      <c r="H822" s="7">
        <f t="shared" si="26"/>
        <v>0</v>
      </c>
      <c r="I822" s="8" t="str">
        <f t="shared" si="27"/>
        <v>Good</v>
      </c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5">
      <c r="A823" s="10">
        <v>820</v>
      </c>
      <c r="B823" s="26"/>
      <c r="C823" s="24"/>
      <c r="D823" s="25"/>
      <c r="E823" s="28"/>
      <c r="F823" s="24"/>
      <c r="G823" s="25"/>
      <c r="H823" s="11">
        <f t="shared" si="26"/>
        <v>0</v>
      </c>
      <c r="I823" s="8" t="str">
        <f t="shared" si="27"/>
        <v>Good</v>
      </c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5">
      <c r="A824" s="2">
        <v>821</v>
      </c>
      <c r="B824" s="23"/>
      <c r="C824" s="24"/>
      <c r="D824" s="25"/>
      <c r="E824" s="27"/>
      <c r="F824" s="24"/>
      <c r="G824" s="25"/>
      <c r="H824" s="7">
        <f t="shared" si="26"/>
        <v>0</v>
      </c>
      <c r="I824" s="8" t="str">
        <f t="shared" si="27"/>
        <v>Good</v>
      </c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5">
      <c r="A825" s="10">
        <v>822</v>
      </c>
      <c r="B825" s="26"/>
      <c r="C825" s="24"/>
      <c r="D825" s="25"/>
      <c r="E825" s="28"/>
      <c r="F825" s="24"/>
      <c r="G825" s="25"/>
      <c r="H825" s="11">
        <f t="shared" si="26"/>
        <v>0</v>
      </c>
      <c r="I825" s="8" t="str">
        <f t="shared" si="27"/>
        <v>Good</v>
      </c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5">
      <c r="A826" s="2">
        <v>823</v>
      </c>
      <c r="B826" s="23"/>
      <c r="C826" s="24"/>
      <c r="D826" s="25"/>
      <c r="E826" s="27"/>
      <c r="F826" s="24"/>
      <c r="G826" s="25"/>
      <c r="H826" s="7">
        <f t="shared" si="26"/>
        <v>0</v>
      </c>
      <c r="I826" s="8" t="str">
        <f t="shared" si="27"/>
        <v>Good</v>
      </c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5">
      <c r="A827" s="10">
        <v>824</v>
      </c>
      <c r="B827" s="26"/>
      <c r="C827" s="24"/>
      <c r="D827" s="25"/>
      <c r="E827" s="28"/>
      <c r="F827" s="24"/>
      <c r="G827" s="25"/>
      <c r="H827" s="11">
        <f t="shared" si="26"/>
        <v>0</v>
      </c>
      <c r="I827" s="8" t="str">
        <f t="shared" si="27"/>
        <v>Good</v>
      </c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5">
      <c r="A828" s="2">
        <v>825</v>
      </c>
      <c r="B828" s="23"/>
      <c r="C828" s="24"/>
      <c r="D828" s="25"/>
      <c r="E828" s="27"/>
      <c r="F828" s="24"/>
      <c r="G828" s="25"/>
      <c r="H828" s="7">
        <f t="shared" si="26"/>
        <v>0</v>
      </c>
      <c r="I828" s="8" t="str">
        <f t="shared" si="27"/>
        <v>Good</v>
      </c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5">
      <c r="A829" s="10">
        <v>826</v>
      </c>
      <c r="B829" s="26"/>
      <c r="C829" s="24"/>
      <c r="D829" s="25"/>
      <c r="E829" s="28"/>
      <c r="F829" s="24"/>
      <c r="G829" s="25"/>
      <c r="H829" s="11">
        <f t="shared" si="26"/>
        <v>0</v>
      </c>
      <c r="I829" s="8" t="str">
        <f t="shared" si="27"/>
        <v>Good</v>
      </c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5">
      <c r="A830" s="2">
        <v>827</v>
      </c>
      <c r="B830" s="23"/>
      <c r="C830" s="24"/>
      <c r="D830" s="25"/>
      <c r="E830" s="27"/>
      <c r="F830" s="24"/>
      <c r="G830" s="25"/>
      <c r="H830" s="7">
        <f t="shared" si="26"/>
        <v>0</v>
      </c>
      <c r="I830" s="8" t="str">
        <f t="shared" si="27"/>
        <v>Good</v>
      </c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5">
      <c r="A831" s="10">
        <v>828</v>
      </c>
      <c r="B831" s="26"/>
      <c r="C831" s="24"/>
      <c r="D831" s="25"/>
      <c r="E831" s="28"/>
      <c r="F831" s="24"/>
      <c r="G831" s="25"/>
      <c r="H831" s="11">
        <f t="shared" si="26"/>
        <v>0</v>
      </c>
      <c r="I831" s="8" t="str">
        <f t="shared" si="27"/>
        <v>Good</v>
      </c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5">
      <c r="A832" s="2">
        <v>829</v>
      </c>
      <c r="B832" s="23"/>
      <c r="C832" s="24"/>
      <c r="D832" s="25"/>
      <c r="E832" s="27"/>
      <c r="F832" s="24"/>
      <c r="G832" s="25"/>
      <c r="H832" s="7">
        <f t="shared" si="26"/>
        <v>0</v>
      </c>
      <c r="I832" s="8" t="str">
        <f t="shared" si="27"/>
        <v>Good</v>
      </c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5">
      <c r="A833" s="10">
        <v>830</v>
      </c>
      <c r="B833" s="26"/>
      <c r="C833" s="24"/>
      <c r="D833" s="25"/>
      <c r="E833" s="28"/>
      <c r="F833" s="24"/>
      <c r="G833" s="25"/>
      <c r="H833" s="11">
        <f t="shared" si="26"/>
        <v>0</v>
      </c>
      <c r="I833" s="8" t="str">
        <f t="shared" si="27"/>
        <v>Good</v>
      </c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5">
      <c r="A834" s="2">
        <v>831</v>
      </c>
      <c r="B834" s="23"/>
      <c r="C834" s="24"/>
      <c r="D834" s="25"/>
      <c r="E834" s="27"/>
      <c r="F834" s="24"/>
      <c r="G834" s="25"/>
      <c r="H834" s="7">
        <f t="shared" si="26"/>
        <v>0</v>
      </c>
      <c r="I834" s="8" t="str">
        <f t="shared" si="27"/>
        <v>Good</v>
      </c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5">
      <c r="A835" s="10">
        <v>832</v>
      </c>
      <c r="B835" s="26"/>
      <c r="C835" s="24"/>
      <c r="D835" s="25"/>
      <c r="E835" s="28"/>
      <c r="F835" s="24"/>
      <c r="G835" s="25"/>
      <c r="H835" s="11">
        <f t="shared" si="26"/>
        <v>0</v>
      </c>
      <c r="I835" s="8" t="str">
        <f t="shared" si="27"/>
        <v>Good</v>
      </c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5">
      <c r="A836" s="2">
        <v>833</v>
      </c>
      <c r="B836" s="23"/>
      <c r="C836" s="24"/>
      <c r="D836" s="25"/>
      <c r="E836" s="27"/>
      <c r="F836" s="24"/>
      <c r="G836" s="25"/>
      <c r="H836" s="7">
        <f t="shared" si="26"/>
        <v>0</v>
      </c>
      <c r="I836" s="8" t="str">
        <f t="shared" si="27"/>
        <v>Good</v>
      </c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5">
      <c r="A837" s="10">
        <v>834</v>
      </c>
      <c r="B837" s="26"/>
      <c r="C837" s="24"/>
      <c r="D837" s="25"/>
      <c r="E837" s="28"/>
      <c r="F837" s="24"/>
      <c r="G837" s="25"/>
      <c r="H837" s="11">
        <f t="shared" si="26"/>
        <v>0</v>
      </c>
      <c r="I837" s="8" t="str">
        <f t="shared" si="27"/>
        <v>Good</v>
      </c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5">
      <c r="A838" s="2">
        <v>835</v>
      </c>
      <c r="B838" s="23"/>
      <c r="C838" s="24"/>
      <c r="D838" s="25"/>
      <c r="E838" s="27"/>
      <c r="F838" s="24"/>
      <c r="G838" s="25"/>
      <c r="H838" s="7">
        <f t="shared" si="26"/>
        <v>0</v>
      </c>
      <c r="I838" s="8" t="str">
        <f t="shared" si="27"/>
        <v>Good</v>
      </c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5">
      <c r="A839" s="10">
        <v>836</v>
      </c>
      <c r="B839" s="26"/>
      <c r="C839" s="24"/>
      <c r="D839" s="25"/>
      <c r="E839" s="28"/>
      <c r="F839" s="24"/>
      <c r="G839" s="25"/>
      <c r="H839" s="11">
        <f t="shared" si="26"/>
        <v>0</v>
      </c>
      <c r="I839" s="8" t="str">
        <f t="shared" si="27"/>
        <v>Good</v>
      </c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5">
      <c r="A840" s="2">
        <v>837</v>
      </c>
      <c r="B840" s="23"/>
      <c r="C840" s="24"/>
      <c r="D840" s="25"/>
      <c r="E840" s="27"/>
      <c r="F840" s="24"/>
      <c r="G840" s="25"/>
      <c r="H840" s="7">
        <f t="shared" si="26"/>
        <v>0</v>
      </c>
      <c r="I840" s="8" t="str">
        <f t="shared" si="27"/>
        <v>Good</v>
      </c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5">
      <c r="A841" s="10">
        <v>838</v>
      </c>
      <c r="B841" s="26"/>
      <c r="C841" s="24"/>
      <c r="D841" s="25"/>
      <c r="E841" s="28"/>
      <c r="F841" s="24"/>
      <c r="G841" s="25"/>
      <c r="H841" s="11">
        <f t="shared" si="26"/>
        <v>0</v>
      </c>
      <c r="I841" s="8" t="str">
        <f t="shared" si="27"/>
        <v>Good</v>
      </c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5">
      <c r="A842" s="2">
        <v>839</v>
      </c>
      <c r="B842" s="23"/>
      <c r="C842" s="24"/>
      <c r="D842" s="25"/>
      <c r="E842" s="27"/>
      <c r="F842" s="24"/>
      <c r="G842" s="25"/>
      <c r="H842" s="7">
        <f t="shared" si="26"/>
        <v>0</v>
      </c>
      <c r="I842" s="8" t="str">
        <f t="shared" si="27"/>
        <v>Good</v>
      </c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5">
      <c r="A843" s="10">
        <v>840</v>
      </c>
      <c r="B843" s="26"/>
      <c r="C843" s="24"/>
      <c r="D843" s="25"/>
      <c r="E843" s="28"/>
      <c r="F843" s="24"/>
      <c r="G843" s="25"/>
      <c r="H843" s="11">
        <f t="shared" si="26"/>
        <v>0</v>
      </c>
      <c r="I843" s="8" t="str">
        <f t="shared" si="27"/>
        <v>Good</v>
      </c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5">
      <c r="A844" s="2">
        <v>841</v>
      </c>
      <c r="B844" s="23"/>
      <c r="C844" s="24"/>
      <c r="D844" s="25"/>
      <c r="E844" s="27"/>
      <c r="F844" s="24"/>
      <c r="G844" s="25"/>
      <c r="H844" s="7">
        <f t="shared" si="26"/>
        <v>0</v>
      </c>
      <c r="I844" s="8" t="str">
        <f t="shared" si="27"/>
        <v>Good</v>
      </c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5">
      <c r="A845" s="10">
        <v>842</v>
      </c>
      <c r="B845" s="26"/>
      <c r="C845" s="24"/>
      <c r="D845" s="25"/>
      <c r="E845" s="28"/>
      <c r="F845" s="24"/>
      <c r="G845" s="25"/>
      <c r="H845" s="11">
        <f t="shared" si="26"/>
        <v>0</v>
      </c>
      <c r="I845" s="8" t="str">
        <f t="shared" si="27"/>
        <v>Good</v>
      </c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5">
      <c r="A846" s="2">
        <v>843</v>
      </c>
      <c r="B846" s="23"/>
      <c r="C846" s="24"/>
      <c r="D846" s="25"/>
      <c r="E846" s="27"/>
      <c r="F846" s="24"/>
      <c r="G846" s="25"/>
      <c r="H846" s="7">
        <f t="shared" si="26"/>
        <v>0</v>
      </c>
      <c r="I846" s="8" t="str">
        <f t="shared" si="27"/>
        <v>Good</v>
      </c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5">
      <c r="A847" s="10">
        <v>844</v>
      </c>
      <c r="B847" s="26"/>
      <c r="C847" s="24"/>
      <c r="D847" s="25"/>
      <c r="E847" s="28"/>
      <c r="F847" s="24"/>
      <c r="G847" s="25"/>
      <c r="H847" s="11">
        <f t="shared" si="26"/>
        <v>0</v>
      </c>
      <c r="I847" s="8" t="str">
        <f t="shared" si="27"/>
        <v>Good</v>
      </c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5">
      <c r="A848" s="2">
        <v>845</v>
      </c>
      <c r="B848" s="23"/>
      <c r="C848" s="24"/>
      <c r="D848" s="25"/>
      <c r="E848" s="27"/>
      <c r="F848" s="24"/>
      <c r="G848" s="25"/>
      <c r="H848" s="7">
        <f t="shared" si="26"/>
        <v>0</v>
      </c>
      <c r="I848" s="8" t="str">
        <f t="shared" si="27"/>
        <v>Good</v>
      </c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5">
      <c r="A849" s="10">
        <v>846</v>
      </c>
      <c r="B849" s="26"/>
      <c r="C849" s="24"/>
      <c r="D849" s="25"/>
      <c r="E849" s="28"/>
      <c r="F849" s="24"/>
      <c r="G849" s="25"/>
      <c r="H849" s="11">
        <f t="shared" si="26"/>
        <v>0</v>
      </c>
      <c r="I849" s="8" t="str">
        <f t="shared" si="27"/>
        <v>Good</v>
      </c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5">
      <c r="A850" s="2">
        <v>847</v>
      </c>
      <c r="B850" s="23"/>
      <c r="C850" s="24"/>
      <c r="D850" s="25"/>
      <c r="E850" s="27"/>
      <c r="F850" s="24"/>
      <c r="G850" s="25"/>
      <c r="H850" s="7">
        <f t="shared" si="26"/>
        <v>0</v>
      </c>
      <c r="I850" s="8" t="str">
        <f t="shared" si="27"/>
        <v>Good</v>
      </c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5">
      <c r="A851" s="10">
        <v>848</v>
      </c>
      <c r="B851" s="26"/>
      <c r="C851" s="24"/>
      <c r="D851" s="25"/>
      <c r="E851" s="28"/>
      <c r="F851" s="24"/>
      <c r="G851" s="25"/>
      <c r="H851" s="11">
        <f t="shared" si="26"/>
        <v>0</v>
      </c>
      <c r="I851" s="8" t="str">
        <f t="shared" si="27"/>
        <v>Good</v>
      </c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5">
      <c r="A852" s="2">
        <v>849</v>
      </c>
      <c r="B852" s="23"/>
      <c r="C852" s="24"/>
      <c r="D852" s="25"/>
      <c r="E852" s="27"/>
      <c r="F852" s="24"/>
      <c r="G852" s="25"/>
      <c r="H852" s="7">
        <f t="shared" ref="H852:H915" si="28">ABS(B852-E852)</f>
        <v>0</v>
      </c>
      <c r="I852" s="8" t="str">
        <f t="shared" ref="I852:I915" si="29">IF(H852&lt;0.02,"Good","Bad")</f>
        <v>Good</v>
      </c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5">
      <c r="A853" s="10">
        <v>850</v>
      </c>
      <c r="B853" s="26"/>
      <c r="C853" s="24"/>
      <c r="D853" s="25"/>
      <c r="E853" s="28"/>
      <c r="F853" s="24"/>
      <c r="G853" s="25"/>
      <c r="H853" s="11">
        <f t="shared" si="28"/>
        <v>0</v>
      </c>
      <c r="I853" s="8" t="str">
        <f t="shared" si="29"/>
        <v>Good</v>
      </c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5">
      <c r="A854" s="2">
        <v>851</v>
      </c>
      <c r="B854" s="23"/>
      <c r="C854" s="24"/>
      <c r="D854" s="25"/>
      <c r="E854" s="27"/>
      <c r="F854" s="24"/>
      <c r="G854" s="25"/>
      <c r="H854" s="7">
        <f t="shared" si="28"/>
        <v>0</v>
      </c>
      <c r="I854" s="8" t="str">
        <f t="shared" si="29"/>
        <v>Good</v>
      </c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5">
      <c r="A855" s="10">
        <v>852</v>
      </c>
      <c r="B855" s="26"/>
      <c r="C855" s="24"/>
      <c r="D855" s="25"/>
      <c r="E855" s="28"/>
      <c r="F855" s="24"/>
      <c r="G855" s="25"/>
      <c r="H855" s="11">
        <f t="shared" si="28"/>
        <v>0</v>
      </c>
      <c r="I855" s="8" t="str">
        <f t="shared" si="29"/>
        <v>Good</v>
      </c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5">
      <c r="A856" s="2">
        <v>853</v>
      </c>
      <c r="B856" s="23"/>
      <c r="C856" s="24"/>
      <c r="D856" s="25"/>
      <c r="E856" s="27"/>
      <c r="F856" s="24"/>
      <c r="G856" s="25"/>
      <c r="H856" s="7">
        <f t="shared" si="28"/>
        <v>0</v>
      </c>
      <c r="I856" s="8" t="str">
        <f t="shared" si="29"/>
        <v>Good</v>
      </c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5">
      <c r="A857" s="10">
        <v>854</v>
      </c>
      <c r="B857" s="26"/>
      <c r="C857" s="24"/>
      <c r="D857" s="25"/>
      <c r="E857" s="28"/>
      <c r="F857" s="24"/>
      <c r="G857" s="25"/>
      <c r="H857" s="11">
        <f t="shared" si="28"/>
        <v>0</v>
      </c>
      <c r="I857" s="8" t="str">
        <f t="shared" si="29"/>
        <v>Good</v>
      </c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5">
      <c r="A858" s="2">
        <v>855</v>
      </c>
      <c r="B858" s="23"/>
      <c r="C858" s="24"/>
      <c r="D858" s="25"/>
      <c r="E858" s="27"/>
      <c r="F858" s="24"/>
      <c r="G858" s="25"/>
      <c r="H858" s="7">
        <f t="shared" si="28"/>
        <v>0</v>
      </c>
      <c r="I858" s="8" t="str">
        <f t="shared" si="29"/>
        <v>Good</v>
      </c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5">
      <c r="A859" s="10">
        <v>856</v>
      </c>
      <c r="B859" s="26"/>
      <c r="C859" s="24"/>
      <c r="D859" s="25"/>
      <c r="E859" s="28"/>
      <c r="F859" s="24"/>
      <c r="G859" s="25"/>
      <c r="H859" s="11">
        <f t="shared" si="28"/>
        <v>0</v>
      </c>
      <c r="I859" s="8" t="str">
        <f t="shared" si="29"/>
        <v>Good</v>
      </c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5">
      <c r="A860" s="2">
        <v>857</v>
      </c>
      <c r="B860" s="23"/>
      <c r="C860" s="24"/>
      <c r="D860" s="25"/>
      <c r="E860" s="27"/>
      <c r="F860" s="24"/>
      <c r="G860" s="25"/>
      <c r="H860" s="7">
        <f t="shared" si="28"/>
        <v>0</v>
      </c>
      <c r="I860" s="8" t="str">
        <f t="shared" si="29"/>
        <v>Good</v>
      </c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5">
      <c r="A861" s="10">
        <v>858</v>
      </c>
      <c r="B861" s="26"/>
      <c r="C861" s="24"/>
      <c r="D861" s="25"/>
      <c r="E861" s="28"/>
      <c r="F861" s="24"/>
      <c r="G861" s="25"/>
      <c r="H861" s="11">
        <f t="shared" si="28"/>
        <v>0</v>
      </c>
      <c r="I861" s="8" t="str">
        <f t="shared" si="29"/>
        <v>Good</v>
      </c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5">
      <c r="A862" s="2">
        <v>859</v>
      </c>
      <c r="B862" s="23"/>
      <c r="C862" s="24"/>
      <c r="D862" s="25"/>
      <c r="E862" s="27"/>
      <c r="F862" s="24"/>
      <c r="G862" s="25"/>
      <c r="H862" s="7">
        <f t="shared" si="28"/>
        <v>0</v>
      </c>
      <c r="I862" s="8" t="str">
        <f t="shared" si="29"/>
        <v>Good</v>
      </c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5">
      <c r="A863" s="10">
        <v>860</v>
      </c>
      <c r="B863" s="26"/>
      <c r="C863" s="24"/>
      <c r="D863" s="25"/>
      <c r="E863" s="28"/>
      <c r="F863" s="24"/>
      <c r="G863" s="25"/>
      <c r="H863" s="11">
        <f t="shared" si="28"/>
        <v>0</v>
      </c>
      <c r="I863" s="8" t="str">
        <f t="shared" si="29"/>
        <v>Good</v>
      </c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5">
      <c r="A864" s="2">
        <v>861</v>
      </c>
      <c r="B864" s="23"/>
      <c r="C864" s="24"/>
      <c r="D864" s="25"/>
      <c r="E864" s="27"/>
      <c r="F864" s="24"/>
      <c r="G864" s="25"/>
      <c r="H864" s="7">
        <f t="shared" si="28"/>
        <v>0</v>
      </c>
      <c r="I864" s="8" t="str">
        <f t="shared" si="29"/>
        <v>Good</v>
      </c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5">
      <c r="A865" s="10">
        <v>862</v>
      </c>
      <c r="B865" s="26"/>
      <c r="C865" s="24"/>
      <c r="D865" s="25"/>
      <c r="E865" s="28"/>
      <c r="F865" s="24"/>
      <c r="G865" s="25"/>
      <c r="H865" s="11">
        <f t="shared" si="28"/>
        <v>0</v>
      </c>
      <c r="I865" s="8" t="str">
        <f t="shared" si="29"/>
        <v>Good</v>
      </c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5">
      <c r="A866" s="2">
        <v>863</v>
      </c>
      <c r="B866" s="23"/>
      <c r="C866" s="24"/>
      <c r="D866" s="25"/>
      <c r="E866" s="27"/>
      <c r="F866" s="24"/>
      <c r="G866" s="25"/>
      <c r="H866" s="7">
        <f t="shared" si="28"/>
        <v>0</v>
      </c>
      <c r="I866" s="8" t="str">
        <f t="shared" si="29"/>
        <v>Good</v>
      </c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5">
      <c r="A867" s="10">
        <v>864</v>
      </c>
      <c r="B867" s="26"/>
      <c r="C867" s="24"/>
      <c r="D867" s="25"/>
      <c r="E867" s="28"/>
      <c r="F867" s="24"/>
      <c r="G867" s="25"/>
      <c r="H867" s="11">
        <f t="shared" si="28"/>
        <v>0</v>
      </c>
      <c r="I867" s="8" t="str">
        <f t="shared" si="29"/>
        <v>Good</v>
      </c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5">
      <c r="A868" s="2">
        <v>865</v>
      </c>
      <c r="B868" s="23"/>
      <c r="C868" s="24"/>
      <c r="D868" s="25"/>
      <c r="E868" s="27"/>
      <c r="F868" s="24"/>
      <c r="G868" s="25"/>
      <c r="H868" s="7">
        <f t="shared" si="28"/>
        <v>0</v>
      </c>
      <c r="I868" s="8" t="str">
        <f t="shared" si="29"/>
        <v>Good</v>
      </c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5">
      <c r="A869" s="10">
        <v>866</v>
      </c>
      <c r="B869" s="26"/>
      <c r="C869" s="24"/>
      <c r="D869" s="25"/>
      <c r="E869" s="28"/>
      <c r="F869" s="24"/>
      <c r="G869" s="25"/>
      <c r="H869" s="11">
        <f t="shared" si="28"/>
        <v>0</v>
      </c>
      <c r="I869" s="8" t="str">
        <f t="shared" si="29"/>
        <v>Good</v>
      </c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5">
      <c r="A870" s="2">
        <v>867</v>
      </c>
      <c r="B870" s="23"/>
      <c r="C870" s="24"/>
      <c r="D870" s="25"/>
      <c r="E870" s="27"/>
      <c r="F870" s="24"/>
      <c r="G870" s="25"/>
      <c r="H870" s="7">
        <f t="shared" si="28"/>
        <v>0</v>
      </c>
      <c r="I870" s="8" t="str">
        <f t="shared" si="29"/>
        <v>Good</v>
      </c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5">
      <c r="A871" s="10">
        <v>868</v>
      </c>
      <c r="B871" s="26"/>
      <c r="C871" s="24"/>
      <c r="D871" s="25"/>
      <c r="E871" s="28"/>
      <c r="F871" s="24"/>
      <c r="G871" s="25"/>
      <c r="H871" s="11">
        <f t="shared" si="28"/>
        <v>0</v>
      </c>
      <c r="I871" s="8" t="str">
        <f t="shared" si="29"/>
        <v>Good</v>
      </c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5">
      <c r="A872" s="2">
        <v>869</v>
      </c>
      <c r="B872" s="23"/>
      <c r="C872" s="24"/>
      <c r="D872" s="25"/>
      <c r="E872" s="27"/>
      <c r="F872" s="24"/>
      <c r="G872" s="25"/>
      <c r="H872" s="7">
        <f t="shared" si="28"/>
        <v>0</v>
      </c>
      <c r="I872" s="8" t="str">
        <f t="shared" si="29"/>
        <v>Good</v>
      </c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5">
      <c r="A873" s="10">
        <v>870</v>
      </c>
      <c r="B873" s="26"/>
      <c r="C873" s="24"/>
      <c r="D873" s="25"/>
      <c r="E873" s="28"/>
      <c r="F873" s="24"/>
      <c r="G873" s="25"/>
      <c r="H873" s="11">
        <f t="shared" si="28"/>
        <v>0</v>
      </c>
      <c r="I873" s="8" t="str">
        <f t="shared" si="29"/>
        <v>Good</v>
      </c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5">
      <c r="A874" s="2">
        <v>871</v>
      </c>
      <c r="B874" s="23"/>
      <c r="C874" s="24"/>
      <c r="D874" s="25"/>
      <c r="E874" s="27"/>
      <c r="F874" s="24"/>
      <c r="G874" s="25"/>
      <c r="H874" s="7">
        <f t="shared" si="28"/>
        <v>0</v>
      </c>
      <c r="I874" s="8" t="str">
        <f t="shared" si="29"/>
        <v>Good</v>
      </c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5">
      <c r="A875" s="10">
        <v>872</v>
      </c>
      <c r="B875" s="26"/>
      <c r="C875" s="24"/>
      <c r="D875" s="25"/>
      <c r="E875" s="28"/>
      <c r="F875" s="24"/>
      <c r="G875" s="25"/>
      <c r="H875" s="11">
        <f t="shared" si="28"/>
        <v>0</v>
      </c>
      <c r="I875" s="8" t="str">
        <f t="shared" si="29"/>
        <v>Good</v>
      </c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5">
      <c r="A876" s="2">
        <v>873</v>
      </c>
      <c r="B876" s="23"/>
      <c r="C876" s="24"/>
      <c r="D876" s="25"/>
      <c r="E876" s="27"/>
      <c r="F876" s="24"/>
      <c r="G876" s="25"/>
      <c r="H876" s="7">
        <f t="shared" si="28"/>
        <v>0</v>
      </c>
      <c r="I876" s="8" t="str">
        <f t="shared" si="29"/>
        <v>Good</v>
      </c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5">
      <c r="A877" s="10">
        <v>874</v>
      </c>
      <c r="B877" s="26"/>
      <c r="C877" s="24"/>
      <c r="D877" s="25"/>
      <c r="E877" s="28"/>
      <c r="F877" s="24"/>
      <c r="G877" s="25"/>
      <c r="H877" s="11">
        <f t="shared" si="28"/>
        <v>0</v>
      </c>
      <c r="I877" s="8" t="str">
        <f t="shared" si="29"/>
        <v>Good</v>
      </c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5">
      <c r="A878" s="2">
        <v>875</v>
      </c>
      <c r="B878" s="23"/>
      <c r="C878" s="24"/>
      <c r="D878" s="25"/>
      <c r="E878" s="27"/>
      <c r="F878" s="24"/>
      <c r="G878" s="25"/>
      <c r="H878" s="7">
        <f t="shared" si="28"/>
        <v>0</v>
      </c>
      <c r="I878" s="8" t="str">
        <f t="shared" si="29"/>
        <v>Good</v>
      </c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5">
      <c r="A879" s="10">
        <v>876</v>
      </c>
      <c r="B879" s="26"/>
      <c r="C879" s="24"/>
      <c r="D879" s="25"/>
      <c r="E879" s="28"/>
      <c r="F879" s="24"/>
      <c r="G879" s="25"/>
      <c r="H879" s="11">
        <f t="shared" si="28"/>
        <v>0</v>
      </c>
      <c r="I879" s="8" t="str">
        <f t="shared" si="29"/>
        <v>Good</v>
      </c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5">
      <c r="A880" s="2">
        <v>877</v>
      </c>
      <c r="B880" s="23"/>
      <c r="C880" s="24"/>
      <c r="D880" s="25"/>
      <c r="E880" s="27"/>
      <c r="F880" s="24"/>
      <c r="G880" s="25"/>
      <c r="H880" s="7">
        <f t="shared" si="28"/>
        <v>0</v>
      </c>
      <c r="I880" s="8" t="str">
        <f t="shared" si="29"/>
        <v>Good</v>
      </c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5">
      <c r="A881" s="10">
        <v>878</v>
      </c>
      <c r="B881" s="26"/>
      <c r="C881" s="24"/>
      <c r="D881" s="25"/>
      <c r="E881" s="28"/>
      <c r="F881" s="24"/>
      <c r="G881" s="25"/>
      <c r="H881" s="11">
        <f t="shared" si="28"/>
        <v>0</v>
      </c>
      <c r="I881" s="8" t="str">
        <f t="shared" si="29"/>
        <v>Good</v>
      </c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5">
      <c r="A882" s="2">
        <v>879</v>
      </c>
      <c r="B882" s="23"/>
      <c r="C882" s="24"/>
      <c r="D882" s="25"/>
      <c r="E882" s="27"/>
      <c r="F882" s="24"/>
      <c r="G882" s="25"/>
      <c r="H882" s="7">
        <f t="shared" si="28"/>
        <v>0</v>
      </c>
      <c r="I882" s="8" t="str">
        <f t="shared" si="29"/>
        <v>Good</v>
      </c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5">
      <c r="A883" s="10">
        <v>880</v>
      </c>
      <c r="B883" s="26"/>
      <c r="C883" s="24"/>
      <c r="D883" s="25"/>
      <c r="E883" s="28"/>
      <c r="F883" s="24"/>
      <c r="G883" s="25"/>
      <c r="H883" s="11">
        <f t="shared" si="28"/>
        <v>0</v>
      </c>
      <c r="I883" s="8" t="str">
        <f t="shared" si="29"/>
        <v>Good</v>
      </c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5">
      <c r="A884" s="2">
        <v>881</v>
      </c>
      <c r="B884" s="23"/>
      <c r="C884" s="24"/>
      <c r="D884" s="25"/>
      <c r="E884" s="27"/>
      <c r="F884" s="24"/>
      <c r="G884" s="25"/>
      <c r="H884" s="7">
        <f t="shared" si="28"/>
        <v>0</v>
      </c>
      <c r="I884" s="8" t="str">
        <f t="shared" si="29"/>
        <v>Good</v>
      </c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5">
      <c r="A885" s="10">
        <v>882</v>
      </c>
      <c r="B885" s="26"/>
      <c r="C885" s="24"/>
      <c r="D885" s="25"/>
      <c r="E885" s="28"/>
      <c r="F885" s="24"/>
      <c r="G885" s="25"/>
      <c r="H885" s="11">
        <f t="shared" si="28"/>
        <v>0</v>
      </c>
      <c r="I885" s="8" t="str">
        <f t="shared" si="29"/>
        <v>Good</v>
      </c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5">
      <c r="A886" s="2">
        <v>883</v>
      </c>
      <c r="B886" s="23"/>
      <c r="C886" s="24"/>
      <c r="D886" s="25"/>
      <c r="E886" s="27"/>
      <c r="F886" s="24"/>
      <c r="G886" s="25"/>
      <c r="H886" s="7">
        <f t="shared" si="28"/>
        <v>0</v>
      </c>
      <c r="I886" s="8" t="str">
        <f t="shared" si="29"/>
        <v>Good</v>
      </c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5">
      <c r="A887" s="10">
        <v>884</v>
      </c>
      <c r="B887" s="26"/>
      <c r="C887" s="24"/>
      <c r="D887" s="25"/>
      <c r="E887" s="28"/>
      <c r="F887" s="24"/>
      <c r="G887" s="25"/>
      <c r="H887" s="11">
        <f t="shared" si="28"/>
        <v>0</v>
      </c>
      <c r="I887" s="8" t="str">
        <f t="shared" si="29"/>
        <v>Good</v>
      </c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5">
      <c r="A888" s="2">
        <v>885</v>
      </c>
      <c r="B888" s="23"/>
      <c r="C888" s="24"/>
      <c r="D888" s="25"/>
      <c r="E888" s="27"/>
      <c r="F888" s="24"/>
      <c r="G888" s="25"/>
      <c r="H888" s="7">
        <f t="shared" si="28"/>
        <v>0</v>
      </c>
      <c r="I888" s="8" t="str">
        <f t="shared" si="29"/>
        <v>Good</v>
      </c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5">
      <c r="A889" s="10">
        <v>886</v>
      </c>
      <c r="B889" s="26"/>
      <c r="C889" s="24"/>
      <c r="D889" s="25"/>
      <c r="E889" s="28"/>
      <c r="F889" s="24"/>
      <c r="G889" s="25"/>
      <c r="H889" s="11">
        <f t="shared" si="28"/>
        <v>0</v>
      </c>
      <c r="I889" s="8" t="str">
        <f t="shared" si="29"/>
        <v>Good</v>
      </c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5">
      <c r="A890" s="2">
        <v>887</v>
      </c>
      <c r="B890" s="23"/>
      <c r="C890" s="24"/>
      <c r="D890" s="25"/>
      <c r="E890" s="27"/>
      <c r="F890" s="24"/>
      <c r="G890" s="25"/>
      <c r="H890" s="7">
        <f t="shared" si="28"/>
        <v>0</v>
      </c>
      <c r="I890" s="8" t="str">
        <f t="shared" si="29"/>
        <v>Good</v>
      </c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5">
      <c r="A891" s="10">
        <v>888</v>
      </c>
      <c r="B891" s="26"/>
      <c r="C891" s="24"/>
      <c r="D891" s="25"/>
      <c r="E891" s="28"/>
      <c r="F891" s="24"/>
      <c r="G891" s="25"/>
      <c r="H891" s="11">
        <f t="shared" si="28"/>
        <v>0</v>
      </c>
      <c r="I891" s="8" t="str">
        <f t="shared" si="29"/>
        <v>Good</v>
      </c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5">
      <c r="A892" s="2">
        <v>889</v>
      </c>
      <c r="B892" s="23"/>
      <c r="C892" s="24"/>
      <c r="D892" s="25"/>
      <c r="E892" s="27"/>
      <c r="F892" s="24"/>
      <c r="G892" s="25"/>
      <c r="H892" s="7">
        <f t="shared" si="28"/>
        <v>0</v>
      </c>
      <c r="I892" s="8" t="str">
        <f t="shared" si="29"/>
        <v>Good</v>
      </c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5">
      <c r="A893" s="10">
        <v>890</v>
      </c>
      <c r="B893" s="26"/>
      <c r="C893" s="24"/>
      <c r="D893" s="25"/>
      <c r="E893" s="28"/>
      <c r="F893" s="24"/>
      <c r="G893" s="25"/>
      <c r="H893" s="11">
        <f t="shared" si="28"/>
        <v>0</v>
      </c>
      <c r="I893" s="8" t="str">
        <f t="shared" si="29"/>
        <v>Good</v>
      </c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5">
      <c r="A894" s="2">
        <v>891</v>
      </c>
      <c r="B894" s="23"/>
      <c r="C894" s="24"/>
      <c r="D894" s="25"/>
      <c r="E894" s="27"/>
      <c r="F894" s="24"/>
      <c r="G894" s="25"/>
      <c r="H894" s="7">
        <f t="shared" si="28"/>
        <v>0</v>
      </c>
      <c r="I894" s="8" t="str">
        <f t="shared" si="29"/>
        <v>Good</v>
      </c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5">
      <c r="A895" s="10">
        <v>892</v>
      </c>
      <c r="B895" s="26"/>
      <c r="C895" s="24"/>
      <c r="D895" s="25"/>
      <c r="E895" s="28"/>
      <c r="F895" s="24"/>
      <c r="G895" s="25"/>
      <c r="H895" s="11">
        <f t="shared" si="28"/>
        <v>0</v>
      </c>
      <c r="I895" s="8" t="str">
        <f t="shared" si="29"/>
        <v>Good</v>
      </c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5">
      <c r="A896" s="2">
        <v>893</v>
      </c>
      <c r="B896" s="23"/>
      <c r="C896" s="24"/>
      <c r="D896" s="25"/>
      <c r="E896" s="27"/>
      <c r="F896" s="24"/>
      <c r="G896" s="25"/>
      <c r="H896" s="7">
        <f t="shared" si="28"/>
        <v>0</v>
      </c>
      <c r="I896" s="8" t="str">
        <f t="shared" si="29"/>
        <v>Good</v>
      </c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5">
      <c r="A897" s="10">
        <v>894</v>
      </c>
      <c r="B897" s="26"/>
      <c r="C897" s="24"/>
      <c r="D897" s="25"/>
      <c r="E897" s="28"/>
      <c r="F897" s="24"/>
      <c r="G897" s="25"/>
      <c r="H897" s="11">
        <f t="shared" si="28"/>
        <v>0</v>
      </c>
      <c r="I897" s="8" t="str">
        <f t="shared" si="29"/>
        <v>Good</v>
      </c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5">
      <c r="A898" s="2">
        <v>895</v>
      </c>
      <c r="B898" s="23"/>
      <c r="C898" s="24"/>
      <c r="D898" s="25"/>
      <c r="E898" s="27"/>
      <c r="F898" s="24"/>
      <c r="G898" s="25"/>
      <c r="H898" s="7">
        <f t="shared" si="28"/>
        <v>0</v>
      </c>
      <c r="I898" s="8" t="str">
        <f t="shared" si="29"/>
        <v>Good</v>
      </c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5">
      <c r="A899" s="10">
        <v>896</v>
      </c>
      <c r="B899" s="26"/>
      <c r="C899" s="24"/>
      <c r="D899" s="25"/>
      <c r="E899" s="28"/>
      <c r="F899" s="24"/>
      <c r="G899" s="25"/>
      <c r="H899" s="11">
        <f t="shared" si="28"/>
        <v>0</v>
      </c>
      <c r="I899" s="8" t="str">
        <f t="shared" si="29"/>
        <v>Good</v>
      </c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5">
      <c r="A900" s="2">
        <v>897</v>
      </c>
      <c r="B900" s="23"/>
      <c r="C900" s="24"/>
      <c r="D900" s="25"/>
      <c r="E900" s="27"/>
      <c r="F900" s="24"/>
      <c r="G900" s="25"/>
      <c r="H900" s="7">
        <f t="shared" si="28"/>
        <v>0</v>
      </c>
      <c r="I900" s="8" t="str">
        <f t="shared" si="29"/>
        <v>Good</v>
      </c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5">
      <c r="A901" s="10">
        <v>898</v>
      </c>
      <c r="B901" s="26"/>
      <c r="C901" s="24"/>
      <c r="D901" s="25"/>
      <c r="E901" s="28"/>
      <c r="F901" s="24"/>
      <c r="G901" s="25"/>
      <c r="H901" s="11">
        <f t="shared" si="28"/>
        <v>0</v>
      </c>
      <c r="I901" s="8" t="str">
        <f t="shared" si="29"/>
        <v>Good</v>
      </c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5">
      <c r="A902" s="2">
        <v>899</v>
      </c>
      <c r="B902" s="23"/>
      <c r="C902" s="24"/>
      <c r="D902" s="25"/>
      <c r="E902" s="27"/>
      <c r="F902" s="24"/>
      <c r="G902" s="25"/>
      <c r="H902" s="7">
        <f t="shared" si="28"/>
        <v>0</v>
      </c>
      <c r="I902" s="8" t="str">
        <f t="shared" si="29"/>
        <v>Good</v>
      </c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5">
      <c r="A903" s="10">
        <v>900</v>
      </c>
      <c r="B903" s="26"/>
      <c r="C903" s="24"/>
      <c r="D903" s="25"/>
      <c r="E903" s="28"/>
      <c r="F903" s="24"/>
      <c r="G903" s="25"/>
      <c r="H903" s="11">
        <f t="shared" si="28"/>
        <v>0</v>
      </c>
      <c r="I903" s="8" t="str">
        <f t="shared" si="29"/>
        <v>Good</v>
      </c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5">
      <c r="A904" s="2">
        <v>901</v>
      </c>
      <c r="B904" s="23"/>
      <c r="C904" s="24"/>
      <c r="D904" s="25"/>
      <c r="E904" s="27"/>
      <c r="F904" s="24"/>
      <c r="G904" s="25"/>
      <c r="H904" s="7">
        <f t="shared" si="28"/>
        <v>0</v>
      </c>
      <c r="I904" s="8" t="str">
        <f t="shared" si="29"/>
        <v>Good</v>
      </c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5">
      <c r="A905" s="10">
        <v>902</v>
      </c>
      <c r="B905" s="26"/>
      <c r="C905" s="24"/>
      <c r="D905" s="25"/>
      <c r="E905" s="28"/>
      <c r="F905" s="24"/>
      <c r="G905" s="25"/>
      <c r="H905" s="11">
        <f t="shared" si="28"/>
        <v>0</v>
      </c>
      <c r="I905" s="8" t="str">
        <f t="shared" si="29"/>
        <v>Good</v>
      </c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5">
      <c r="A906" s="2">
        <v>903</v>
      </c>
      <c r="B906" s="23"/>
      <c r="C906" s="24"/>
      <c r="D906" s="25"/>
      <c r="E906" s="27"/>
      <c r="F906" s="24"/>
      <c r="G906" s="25"/>
      <c r="H906" s="7">
        <f t="shared" si="28"/>
        <v>0</v>
      </c>
      <c r="I906" s="8" t="str">
        <f t="shared" si="29"/>
        <v>Good</v>
      </c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5">
      <c r="A907" s="10">
        <v>904</v>
      </c>
      <c r="B907" s="26"/>
      <c r="C907" s="24"/>
      <c r="D907" s="25"/>
      <c r="E907" s="28"/>
      <c r="F907" s="24"/>
      <c r="G907" s="25"/>
      <c r="H907" s="11">
        <f t="shared" si="28"/>
        <v>0</v>
      </c>
      <c r="I907" s="8" t="str">
        <f t="shared" si="29"/>
        <v>Good</v>
      </c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5">
      <c r="A908" s="2">
        <v>905</v>
      </c>
      <c r="B908" s="23"/>
      <c r="C908" s="24"/>
      <c r="D908" s="25"/>
      <c r="E908" s="27"/>
      <c r="F908" s="24"/>
      <c r="G908" s="25"/>
      <c r="H908" s="7">
        <f t="shared" si="28"/>
        <v>0</v>
      </c>
      <c r="I908" s="8" t="str">
        <f t="shared" si="29"/>
        <v>Good</v>
      </c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5">
      <c r="A909" s="10">
        <v>906</v>
      </c>
      <c r="B909" s="26"/>
      <c r="C909" s="24"/>
      <c r="D909" s="25"/>
      <c r="E909" s="28"/>
      <c r="F909" s="24"/>
      <c r="G909" s="25"/>
      <c r="H909" s="11">
        <f t="shared" si="28"/>
        <v>0</v>
      </c>
      <c r="I909" s="8" t="str">
        <f t="shared" si="29"/>
        <v>Good</v>
      </c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5">
      <c r="A910" s="2">
        <v>907</v>
      </c>
      <c r="B910" s="23"/>
      <c r="C910" s="24"/>
      <c r="D910" s="25"/>
      <c r="E910" s="27"/>
      <c r="F910" s="24"/>
      <c r="G910" s="25"/>
      <c r="H910" s="7">
        <f t="shared" si="28"/>
        <v>0</v>
      </c>
      <c r="I910" s="8" t="str">
        <f t="shared" si="29"/>
        <v>Good</v>
      </c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5">
      <c r="A911" s="10">
        <v>908</v>
      </c>
      <c r="B911" s="26"/>
      <c r="C911" s="24"/>
      <c r="D911" s="25"/>
      <c r="E911" s="28"/>
      <c r="F911" s="24"/>
      <c r="G911" s="25"/>
      <c r="H911" s="11">
        <f t="shared" si="28"/>
        <v>0</v>
      </c>
      <c r="I911" s="8" t="str">
        <f t="shared" si="29"/>
        <v>Good</v>
      </c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5">
      <c r="A912" s="2">
        <v>909</v>
      </c>
      <c r="B912" s="23"/>
      <c r="C912" s="24"/>
      <c r="D912" s="25"/>
      <c r="E912" s="27"/>
      <c r="F912" s="24"/>
      <c r="G912" s="25"/>
      <c r="H912" s="7">
        <f t="shared" si="28"/>
        <v>0</v>
      </c>
      <c r="I912" s="8" t="str">
        <f t="shared" si="29"/>
        <v>Good</v>
      </c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5">
      <c r="A913" s="10">
        <v>910</v>
      </c>
      <c r="B913" s="26"/>
      <c r="C913" s="24"/>
      <c r="D913" s="25"/>
      <c r="E913" s="28"/>
      <c r="F913" s="24"/>
      <c r="G913" s="25"/>
      <c r="H913" s="11">
        <f t="shared" si="28"/>
        <v>0</v>
      </c>
      <c r="I913" s="8" t="str">
        <f t="shared" si="29"/>
        <v>Good</v>
      </c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5">
      <c r="A914" s="2">
        <v>911</v>
      </c>
      <c r="B914" s="23"/>
      <c r="C914" s="24"/>
      <c r="D914" s="25"/>
      <c r="E914" s="27"/>
      <c r="F914" s="24"/>
      <c r="G914" s="25"/>
      <c r="H914" s="7">
        <f t="shared" si="28"/>
        <v>0</v>
      </c>
      <c r="I914" s="8" t="str">
        <f t="shared" si="29"/>
        <v>Good</v>
      </c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5">
      <c r="A915" s="10">
        <v>912</v>
      </c>
      <c r="B915" s="26"/>
      <c r="C915" s="24"/>
      <c r="D915" s="25"/>
      <c r="E915" s="28"/>
      <c r="F915" s="24"/>
      <c r="G915" s="25"/>
      <c r="H915" s="11">
        <f t="shared" si="28"/>
        <v>0</v>
      </c>
      <c r="I915" s="8" t="str">
        <f t="shared" si="29"/>
        <v>Good</v>
      </c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5">
      <c r="A916" s="2">
        <v>913</v>
      </c>
      <c r="B916" s="23"/>
      <c r="C916" s="24"/>
      <c r="D916" s="25"/>
      <c r="E916" s="27"/>
      <c r="F916" s="24"/>
      <c r="G916" s="25"/>
      <c r="H916" s="7">
        <f t="shared" ref="H916:H979" si="30">ABS(B916-E916)</f>
        <v>0</v>
      </c>
      <c r="I916" s="8" t="str">
        <f t="shared" ref="I916:I979" si="31">IF(H916&lt;0.02,"Good","Bad")</f>
        <v>Good</v>
      </c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5">
      <c r="A917" s="10">
        <v>914</v>
      </c>
      <c r="B917" s="26"/>
      <c r="C917" s="24"/>
      <c r="D917" s="25"/>
      <c r="E917" s="28"/>
      <c r="F917" s="24"/>
      <c r="G917" s="25"/>
      <c r="H917" s="11">
        <f t="shared" si="30"/>
        <v>0</v>
      </c>
      <c r="I917" s="8" t="str">
        <f t="shared" si="31"/>
        <v>Good</v>
      </c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5">
      <c r="A918" s="2">
        <v>915</v>
      </c>
      <c r="B918" s="23"/>
      <c r="C918" s="24"/>
      <c r="D918" s="25"/>
      <c r="E918" s="27"/>
      <c r="F918" s="24"/>
      <c r="G918" s="25"/>
      <c r="H918" s="7">
        <f t="shared" si="30"/>
        <v>0</v>
      </c>
      <c r="I918" s="8" t="str">
        <f t="shared" si="31"/>
        <v>Good</v>
      </c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5">
      <c r="A919" s="10">
        <v>916</v>
      </c>
      <c r="B919" s="26"/>
      <c r="C919" s="24"/>
      <c r="D919" s="25"/>
      <c r="E919" s="28"/>
      <c r="F919" s="24"/>
      <c r="G919" s="25"/>
      <c r="H919" s="11">
        <f t="shared" si="30"/>
        <v>0</v>
      </c>
      <c r="I919" s="8" t="str">
        <f t="shared" si="31"/>
        <v>Good</v>
      </c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5">
      <c r="A920" s="2">
        <v>917</v>
      </c>
      <c r="B920" s="23"/>
      <c r="C920" s="24"/>
      <c r="D920" s="25"/>
      <c r="E920" s="27"/>
      <c r="F920" s="24"/>
      <c r="G920" s="25"/>
      <c r="H920" s="7">
        <f t="shared" si="30"/>
        <v>0</v>
      </c>
      <c r="I920" s="8" t="str">
        <f t="shared" si="31"/>
        <v>Good</v>
      </c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5">
      <c r="A921" s="10">
        <v>918</v>
      </c>
      <c r="B921" s="26"/>
      <c r="C921" s="24"/>
      <c r="D921" s="25"/>
      <c r="E921" s="28"/>
      <c r="F921" s="24"/>
      <c r="G921" s="25"/>
      <c r="H921" s="11">
        <f t="shared" si="30"/>
        <v>0</v>
      </c>
      <c r="I921" s="8" t="str">
        <f t="shared" si="31"/>
        <v>Good</v>
      </c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5">
      <c r="A922" s="2">
        <v>919</v>
      </c>
      <c r="B922" s="23"/>
      <c r="C922" s="24"/>
      <c r="D922" s="25"/>
      <c r="E922" s="27"/>
      <c r="F922" s="24"/>
      <c r="G922" s="25"/>
      <c r="H922" s="7">
        <f t="shared" si="30"/>
        <v>0</v>
      </c>
      <c r="I922" s="8" t="str">
        <f t="shared" si="31"/>
        <v>Good</v>
      </c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5">
      <c r="A923" s="10">
        <v>920</v>
      </c>
      <c r="B923" s="26"/>
      <c r="C923" s="24"/>
      <c r="D923" s="25"/>
      <c r="E923" s="28"/>
      <c r="F923" s="24"/>
      <c r="G923" s="25"/>
      <c r="H923" s="11">
        <f t="shared" si="30"/>
        <v>0</v>
      </c>
      <c r="I923" s="8" t="str">
        <f t="shared" si="31"/>
        <v>Good</v>
      </c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5">
      <c r="A924" s="2">
        <v>921</v>
      </c>
      <c r="B924" s="23"/>
      <c r="C924" s="24"/>
      <c r="D924" s="25"/>
      <c r="E924" s="27"/>
      <c r="F924" s="24"/>
      <c r="G924" s="25"/>
      <c r="H924" s="7">
        <f t="shared" si="30"/>
        <v>0</v>
      </c>
      <c r="I924" s="8" t="str">
        <f t="shared" si="31"/>
        <v>Good</v>
      </c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5">
      <c r="A925" s="10">
        <v>922</v>
      </c>
      <c r="B925" s="26"/>
      <c r="C925" s="24"/>
      <c r="D925" s="25"/>
      <c r="E925" s="28"/>
      <c r="F925" s="24"/>
      <c r="G925" s="25"/>
      <c r="H925" s="11">
        <f t="shared" si="30"/>
        <v>0</v>
      </c>
      <c r="I925" s="8" t="str">
        <f t="shared" si="31"/>
        <v>Good</v>
      </c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5">
      <c r="A926" s="2">
        <v>923</v>
      </c>
      <c r="B926" s="23"/>
      <c r="C926" s="24"/>
      <c r="D926" s="25"/>
      <c r="E926" s="27"/>
      <c r="F926" s="24"/>
      <c r="G926" s="25"/>
      <c r="H926" s="7">
        <f t="shared" si="30"/>
        <v>0</v>
      </c>
      <c r="I926" s="8" t="str">
        <f t="shared" si="31"/>
        <v>Good</v>
      </c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5">
      <c r="A927" s="10">
        <v>924</v>
      </c>
      <c r="B927" s="26"/>
      <c r="C927" s="24"/>
      <c r="D927" s="25"/>
      <c r="E927" s="28"/>
      <c r="F927" s="24"/>
      <c r="G927" s="25"/>
      <c r="H927" s="11">
        <f t="shared" si="30"/>
        <v>0</v>
      </c>
      <c r="I927" s="8" t="str">
        <f t="shared" si="31"/>
        <v>Good</v>
      </c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5">
      <c r="A928" s="2">
        <v>925</v>
      </c>
      <c r="B928" s="23"/>
      <c r="C928" s="24"/>
      <c r="D928" s="25"/>
      <c r="E928" s="27"/>
      <c r="F928" s="24"/>
      <c r="G928" s="25"/>
      <c r="H928" s="7">
        <f t="shared" si="30"/>
        <v>0</v>
      </c>
      <c r="I928" s="8" t="str">
        <f t="shared" si="31"/>
        <v>Good</v>
      </c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5">
      <c r="A929" s="10">
        <v>926</v>
      </c>
      <c r="B929" s="26"/>
      <c r="C929" s="24"/>
      <c r="D929" s="25"/>
      <c r="E929" s="28"/>
      <c r="F929" s="24"/>
      <c r="G929" s="25"/>
      <c r="H929" s="11">
        <f t="shared" si="30"/>
        <v>0</v>
      </c>
      <c r="I929" s="8" t="str">
        <f t="shared" si="31"/>
        <v>Good</v>
      </c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5">
      <c r="A930" s="2">
        <v>927</v>
      </c>
      <c r="B930" s="23"/>
      <c r="C930" s="24"/>
      <c r="D930" s="25"/>
      <c r="E930" s="27"/>
      <c r="F930" s="24"/>
      <c r="G930" s="25"/>
      <c r="H930" s="7">
        <f t="shared" si="30"/>
        <v>0</v>
      </c>
      <c r="I930" s="8" t="str">
        <f t="shared" si="31"/>
        <v>Good</v>
      </c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5">
      <c r="A931" s="10">
        <v>928</v>
      </c>
      <c r="B931" s="26"/>
      <c r="C931" s="24"/>
      <c r="D931" s="25"/>
      <c r="E931" s="28"/>
      <c r="F931" s="24"/>
      <c r="G931" s="25"/>
      <c r="H931" s="11">
        <f t="shared" si="30"/>
        <v>0</v>
      </c>
      <c r="I931" s="8" t="str">
        <f t="shared" si="31"/>
        <v>Good</v>
      </c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5">
      <c r="A932" s="2">
        <v>929</v>
      </c>
      <c r="B932" s="23"/>
      <c r="C932" s="24"/>
      <c r="D932" s="25"/>
      <c r="E932" s="27"/>
      <c r="F932" s="24"/>
      <c r="G932" s="25"/>
      <c r="H932" s="7">
        <f t="shared" si="30"/>
        <v>0</v>
      </c>
      <c r="I932" s="8" t="str">
        <f t="shared" si="31"/>
        <v>Good</v>
      </c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5">
      <c r="A933" s="10">
        <v>930</v>
      </c>
      <c r="B933" s="26"/>
      <c r="C933" s="24"/>
      <c r="D933" s="25"/>
      <c r="E933" s="28"/>
      <c r="F933" s="24"/>
      <c r="G933" s="25"/>
      <c r="H933" s="11">
        <f t="shared" si="30"/>
        <v>0</v>
      </c>
      <c r="I933" s="8" t="str">
        <f t="shared" si="31"/>
        <v>Good</v>
      </c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5">
      <c r="A934" s="2">
        <v>931</v>
      </c>
      <c r="B934" s="23"/>
      <c r="C934" s="24"/>
      <c r="D934" s="25"/>
      <c r="E934" s="27"/>
      <c r="F934" s="24"/>
      <c r="G934" s="25"/>
      <c r="H934" s="7">
        <f t="shared" si="30"/>
        <v>0</v>
      </c>
      <c r="I934" s="8" t="str">
        <f t="shared" si="31"/>
        <v>Good</v>
      </c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5">
      <c r="A935" s="10">
        <v>932</v>
      </c>
      <c r="B935" s="26"/>
      <c r="C935" s="24"/>
      <c r="D935" s="25"/>
      <c r="E935" s="28"/>
      <c r="F935" s="24"/>
      <c r="G935" s="25"/>
      <c r="H935" s="11">
        <f t="shared" si="30"/>
        <v>0</v>
      </c>
      <c r="I935" s="8" t="str">
        <f t="shared" si="31"/>
        <v>Good</v>
      </c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5">
      <c r="A936" s="2">
        <v>933</v>
      </c>
      <c r="B936" s="23"/>
      <c r="C936" s="24"/>
      <c r="D936" s="25"/>
      <c r="E936" s="27"/>
      <c r="F936" s="24"/>
      <c r="G936" s="25"/>
      <c r="H936" s="7">
        <f t="shared" si="30"/>
        <v>0</v>
      </c>
      <c r="I936" s="8" t="str">
        <f t="shared" si="31"/>
        <v>Good</v>
      </c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5">
      <c r="A937" s="10">
        <v>934</v>
      </c>
      <c r="B937" s="26"/>
      <c r="C937" s="24"/>
      <c r="D937" s="25"/>
      <c r="E937" s="28"/>
      <c r="F937" s="24"/>
      <c r="G937" s="25"/>
      <c r="H937" s="11">
        <f t="shared" si="30"/>
        <v>0</v>
      </c>
      <c r="I937" s="8" t="str">
        <f t="shared" si="31"/>
        <v>Good</v>
      </c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5">
      <c r="A938" s="2">
        <v>935</v>
      </c>
      <c r="B938" s="23"/>
      <c r="C938" s="24"/>
      <c r="D938" s="25"/>
      <c r="E938" s="27"/>
      <c r="F938" s="24"/>
      <c r="G938" s="25"/>
      <c r="H938" s="7">
        <f t="shared" si="30"/>
        <v>0</v>
      </c>
      <c r="I938" s="8" t="str">
        <f t="shared" si="31"/>
        <v>Good</v>
      </c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5">
      <c r="A939" s="10">
        <v>936</v>
      </c>
      <c r="B939" s="26"/>
      <c r="C939" s="24"/>
      <c r="D939" s="25"/>
      <c r="E939" s="28"/>
      <c r="F939" s="24"/>
      <c r="G939" s="25"/>
      <c r="H939" s="11">
        <f t="shared" si="30"/>
        <v>0</v>
      </c>
      <c r="I939" s="8" t="str">
        <f t="shared" si="31"/>
        <v>Good</v>
      </c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5">
      <c r="A940" s="2">
        <v>937</v>
      </c>
      <c r="B940" s="23"/>
      <c r="C940" s="24"/>
      <c r="D940" s="25"/>
      <c r="E940" s="27"/>
      <c r="F940" s="24"/>
      <c r="G940" s="25"/>
      <c r="H940" s="7">
        <f t="shared" si="30"/>
        <v>0</v>
      </c>
      <c r="I940" s="8" t="str">
        <f t="shared" si="31"/>
        <v>Good</v>
      </c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5">
      <c r="A941" s="10">
        <v>938</v>
      </c>
      <c r="B941" s="26"/>
      <c r="C941" s="24"/>
      <c r="D941" s="25"/>
      <c r="E941" s="28"/>
      <c r="F941" s="24"/>
      <c r="G941" s="25"/>
      <c r="H941" s="11">
        <f t="shared" si="30"/>
        <v>0</v>
      </c>
      <c r="I941" s="8" t="str">
        <f t="shared" si="31"/>
        <v>Good</v>
      </c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5">
      <c r="A942" s="2">
        <v>939</v>
      </c>
      <c r="B942" s="23"/>
      <c r="C942" s="24"/>
      <c r="D942" s="25"/>
      <c r="E942" s="27"/>
      <c r="F942" s="24"/>
      <c r="G942" s="25"/>
      <c r="H942" s="7">
        <f t="shared" si="30"/>
        <v>0</v>
      </c>
      <c r="I942" s="8" t="str">
        <f t="shared" si="31"/>
        <v>Good</v>
      </c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5">
      <c r="A943" s="10">
        <v>940</v>
      </c>
      <c r="B943" s="26"/>
      <c r="C943" s="24"/>
      <c r="D943" s="25"/>
      <c r="E943" s="28"/>
      <c r="F943" s="24"/>
      <c r="G943" s="25"/>
      <c r="H943" s="11">
        <f t="shared" si="30"/>
        <v>0</v>
      </c>
      <c r="I943" s="8" t="str">
        <f t="shared" si="31"/>
        <v>Good</v>
      </c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5">
      <c r="A944" s="2">
        <v>941</v>
      </c>
      <c r="B944" s="23"/>
      <c r="C944" s="24"/>
      <c r="D944" s="25"/>
      <c r="E944" s="27"/>
      <c r="F944" s="24"/>
      <c r="G944" s="25"/>
      <c r="H944" s="7">
        <f t="shared" si="30"/>
        <v>0</v>
      </c>
      <c r="I944" s="8" t="str">
        <f t="shared" si="31"/>
        <v>Good</v>
      </c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5">
      <c r="A945" s="10">
        <v>942</v>
      </c>
      <c r="B945" s="26"/>
      <c r="C945" s="24"/>
      <c r="D945" s="25"/>
      <c r="E945" s="28"/>
      <c r="F945" s="24"/>
      <c r="G945" s="25"/>
      <c r="H945" s="11">
        <f t="shared" si="30"/>
        <v>0</v>
      </c>
      <c r="I945" s="8" t="str">
        <f t="shared" si="31"/>
        <v>Good</v>
      </c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5">
      <c r="A946" s="2">
        <v>943</v>
      </c>
      <c r="B946" s="23"/>
      <c r="C946" s="24"/>
      <c r="D946" s="25"/>
      <c r="E946" s="27"/>
      <c r="F946" s="24"/>
      <c r="G946" s="25"/>
      <c r="H946" s="7">
        <f t="shared" si="30"/>
        <v>0</v>
      </c>
      <c r="I946" s="8" t="str">
        <f t="shared" si="31"/>
        <v>Good</v>
      </c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5">
      <c r="A947" s="10">
        <v>944</v>
      </c>
      <c r="B947" s="26"/>
      <c r="C947" s="24"/>
      <c r="D947" s="25"/>
      <c r="E947" s="28"/>
      <c r="F947" s="24"/>
      <c r="G947" s="25"/>
      <c r="H947" s="11">
        <f t="shared" si="30"/>
        <v>0</v>
      </c>
      <c r="I947" s="8" t="str">
        <f t="shared" si="31"/>
        <v>Good</v>
      </c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5">
      <c r="A948" s="2">
        <v>945</v>
      </c>
      <c r="B948" s="23"/>
      <c r="C948" s="24"/>
      <c r="D948" s="25"/>
      <c r="E948" s="27"/>
      <c r="F948" s="24"/>
      <c r="G948" s="25"/>
      <c r="H948" s="7">
        <f t="shared" si="30"/>
        <v>0</v>
      </c>
      <c r="I948" s="8" t="str">
        <f t="shared" si="31"/>
        <v>Good</v>
      </c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5">
      <c r="A949" s="10">
        <v>946</v>
      </c>
      <c r="B949" s="26"/>
      <c r="C949" s="24"/>
      <c r="D949" s="25"/>
      <c r="E949" s="28"/>
      <c r="F949" s="24"/>
      <c r="G949" s="25"/>
      <c r="H949" s="11">
        <f t="shared" si="30"/>
        <v>0</v>
      </c>
      <c r="I949" s="8" t="str">
        <f t="shared" si="31"/>
        <v>Good</v>
      </c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5">
      <c r="A950" s="2">
        <v>947</v>
      </c>
      <c r="B950" s="23"/>
      <c r="C950" s="24"/>
      <c r="D950" s="25"/>
      <c r="E950" s="27"/>
      <c r="F950" s="24"/>
      <c r="G950" s="25"/>
      <c r="H950" s="7">
        <f t="shared" si="30"/>
        <v>0</v>
      </c>
      <c r="I950" s="8" t="str">
        <f t="shared" si="31"/>
        <v>Good</v>
      </c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5">
      <c r="A951" s="10">
        <v>948</v>
      </c>
      <c r="B951" s="26"/>
      <c r="C951" s="24"/>
      <c r="D951" s="25"/>
      <c r="E951" s="28"/>
      <c r="F951" s="24"/>
      <c r="G951" s="25"/>
      <c r="H951" s="11">
        <f t="shared" si="30"/>
        <v>0</v>
      </c>
      <c r="I951" s="8" t="str">
        <f t="shared" si="31"/>
        <v>Good</v>
      </c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5">
      <c r="A952" s="2">
        <v>949</v>
      </c>
      <c r="B952" s="23"/>
      <c r="C952" s="24"/>
      <c r="D952" s="25"/>
      <c r="E952" s="27"/>
      <c r="F952" s="24"/>
      <c r="G952" s="25"/>
      <c r="H952" s="7">
        <f t="shared" si="30"/>
        <v>0</v>
      </c>
      <c r="I952" s="8" t="str">
        <f t="shared" si="31"/>
        <v>Good</v>
      </c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5">
      <c r="A953" s="10">
        <v>950</v>
      </c>
      <c r="B953" s="26"/>
      <c r="C953" s="24"/>
      <c r="D953" s="25"/>
      <c r="E953" s="28"/>
      <c r="F953" s="24"/>
      <c r="G953" s="25"/>
      <c r="H953" s="11">
        <f t="shared" si="30"/>
        <v>0</v>
      </c>
      <c r="I953" s="8" t="str">
        <f t="shared" si="31"/>
        <v>Good</v>
      </c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5">
      <c r="A954" s="2">
        <v>951</v>
      </c>
      <c r="B954" s="23"/>
      <c r="C954" s="24"/>
      <c r="D954" s="25"/>
      <c r="E954" s="27"/>
      <c r="F954" s="24"/>
      <c r="G954" s="25"/>
      <c r="H954" s="7">
        <f t="shared" si="30"/>
        <v>0</v>
      </c>
      <c r="I954" s="8" t="str">
        <f t="shared" si="31"/>
        <v>Good</v>
      </c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5">
      <c r="A955" s="10">
        <v>952</v>
      </c>
      <c r="B955" s="26"/>
      <c r="C955" s="24"/>
      <c r="D955" s="25"/>
      <c r="E955" s="28"/>
      <c r="F955" s="24"/>
      <c r="G955" s="25"/>
      <c r="H955" s="11">
        <f t="shared" si="30"/>
        <v>0</v>
      </c>
      <c r="I955" s="8" t="str">
        <f t="shared" si="31"/>
        <v>Good</v>
      </c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5">
      <c r="A956" s="2">
        <v>953</v>
      </c>
      <c r="B956" s="23"/>
      <c r="C956" s="24"/>
      <c r="D956" s="25"/>
      <c r="E956" s="27"/>
      <c r="F956" s="24"/>
      <c r="G956" s="25"/>
      <c r="H956" s="7">
        <f t="shared" si="30"/>
        <v>0</v>
      </c>
      <c r="I956" s="8" t="str">
        <f t="shared" si="31"/>
        <v>Good</v>
      </c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5">
      <c r="A957" s="10">
        <v>954</v>
      </c>
      <c r="B957" s="26"/>
      <c r="C957" s="24"/>
      <c r="D957" s="25"/>
      <c r="E957" s="28"/>
      <c r="F957" s="24"/>
      <c r="G957" s="25"/>
      <c r="H957" s="11">
        <f t="shared" si="30"/>
        <v>0</v>
      </c>
      <c r="I957" s="8" t="str">
        <f t="shared" si="31"/>
        <v>Good</v>
      </c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5">
      <c r="A958" s="2">
        <v>955</v>
      </c>
      <c r="B958" s="23"/>
      <c r="C958" s="24"/>
      <c r="D958" s="25"/>
      <c r="E958" s="27"/>
      <c r="F958" s="24"/>
      <c r="G958" s="25"/>
      <c r="H958" s="7">
        <f t="shared" si="30"/>
        <v>0</v>
      </c>
      <c r="I958" s="8" t="str">
        <f t="shared" si="31"/>
        <v>Good</v>
      </c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5">
      <c r="A959" s="10">
        <v>956</v>
      </c>
      <c r="B959" s="26"/>
      <c r="C959" s="24"/>
      <c r="D959" s="25"/>
      <c r="E959" s="28"/>
      <c r="F959" s="24"/>
      <c r="G959" s="25"/>
      <c r="H959" s="11">
        <f t="shared" si="30"/>
        <v>0</v>
      </c>
      <c r="I959" s="8" t="str">
        <f t="shared" si="31"/>
        <v>Good</v>
      </c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5">
      <c r="A960" s="2">
        <v>957</v>
      </c>
      <c r="B960" s="23"/>
      <c r="C960" s="24"/>
      <c r="D960" s="25"/>
      <c r="E960" s="27"/>
      <c r="F960" s="24"/>
      <c r="G960" s="25"/>
      <c r="H960" s="7">
        <f t="shared" si="30"/>
        <v>0</v>
      </c>
      <c r="I960" s="8" t="str">
        <f t="shared" si="31"/>
        <v>Good</v>
      </c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5">
      <c r="A961" s="10">
        <v>958</v>
      </c>
      <c r="B961" s="26"/>
      <c r="C961" s="24"/>
      <c r="D961" s="25"/>
      <c r="E961" s="28"/>
      <c r="F961" s="24"/>
      <c r="G961" s="25"/>
      <c r="H961" s="11">
        <f t="shared" si="30"/>
        <v>0</v>
      </c>
      <c r="I961" s="8" t="str">
        <f t="shared" si="31"/>
        <v>Good</v>
      </c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5">
      <c r="A962" s="2">
        <v>959</v>
      </c>
      <c r="B962" s="23"/>
      <c r="C962" s="24"/>
      <c r="D962" s="25"/>
      <c r="E962" s="27"/>
      <c r="F962" s="24"/>
      <c r="G962" s="25"/>
      <c r="H962" s="7">
        <f t="shared" si="30"/>
        <v>0</v>
      </c>
      <c r="I962" s="8" t="str">
        <f t="shared" si="31"/>
        <v>Good</v>
      </c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5">
      <c r="A963" s="10">
        <v>960</v>
      </c>
      <c r="B963" s="26"/>
      <c r="C963" s="24"/>
      <c r="D963" s="25"/>
      <c r="E963" s="28"/>
      <c r="F963" s="24"/>
      <c r="G963" s="25"/>
      <c r="H963" s="11">
        <f t="shared" si="30"/>
        <v>0</v>
      </c>
      <c r="I963" s="8" t="str">
        <f t="shared" si="31"/>
        <v>Good</v>
      </c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5">
      <c r="A964" s="2">
        <v>961</v>
      </c>
      <c r="B964" s="23"/>
      <c r="C964" s="24"/>
      <c r="D964" s="25"/>
      <c r="E964" s="27"/>
      <c r="F964" s="24"/>
      <c r="G964" s="25"/>
      <c r="H964" s="7">
        <f t="shared" si="30"/>
        <v>0</v>
      </c>
      <c r="I964" s="8" t="str">
        <f t="shared" si="31"/>
        <v>Good</v>
      </c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5">
      <c r="A965" s="10">
        <v>962</v>
      </c>
      <c r="B965" s="26"/>
      <c r="C965" s="24"/>
      <c r="D965" s="25"/>
      <c r="E965" s="28"/>
      <c r="F965" s="24"/>
      <c r="G965" s="25"/>
      <c r="H965" s="11">
        <f t="shared" si="30"/>
        <v>0</v>
      </c>
      <c r="I965" s="8" t="str">
        <f t="shared" si="31"/>
        <v>Good</v>
      </c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5">
      <c r="A966" s="2">
        <v>963</v>
      </c>
      <c r="B966" s="23"/>
      <c r="C966" s="24"/>
      <c r="D966" s="25"/>
      <c r="E966" s="27"/>
      <c r="F966" s="24"/>
      <c r="G966" s="25"/>
      <c r="H966" s="7">
        <f t="shared" si="30"/>
        <v>0</v>
      </c>
      <c r="I966" s="8" t="str">
        <f t="shared" si="31"/>
        <v>Good</v>
      </c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5">
      <c r="A967" s="10">
        <v>964</v>
      </c>
      <c r="B967" s="26"/>
      <c r="C967" s="24"/>
      <c r="D967" s="25"/>
      <c r="E967" s="28"/>
      <c r="F967" s="24"/>
      <c r="G967" s="25"/>
      <c r="H967" s="11">
        <f t="shared" si="30"/>
        <v>0</v>
      </c>
      <c r="I967" s="8" t="str">
        <f t="shared" si="31"/>
        <v>Good</v>
      </c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5">
      <c r="A968" s="2">
        <v>965</v>
      </c>
      <c r="B968" s="23"/>
      <c r="C968" s="24"/>
      <c r="D968" s="25"/>
      <c r="E968" s="27"/>
      <c r="F968" s="24"/>
      <c r="G968" s="25"/>
      <c r="H968" s="7">
        <f t="shared" si="30"/>
        <v>0</v>
      </c>
      <c r="I968" s="8" t="str">
        <f t="shared" si="31"/>
        <v>Good</v>
      </c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5">
      <c r="A969" s="10">
        <v>966</v>
      </c>
      <c r="B969" s="26"/>
      <c r="C969" s="24"/>
      <c r="D969" s="25"/>
      <c r="E969" s="28"/>
      <c r="F969" s="24"/>
      <c r="G969" s="25"/>
      <c r="H969" s="11">
        <f t="shared" si="30"/>
        <v>0</v>
      </c>
      <c r="I969" s="8" t="str">
        <f t="shared" si="31"/>
        <v>Good</v>
      </c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5">
      <c r="A970" s="2">
        <v>967</v>
      </c>
      <c r="B970" s="23"/>
      <c r="C970" s="24"/>
      <c r="D970" s="25"/>
      <c r="E970" s="27"/>
      <c r="F970" s="24"/>
      <c r="G970" s="25"/>
      <c r="H970" s="7">
        <f t="shared" si="30"/>
        <v>0</v>
      </c>
      <c r="I970" s="8" t="str">
        <f t="shared" si="31"/>
        <v>Good</v>
      </c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5">
      <c r="A971" s="10">
        <v>968</v>
      </c>
      <c r="B971" s="26"/>
      <c r="C971" s="24"/>
      <c r="D971" s="25"/>
      <c r="E971" s="28"/>
      <c r="F971" s="24"/>
      <c r="G971" s="25"/>
      <c r="H971" s="11">
        <f t="shared" si="30"/>
        <v>0</v>
      </c>
      <c r="I971" s="8" t="str">
        <f t="shared" si="31"/>
        <v>Good</v>
      </c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5">
      <c r="A972" s="2">
        <v>969</v>
      </c>
      <c r="B972" s="23"/>
      <c r="C972" s="24"/>
      <c r="D972" s="25"/>
      <c r="E972" s="27"/>
      <c r="F972" s="24"/>
      <c r="G972" s="25"/>
      <c r="H972" s="7">
        <f t="shared" si="30"/>
        <v>0</v>
      </c>
      <c r="I972" s="8" t="str">
        <f t="shared" si="31"/>
        <v>Good</v>
      </c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5">
      <c r="A973" s="10">
        <v>970</v>
      </c>
      <c r="B973" s="26"/>
      <c r="C973" s="24"/>
      <c r="D973" s="25"/>
      <c r="E973" s="28"/>
      <c r="F973" s="24"/>
      <c r="G973" s="25"/>
      <c r="H973" s="11">
        <f t="shared" si="30"/>
        <v>0</v>
      </c>
      <c r="I973" s="8" t="str">
        <f t="shared" si="31"/>
        <v>Good</v>
      </c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5">
      <c r="A974" s="2">
        <v>971</v>
      </c>
      <c r="B974" s="23"/>
      <c r="C974" s="24"/>
      <c r="D974" s="25"/>
      <c r="E974" s="27"/>
      <c r="F974" s="24"/>
      <c r="G974" s="25"/>
      <c r="H974" s="7">
        <f t="shared" si="30"/>
        <v>0</v>
      </c>
      <c r="I974" s="8" t="str">
        <f t="shared" si="31"/>
        <v>Good</v>
      </c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5">
      <c r="A975" s="10">
        <v>972</v>
      </c>
      <c r="B975" s="26"/>
      <c r="C975" s="24"/>
      <c r="D975" s="25"/>
      <c r="E975" s="28"/>
      <c r="F975" s="24"/>
      <c r="G975" s="25"/>
      <c r="H975" s="11">
        <f t="shared" si="30"/>
        <v>0</v>
      </c>
      <c r="I975" s="8" t="str">
        <f t="shared" si="31"/>
        <v>Good</v>
      </c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5">
      <c r="A976" s="2">
        <v>973</v>
      </c>
      <c r="B976" s="23"/>
      <c r="C976" s="24"/>
      <c r="D976" s="25"/>
      <c r="E976" s="27"/>
      <c r="F976" s="24"/>
      <c r="G976" s="25"/>
      <c r="H976" s="7">
        <f t="shared" si="30"/>
        <v>0</v>
      </c>
      <c r="I976" s="8" t="str">
        <f t="shared" si="31"/>
        <v>Good</v>
      </c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5">
      <c r="A977" s="10">
        <v>974</v>
      </c>
      <c r="B977" s="26"/>
      <c r="C977" s="24"/>
      <c r="D977" s="25"/>
      <c r="E977" s="28"/>
      <c r="F977" s="24"/>
      <c r="G977" s="25"/>
      <c r="H977" s="11">
        <f t="shared" si="30"/>
        <v>0</v>
      </c>
      <c r="I977" s="8" t="str">
        <f t="shared" si="31"/>
        <v>Good</v>
      </c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5">
      <c r="A978" s="2">
        <v>975</v>
      </c>
      <c r="B978" s="23"/>
      <c r="C978" s="24"/>
      <c r="D978" s="25"/>
      <c r="E978" s="27"/>
      <c r="F978" s="24"/>
      <c r="G978" s="25"/>
      <c r="H978" s="7">
        <f t="shared" si="30"/>
        <v>0</v>
      </c>
      <c r="I978" s="8" t="str">
        <f t="shared" si="31"/>
        <v>Good</v>
      </c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5">
      <c r="A979" s="10">
        <v>976</v>
      </c>
      <c r="B979" s="26"/>
      <c r="C979" s="24"/>
      <c r="D979" s="25"/>
      <c r="E979" s="28"/>
      <c r="F979" s="24"/>
      <c r="G979" s="25"/>
      <c r="H979" s="11">
        <f t="shared" si="30"/>
        <v>0</v>
      </c>
      <c r="I979" s="8" t="str">
        <f t="shared" si="31"/>
        <v>Good</v>
      </c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5">
      <c r="A980" s="2">
        <v>977</v>
      </c>
      <c r="B980" s="23"/>
      <c r="C980" s="24"/>
      <c r="D980" s="25"/>
      <c r="E980" s="27"/>
      <c r="F980" s="24"/>
      <c r="G980" s="25"/>
      <c r="H980" s="7">
        <f t="shared" ref="H980:H1003" si="32">ABS(B980-E980)</f>
        <v>0</v>
      </c>
      <c r="I980" s="8" t="str">
        <f t="shared" ref="I980:I1003" si="33">IF(H980&lt;0.02,"Good","Bad")</f>
        <v>Good</v>
      </c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5">
      <c r="A981" s="10">
        <v>978</v>
      </c>
      <c r="B981" s="26"/>
      <c r="C981" s="24"/>
      <c r="D981" s="25"/>
      <c r="E981" s="28"/>
      <c r="F981" s="24"/>
      <c r="G981" s="25"/>
      <c r="H981" s="11">
        <f t="shared" si="32"/>
        <v>0</v>
      </c>
      <c r="I981" s="8" t="str">
        <f t="shared" si="33"/>
        <v>Good</v>
      </c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5">
      <c r="A982" s="2">
        <v>979</v>
      </c>
      <c r="B982" s="23"/>
      <c r="C982" s="24"/>
      <c r="D982" s="25"/>
      <c r="E982" s="27"/>
      <c r="F982" s="24"/>
      <c r="G982" s="25"/>
      <c r="H982" s="7">
        <f t="shared" si="32"/>
        <v>0</v>
      </c>
      <c r="I982" s="8" t="str">
        <f t="shared" si="33"/>
        <v>Good</v>
      </c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5">
      <c r="A983" s="10">
        <v>980</v>
      </c>
      <c r="B983" s="26"/>
      <c r="C983" s="24"/>
      <c r="D983" s="25"/>
      <c r="E983" s="28"/>
      <c r="F983" s="24"/>
      <c r="G983" s="25"/>
      <c r="H983" s="11">
        <f t="shared" si="32"/>
        <v>0</v>
      </c>
      <c r="I983" s="8" t="str">
        <f t="shared" si="33"/>
        <v>Good</v>
      </c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5">
      <c r="A984" s="2">
        <v>981</v>
      </c>
      <c r="B984" s="23"/>
      <c r="C984" s="24"/>
      <c r="D984" s="25"/>
      <c r="E984" s="27"/>
      <c r="F984" s="24"/>
      <c r="G984" s="25"/>
      <c r="H984" s="7">
        <f t="shared" si="32"/>
        <v>0</v>
      </c>
      <c r="I984" s="8" t="str">
        <f t="shared" si="33"/>
        <v>Good</v>
      </c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5">
      <c r="A985" s="10">
        <v>982</v>
      </c>
      <c r="B985" s="26"/>
      <c r="C985" s="24"/>
      <c r="D985" s="25"/>
      <c r="E985" s="28"/>
      <c r="F985" s="24"/>
      <c r="G985" s="25"/>
      <c r="H985" s="11">
        <f t="shared" si="32"/>
        <v>0</v>
      </c>
      <c r="I985" s="8" t="str">
        <f t="shared" si="33"/>
        <v>Good</v>
      </c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5">
      <c r="A986" s="2">
        <v>983</v>
      </c>
      <c r="B986" s="23"/>
      <c r="C986" s="24"/>
      <c r="D986" s="25"/>
      <c r="E986" s="27"/>
      <c r="F986" s="24"/>
      <c r="G986" s="25"/>
      <c r="H986" s="7">
        <f t="shared" si="32"/>
        <v>0</v>
      </c>
      <c r="I986" s="8" t="str">
        <f t="shared" si="33"/>
        <v>Good</v>
      </c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5">
      <c r="A987" s="10">
        <v>984</v>
      </c>
      <c r="B987" s="26"/>
      <c r="C987" s="24"/>
      <c r="D987" s="25"/>
      <c r="E987" s="28"/>
      <c r="F987" s="24"/>
      <c r="G987" s="25"/>
      <c r="H987" s="11">
        <f t="shared" si="32"/>
        <v>0</v>
      </c>
      <c r="I987" s="8" t="str">
        <f t="shared" si="33"/>
        <v>Good</v>
      </c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5">
      <c r="A988" s="2">
        <v>985</v>
      </c>
      <c r="B988" s="23"/>
      <c r="C988" s="24"/>
      <c r="D988" s="25"/>
      <c r="E988" s="27"/>
      <c r="F988" s="24"/>
      <c r="G988" s="25"/>
      <c r="H988" s="7">
        <f t="shared" si="32"/>
        <v>0</v>
      </c>
      <c r="I988" s="8" t="str">
        <f t="shared" si="33"/>
        <v>Good</v>
      </c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5">
      <c r="A989" s="10">
        <v>986</v>
      </c>
      <c r="B989" s="26"/>
      <c r="C989" s="24"/>
      <c r="D989" s="25"/>
      <c r="E989" s="28"/>
      <c r="F989" s="24"/>
      <c r="G989" s="25"/>
      <c r="H989" s="11">
        <f t="shared" si="32"/>
        <v>0</v>
      </c>
      <c r="I989" s="8" t="str">
        <f t="shared" si="33"/>
        <v>Good</v>
      </c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5">
      <c r="A990" s="2">
        <v>987</v>
      </c>
      <c r="B990" s="23"/>
      <c r="C990" s="24"/>
      <c r="D990" s="25"/>
      <c r="E990" s="27"/>
      <c r="F990" s="24"/>
      <c r="G990" s="25"/>
      <c r="H990" s="7">
        <f t="shared" si="32"/>
        <v>0</v>
      </c>
      <c r="I990" s="8" t="str">
        <f t="shared" si="33"/>
        <v>Good</v>
      </c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5">
      <c r="A991" s="10">
        <v>988</v>
      </c>
      <c r="B991" s="26"/>
      <c r="C991" s="24"/>
      <c r="D991" s="25"/>
      <c r="E991" s="28"/>
      <c r="F991" s="24"/>
      <c r="G991" s="25"/>
      <c r="H991" s="11">
        <f t="shared" si="32"/>
        <v>0</v>
      </c>
      <c r="I991" s="8" t="str">
        <f t="shared" si="33"/>
        <v>Good</v>
      </c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5">
      <c r="A992" s="2">
        <v>989</v>
      </c>
      <c r="B992" s="23"/>
      <c r="C992" s="24"/>
      <c r="D992" s="25"/>
      <c r="E992" s="27"/>
      <c r="F992" s="24"/>
      <c r="G992" s="25"/>
      <c r="H992" s="7">
        <f t="shared" si="32"/>
        <v>0</v>
      </c>
      <c r="I992" s="8" t="str">
        <f t="shared" si="33"/>
        <v>Good</v>
      </c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5">
      <c r="A993" s="10">
        <v>990</v>
      </c>
      <c r="B993" s="26"/>
      <c r="C993" s="24"/>
      <c r="D993" s="25"/>
      <c r="E993" s="28"/>
      <c r="F993" s="24"/>
      <c r="G993" s="25"/>
      <c r="H993" s="11">
        <f t="shared" si="32"/>
        <v>0</v>
      </c>
      <c r="I993" s="8" t="str">
        <f t="shared" si="33"/>
        <v>Good</v>
      </c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5">
      <c r="A994" s="2">
        <v>991</v>
      </c>
      <c r="B994" s="23"/>
      <c r="C994" s="24"/>
      <c r="D994" s="25"/>
      <c r="E994" s="27"/>
      <c r="F994" s="24"/>
      <c r="G994" s="25"/>
      <c r="H994" s="7">
        <f t="shared" si="32"/>
        <v>0</v>
      </c>
      <c r="I994" s="8" t="str">
        <f t="shared" si="33"/>
        <v>Good</v>
      </c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5">
      <c r="A995" s="10">
        <v>992</v>
      </c>
      <c r="B995" s="26"/>
      <c r="C995" s="24"/>
      <c r="D995" s="25"/>
      <c r="E995" s="28"/>
      <c r="F995" s="24"/>
      <c r="G995" s="25"/>
      <c r="H995" s="11">
        <f t="shared" si="32"/>
        <v>0</v>
      </c>
      <c r="I995" s="8" t="str">
        <f t="shared" si="33"/>
        <v>Good</v>
      </c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5">
      <c r="A996" s="2">
        <v>993</v>
      </c>
      <c r="B996" s="23"/>
      <c r="C996" s="24"/>
      <c r="D996" s="25"/>
      <c r="E996" s="27"/>
      <c r="F996" s="24"/>
      <c r="G996" s="25"/>
      <c r="H996" s="7">
        <f t="shared" si="32"/>
        <v>0</v>
      </c>
      <c r="I996" s="8" t="str">
        <f t="shared" si="33"/>
        <v>Good</v>
      </c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5">
      <c r="A997" s="10">
        <v>994</v>
      </c>
      <c r="B997" s="26"/>
      <c r="C997" s="24"/>
      <c r="D997" s="25"/>
      <c r="E997" s="28"/>
      <c r="F997" s="24"/>
      <c r="G997" s="25"/>
      <c r="H997" s="11">
        <f t="shared" si="32"/>
        <v>0</v>
      </c>
      <c r="I997" s="8" t="str">
        <f t="shared" si="33"/>
        <v>Good</v>
      </c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5">
      <c r="A998" s="2">
        <v>995</v>
      </c>
      <c r="B998" s="23"/>
      <c r="C998" s="24"/>
      <c r="D998" s="25"/>
      <c r="E998" s="27"/>
      <c r="F998" s="24"/>
      <c r="G998" s="25"/>
      <c r="H998" s="7">
        <f t="shared" si="32"/>
        <v>0</v>
      </c>
      <c r="I998" s="8" t="str">
        <f t="shared" si="33"/>
        <v>Good</v>
      </c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5">
      <c r="A999" s="10">
        <v>996</v>
      </c>
      <c r="B999" s="26"/>
      <c r="C999" s="24"/>
      <c r="D999" s="25"/>
      <c r="E999" s="28"/>
      <c r="F999" s="24"/>
      <c r="G999" s="25"/>
      <c r="H999" s="11">
        <f t="shared" si="32"/>
        <v>0</v>
      </c>
      <c r="I999" s="8" t="str">
        <f t="shared" si="33"/>
        <v>Good</v>
      </c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5">
      <c r="A1000" s="2">
        <v>997</v>
      </c>
      <c r="B1000" s="23"/>
      <c r="C1000" s="24"/>
      <c r="D1000" s="25"/>
      <c r="E1000" s="27"/>
      <c r="F1000" s="24"/>
      <c r="G1000" s="25"/>
      <c r="H1000" s="7">
        <f t="shared" si="32"/>
        <v>0</v>
      </c>
      <c r="I1000" s="8" t="str">
        <f t="shared" si="33"/>
        <v>Good</v>
      </c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4.25" customHeight="1" x14ac:dyDescent="0.5">
      <c r="A1001" s="10">
        <v>998</v>
      </c>
      <c r="B1001" s="26"/>
      <c r="C1001" s="24"/>
      <c r="D1001" s="25"/>
      <c r="E1001" s="28"/>
      <c r="F1001" s="24"/>
      <c r="G1001" s="25"/>
      <c r="H1001" s="11">
        <f t="shared" si="32"/>
        <v>0</v>
      </c>
      <c r="I1001" s="8" t="str">
        <f t="shared" si="33"/>
        <v>Good</v>
      </c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ht="14.25" customHeight="1" x14ac:dyDescent="0.5">
      <c r="A1002" s="2">
        <v>999</v>
      </c>
      <c r="B1002" s="23"/>
      <c r="C1002" s="24"/>
      <c r="D1002" s="25"/>
      <c r="E1002" s="27"/>
      <c r="F1002" s="24"/>
      <c r="G1002" s="25"/>
      <c r="H1002" s="7">
        <f t="shared" si="32"/>
        <v>0</v>
      </c>
      <c r="I1002" s="8" t="str">
        <f t="shared" si="33"/>
        <v>Good</v>
      </c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 ht="14.25" customHeight="1" x14ac:dyDescent="0.5">
      <c r="A1003" s="10">
        <v>1000</v>
      </c>
      <c r="B1003" s="26"/>
      <c r="C1003" s="24"/>
      <c r="D1003" s="25"/>
      <c r="E1003" s="28"/>
      <c r="F1003" s="24"/>
      <c r="G1003" s="25"/>
      <c r="H1003" s="11">
        <f t="shared" si="32"/>
        <v>0</v>
      </c>
      <c r="I1003" s="8" t="str">
        <f t="shared" si="33"/>
        <v>Good</v>
      </c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 ht="14.25" customHeight="1" x14ac:dyDescent="0.45">
      <c r="A1004" s="39" t="s">
        <v>9</v>
      </c>
      <c r="B1004" s="42">
        <f>SUM(B4:B403)</f>
        <v>0</v>
      </c>
      <c r="C1004" s="43"/>
      <c r="D1004" s="44"/>
      <c r="E1004" s="42">
        <f>SUM(E4:E403)</f>
        <v>0</v>
      </c>
      <c r="F1004" s="43"/>
      <c r="G1004" s="44"/>
      <c r="H1004" s="51">
        <f>B1004-E1004</f>
        <v>0</v>
      </c>
      <c r="I1004" s="18" t="s">
        <v>10</v>
      </c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 ht="14.25" customHeight="1" x14ac:dyDescent="0.45">
      <c r="A1005" s="40"/>
      <c r="B1005" s="45"/>
      <c r="C1005" s="46"/>
      <c r="D1005" s="47"/>
      <c r="E1005" s="45"/>
      <c r="F1005" s="46"/>
      <c r="G1005" s="47"/>
      <c r="H1005" s="52"/>
      <c r="I1005" s="19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 ht="14.25" customHeight="1" thickBot="1" x14ac:dyDescent="0.5">
      <c r="A1006" s="41"/>
      <c r="B1006" s="48"/>
      <c r="C1006" s="49"/>
      <c r="D1006" s="50"/>
      <c r="E1006" s="48"/>
      <c r="F1006" s="49"/>
      <c r="G1006" s="50"/>
      <c r="H1006" s="53"/>
      <c r="I1006" s="20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spans="1:26" ht="14.25" customHeight="1" x14ac:dyDescent="0.45">
      <c r="A1007" s="12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  <row r="1008" spans="1:26" ht="14.25" customHeight="1" x14ac:dyDescent="0.45">
      <c r="A1008" s="12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</row>
    <row r="1009" spans="1:26" ht="14.25" customHeight="1" x14ac:dyDescent="0.45">
      <c r="A1009" s="12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</row>
    <row r="1010" spans="1:26" ht="14.25" customHeight="1" x14ac:dyDescent="0.45">
      <c r="A1010" s="12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</row>
    <row r="1011" spans="1:26" ht="14.25" customHeight="1" x14ac:dyDescent="0.45">
      <c r="A1011" s="12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</row>
    <row r="1012" spans="1:26" ht="14.25" customHeight="1" x14ac:dyDescent="0.45">
      <c r="A1012" s="12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</row>
    <row r="1013" spans="1:26" ht="14.25" customHeight="1" x14ac:dyDescent="0.45">
      <c r="A1013" s="12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</row>
    <row r="1014" spans="1:26" ht="14.25" customHeight="1" x14ac:dyDescent="0.45">
      <c r="A1014" s="12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</row>
    <row r="1015" spans="1:26" ht="14.25" customHeight="1" x14ac:dyDescent="0.45">
      <c r="A1015" s="12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</row>
    <row r="1016" spans="1:26" ht="14.25" customHeight="1" x14ac:dyDescent="0.45">
      <c r="A1016" s="12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</row>
    <row r="1017" spans="1:26" ht="14.25" customHeight="1" x14ac:dyDescent="0.45">
      <c r="A1017" s="12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</row>
    <row r="1018" spans="1:26" ht="14.25" customHeight="1" x14ac:dyDescent="0.45">
      <c r="A1018" s="12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</row>
    <row r="1019" spans="1:26" ht="14.25" customHeight="1" x14ac:dyDescent="0.45">
      <c r="A1019" s="12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</row>
    <row r="1020" spans="1:26" ht="14.25" customHeight="1" x14ac:dyDescent="0.45">
      <c r="A1020" s="12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</row>
    <row r="1021" spans="1:26" ht="14.25" customHeight="1" x14ac:dyDescent="0.45">
      <c r="A1021" s="12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</row>
    <row r="1022" spans="1:26" ht="14.25" customHeight="1" x14ac:dyDescent="0.45">
      <c r="A1022" s="12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6" ht="14.25" customHeight="1" x14ac:dyDescent="0.45">
      <c r="A1023" s="12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6" ht="14.25" customHeight="1" x14ac:dyDescent="0.45">
      <c r="A1024" s="12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 ht="14.25" customHeight="1" x14ac:dyDescent="0.45">
      <c r="A1025" s="12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 ht="14.25" customHeight="1" x14ac:dyDescent="0.45">
      <c r="A1026" s="12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 ht="14.25" customHeight="1" x14ac:dyDescent="0.45">
      <c r="A1027" s="12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1:26" ht="14.25" customHeight="1" x14ac:dyDescent="0.45">
      <c r="A1028" s="12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1:26" ht="14.25" customHeight="1" x14ac:dyDescent="0.45">
      <c r="A1029" s="12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1:26" ht="14.25" customHeight="1" x14ac:dyDescent="0.45">
      <c r="A1030" s="12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1:26" ht="14.25" customHeight="1" x14ac:dyDescent="0.45">
      <c r="A1031" s="12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1:26" ht="14.25" customHeight="1" x14ac:dyDescent="0.45">
      <c r="A1032" s="12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1:26" ht="14.25" customHeight="1" x14ac:dyDescent="0.45">
      <c r="A1033" s="12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1:26" ht="14.25" customHeight="1" x14ac:dyDescent="0.45">
      <c r="A1034" s="12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1:26" ht="14.25" customHeight="1" x14ac:dyDescent="0.45">
      <c r="A1035" s="12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1:26" ht="14.25" customHeight="1" x14ac:dyDescent="0.45">
      <c r="A1036" s="12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1:26" ht="14.25" customHeight="1" x14ac:dyDescent="0.45">
      <c r="A1037" s="12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1:26" ht="14.25" customHeight="1" x14ac:dyDescent="0.45">
      <c r="A1038" s="12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  <row r="1039" spans="1:26" ht="14.25" customHeight="1" x14ac:dyDescent="0.45">
      <c r="A1039" s="12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</row>
    <row r="1040" spans="1:26" ht="14.25" customHeight="1" x14ac:dyDescent="0.45">
      <c r="A1040" s="12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</row>
    <row r="1041" spans="1:26" ht="14.25" customHeight="1" x14ac:dyDescent="0.45">
      <c r="A1041" s="12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</row>
    <row r="1042" spans="1:26" ht="14.25" customHeight="1" x14ac:dyDescent="0.45">
      <c r="A1042" s="12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</row>
    <row r="1043" spans="1:26" ht="14.25" customHeight="1" x14ac:dyDescent="0.45">
      <c r="A1043" s="12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</row>
    <row r="1044" spans="1:26" ht="14.25" customHeight="1" x14ac:dyDescent="0.45">
      <c r="A1044" s="12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</row>
    <row r="1045" spans="1:26" ht="14.25" customHeight="1" x14ac:dyDescent="0.45">
      <c r="A1045" s="12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</row>
    <row r="1046" spans="1:26" ht="14.25" customHeight="1" x14ac:dyDescent="0.45">
      <c r="A1046" s="12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</row>
    <row r="1047" spans="1:26" ht="14.25" customHeight="1" x14ac:dyDescent="0.45">
      <c r="A1047" s="12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</row>
    <row r="1048" spans="1:26" ht="14.25" customHeight="1" x14ac:dyDescent="0.45">
      <c r="A1048" s="12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</row>
    <row r="1049" spans="1:26" ht="14.25" customHeight="1" x14ac:dyDescent="0.45">
      <c r="A1049" s="12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</row>
    <row r="1050" spans="1:26" ht="14.25" customHeight="1" x14ac:dyDescent="0.45">
      <c r="A1050" s="12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</row>
    <row r="1051" spans="1:26" ht="14.25" customHeight="1" x14ac:dyDescent="0.45">
      <c r="A1051" s="12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</row>
    <row r="1052" spans="1:26" ht="14.25" customHeight="1" x14ac:dyDescent="0.45">
      <c r="A1052" s="12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</row>
    <row r="1053" spans="1:26" ht="14.25" customHeight="1" x14ac:dyDescent="0.45">
      <c r="A1053" s="12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</row>
    <row r="1054" spans="1:26" ht="14.25" customHeight="1" x14ac:dyDescent="0.45">
      <c r="A1054" s="12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</row>
    <row r="1055" spans="1:26" ht="14.25" customHeight="1" x14ac:dyDescent="0.45">
      <c r="A1055" s="12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</row>
    <row r="1056" spans="1:26" ht="14.25" customHeight="1" x14ac:dyDescent="0.45">
      <c r="A1056" s="12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</row>
    <row r="1057" spans="1:26" ht="14.25" customHeight="1" x14ac:dyDescent="0.45">
      <c r="A1057" s="12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</row>
    <row r="1058" spans="1:26" ht="14.25" customHeight="1" x14ac:dyDescent="0.45">
      <c r="A1058" s="12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</row>
    <row r="1059" spans="1:26" ht="14.25" customHeight="1" x14ac:dyDescent="0.45">
      <c r="A1059" s="12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</row>
    <row r="1060" spans="1:26" ht="14.25" customHeight="1" x14ac:dyDescent="0.45">
      <c r="A1060" s="12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</row>
    <row r="1061" spans="1:26" ht="14.25" customHeight="1" x14ac:dyDescent="0.45">
      <c r="A1061" s="12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</row>
    <row r="1062" spans="1:26" ht="14.25" customHeight="1" x14ac:dyDescent="0.45">
      <c r="A1062" s="12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</row>
    <row r="1063" spans="1:26" ht="14.25" customHeight="1" x14ac:dyDescent="0.45">
      <c r="A1063" s="12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</row>
    <row r="1064" spans="1:26" ht="14.25" customHeight="1" x14ac:dyDescent="0.45">
      <c r="A1064" s="12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</row>
    <row r="1065" spans="1:26" ht="14.25" customHeight="1" x14ac:dyDescent="0.45">
      <c r="A1065" s="12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</row>
    <row r="1066" spans="1:26" ht="14.25" customHeight="1" x14ac:dyDescent="0.45">
      <c r="A1066" s="12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</row>
    <row r="1067" spans="1:26" ht="14.25" customHeight="1" x14ac:dyDescent="0.45">
      <c r="A1067" s="12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</row>
    <row r="1068" spans="1:26" ht="14.25" customHeight="1" x14ac:dyDescent="0.45">
      <c r="A1068" s="12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</row>
    <row r="1069" spans="1:26" ht="14.25" customHeight="1" x14ac:dyDescent="0.45">
      <c r="A1069" s="12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</row>
    <row r="1070" spans="1:26" ht="14.25" customHeight="1" x14ac:dyDescent="0.45">
      <c r="A1070" s="12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</row>
    <row r="1071" spans="1:26" ht="14.25" customHeight="1" x14ac:dyDescent="0.45">
      <c r="A1071" s="12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</row>
  </sheetData>
  <mergeCells count="2009">
    <mergeCell ref="B1000:D1000"/>
    <mergeCell ref="E1000:G1000"/>
    <mergeCell ref="B1001:D1001"/>
    <mergeCell ref="E1001:G1001"/>
    <mergeCell ref="B1002:D1002"/>
    <mergeCell ref="E1002:G1002"/>
    <mergeCell ref="B1003:D1003"/>
    <mergeCell ref="E1003:G1003"/>
    <mergeCell ref="B995:D995"/>
    <mergeCell ref="E995:G995"/>
    <mergeCell ref="B996:D996"/>
    <mergeCell ref="E996:G996"/>
    <mergeCell ref="B997:D997"/>
    <mergeCell ref="E997:G997"/>
    <mergeCell ref="B998:D998"/>
    <mergeCell ref="E998:G998"/>
    <mergeCell ref="B999:D999"/>
    <mergeCell ref="E999:G999"/>
    <mergeCell ref="B990:D990"/>
    <mergeCell ref="E990:G990"/>
    <mergeCell ref="B991:D991"/>
    <mergeCell ref="E991:G991"/>
    <mergeCell ref="B992:D992"/>
    <mergeCell ref="E992:G992"/>
    <mergeCell ref="B993:D993"/>
    <mergeCell ref="E993:G993"/>
    <mergeCell ref="B994:D994"/>
    <mergeCell ref="E994:G994"/>
    <mergeCell ref="B985:D985"/>
    <mergeCell ref="E985:G985"/>
    <mergeCell ref="B986:D986"/>
    <mergeCell ref="E986:G986"/>
    <mergeCell ref="B987:D987"/>
    <mergeCell ref="E987:G987"/>
    <mergeCell ref="B988:D988"/>
    <mergeCell ref="E988:G988"/>
    <mergeCell ref="B989:D989"/>
    <mergeCell ref="E989:G989"/>
    <mergeCell ref="B980:D980"/>
    <mergeCell ref="E980:G980"/>
    <mergeCell ref="B981:D981"/>
    <mergeCell ref="E981:G981"/>
    <mergeCell ref="B982:D982"/>
    <mergeCell ref="E982:G982"/>
    <mergeCell ref="B983:D983"/>
    <mergeCell ref="E983:G983"/>
    <mergeCell ref="B984:D984"/>
    <mergeCell ref="E984:G984"/>
    <mergeCell ref="B975:D975"/>
    <mergeCell ref="E975:G975"/>
    <mergeCell ref="B976:D976"/>
    <mergeCell ref="E976:G976"/>
    <mergeCell ref="B977:D977"/>
    <mergeCell ref="E977:G977"/>
    <mergeCell ref="B978:D978"/>
    <mergeCell ref="E978:G978"/>
    <mergeCell ref="B979:D979"/>
    <mergeCell ref="E979:G979"/>
    <mergeCell ref="B970:D970"/>
    <mergeCell ref="E970:G970"/>
    <mergeCell ref="B971:D971"/>
    <mergeCell ref="E971:G971"/>
    <mergeCell ref="B972:D972"/>
    <mergeCell ref="E972:G972"/>
    <mergeCell ref="B973:D973"/>
    <mergeCell ref="E973:G973"/>
    <mergeCell ref="B974:D974"/>
    <mergeCell ref="E974:G974"/>
    <mergeCell ref="B965:D965"/>
    <mergeCell ref="E965:G965"/>
    <mergeCell ref="B966:D966"/>
    <mergeCell ref="E966:G966"/>
    <mergeCell ref="B967:D967"/>
    <mergeCell ref="E967:G967"/>
    <mergeCell ref="B968:D968"/>
    <mergeCell ref="E968:G968"/>
    <mergeCell ref="B969:D969"/>
    <mergeCell ref="E969:G969"/>
    <mergeCell ref="B960:D960"/>
    <mergeCell ref="E960:G960"/>
    <mergeCell ref="B961:D961"/>
    <mergeCell ref="E961:G961"/>
    <mergeCell ref="B962:D962"/>
    <mergeCell ref="E962:G962"/>
    <mergeCell ref="B963:D963"/>
    <mergeCell ref="E963:G963"/>
    <mergeCell ref="B964:D964"/>
    <mergeCell ref="E964:G964"/>
    <mergeCell ref="B955:D955"/>
    <mergeCell ref="E955:G955"/>
    <mergeCell ref="B956:D956"/>
    <mergeCell ref="E956:G956"/>
    <mergeCell ref="B957:D957"/>
    <mergeCell ref="E957:G957"/>
    <mergeCell ref="B958:D958"/>
    <mergeCell ref="E958:G958"/>
    <mergeCell ref="B959:D959"/>
    <mergeCell ref="E959:G959"/>
    <mergeCell ref="B950:D950"/>
    <mergeCell ref="E950:G950"/>
    <mergeCell ref="B951:D951"/>
    <mergeCell ref="E951:G951"/>
    <mergeCell ref="B952:D952"/>
    <mergeCell ref="E952:G952"/>
    <mergeCell ref="B953:D953"/>
    <mergeCell ref="E953:G953"/>
    <mergeCell ref="B954:D954"/>
    <mergeCell ref="E954:G954"/>
    <mergeCell ref="B945:D945"/>
    <mergeCell ref="E945:G945"/>
    <mergeCell ref="B946:D946"/>
    <mergeCell ref="E946:G946"/>
    <mergeCell ref="B947:D947"/>
    <mergeCell ref="E947:G947"/>
    <mergeCell ref="B948:D948"/>
    <mergeCell ref="E948:G948"/>
    <mergeCell ref="B949:D949"/>
    <mergeCell ref="E949:G949"/>
    <mergeCell ref="B940:D940"/>
    <mergeCell ref="E940:G940"/>
    <mergeCell ref="B941:D941"/>
    <mergeCell ref="E941:G941"/>
    <mergeCell ref="B942:D942"/>
    <mergeCell ref="E942:G942"/>
    <mergeCell ref="B943:D943"/>
    <mergeCell ref="E943:G943"/>
    <mergeCell ref="B944:D944"/>
    <mergeCell ref="E944:G944"/>
    <mergeCell ref="B935:D935"/>
    <mergeCell ref="E935:G935"/>
    <mergeCell ref="B936:D936"/>
    <mergeCell ref="E936:G936"/>
    <mergeCell ref="B937:D937"/>
    <mergeCell ref="E937:G937"/>
    <mergeCell ref="B938:D938"/>
    <mergeCell ref="E938:G938"/>
    <mergeCell ref="B939:D939"/>
    <mergeCell ref="E939:G939"/>
    <mergeCell ref="B930:D930"/>
    <mergeCell ref="E930:G930"/>
    <mergeCell ref="B931:D931"/>
    <mergeCell ref="E931:G931"/>
    <mergeCell ref="B932:D932"/>
    <mergeCell ref="E932:G932"/>
    <mergeCell ref="B933:D933"/>
    <mergeCell ref="E933:G933"/>
    <mergeCell ref="B934:D934"/>
    <mergeCell ref="E934:G934"/>
    <mergeCell ref="B925:D925"/>
    <mergeCell ref="E925:G925"/>
    <mergeCell ref="B926:D926"/>
    <mergeCell ref="E926:G926"/>
    <mergeCell ref="B927:D927"/>
    <mergeCell ref="E927:G927"/>
    <mergeCell ref="B928:D928"/>
    <mergeCell ref="E928:G928"/>
    <mergeCell ref="B929:D929"/>
    <mergeCell ref="E929:G929"/>
    <mergeCell ref="B920:D920"/>
    <mergeCell ref="E920:G920"/>
    <mergeCell ref="B921:D921"/>
    <mergeCell ref="E921:G921"/>
    <mergeCell ref="B922:D922"/>
    <mergeCell ref="E922:G922"/>
    <mergeCell ref="B923:D923"/>
    <mergeCell ref="E923:G923"/>
    <mergeCell ref="B924:D924"/>
    <mergeCell ref="E924:G924"/>
    <mergeCell ref="B915:D915"/>
    <mergeCell ref="E915:G915"/>
    <mergeCell ref="B916:D916"/>
    <mergeCell ref="E916:G916"/>
    <mergeCell ref="B917:D917"/>
    <mergeCell ref="E917:G917"/>
    <mergeCell ref="B918:D918"/>
    <mergeCell ref="E918:G918"/>
    <mergeCell ref="B919:D919"/>
    <mergeCell ref="E919:G919"/>
    <mergeCell ref="B910:D910"/>
    <mergeCell ref="E910:G910"/>
    <mergeCell ref="B911:D911"/>
    <mergeCell ref="E911:G911"/>
    <mergeCell ref="B912:D912"/>
    <mergeCell ref="E912:G912"/>
    <mergeCell ref="B913:D913"/>
    <mergeCell ref="E913:G913"/>
    <mergeCell ref="B914:D914"/>
    <mergeCell ref="E914:G914"/>
    <mergeCell ref="B905:D905"/>
    <mergeCell ref="E905:G905"/>
    <mergeCell ref="B906:D906"/>
    <mergeCell ref="E906:G906"/>
    <mergeCell ref="B907:D907"/>
    <mergeCell ref="E907:G907"/>
    <mergeCell ref="B908:D908"/>
    <mergeCell ref="E908:G908"/>
    <mergeCell ref="B909:D909"/>
    <mergeCell ref="E909:G909"/>
    <mergeCell ref="B900:D900"/>
    <mergeCell ref="E900:G900"/>
    <mergeCell ref="B901:D901"/>
    <mergeCell ref="E901:G901"/>
    <mergeCell ref="B902:D902"/>
    <mergeCell ref="E902:G902"/>
    <mergeCell ref="B903:D903"/>
    <mergeCell ref="E903:G903"/>
    <mergeCell ref="B904:D904"/>
    <mergeCell ref="E904:G904"/>
    <mergeCell ref="B895:D895"/>
    <mergeCell ref="E895:G895"/>
    <mergeCell ref="B896:D896"/>
    <mergeCell ref="E896:G896"/>
    <mergeCell ref="B897:D897"/>
    <mergeCell ref="E897:G897"/>
    <mergeCell ref="B898:D898"/>
    <mergeCell ref="E898:G898"/>
    <mergeCell ref="B899:D899"/>
    <mergeCell ref="E899:G899"/>
    <mergeCell ref="B890:D890"/>
    <mergeCell ref="E890:G890"/>
    <mergeCell ref="B891:D891"/>
    <mergeCell ref="E891:G891"/>
    <mergeCell ref="B892:D892"/>
    <mergeCell ref="E892:G892"/>
    <mergeCell ref="B893:D893"/>
    <mergeCell ref="E893:G893"/>
    <mergeCell ref="B894:D894"/>
    <mergeCell ref="E894:G894"/>
    <mergeCell ref="B885:D885"/>
    <mergeCell ref="E885:G885"/>
    <mergeCell ref="B886:D886"/>
    <mergeCell ref="E886:G886"/>
    <mergeCell ref="B887:D887"/>
    <mergeCell ref="E887:G887"/>
    <mergeCell ref="B888:D888"/>
    <mergeCell ref="E888:G888"/>
    <mergeCell ref="B889:D889"/>
    <mergeCell ref="E889:G889"/>
    <mergeCell ref="B880:D880"/>
    <mergeCell ref="E880:G880"/>
    <mergeCell ref="B881:D881"/>
    <mergeCell ref="E881:G881"/>
    <mergeCell ref="B882:D882"/>
    <mergeCell ref="E882:G882"/>
    <mergeCell ref="B883:D883"/>
    <mergeCell ref="E883:G883"/>
    <mergeCell ref="B884:D884"/>
    <mergeCell ref="E884:G884"/>
    <mergeCell ref="B875:D875"/>
    <mergeCell ref="E875:G875"/>
    <mergeCell ref="B876:D876"/>
    <mergeCell ref="E876:G876"/>
    <mergeCell ref="B877:D877"/>
    <mergeCell ref="E877:G877"/>
    <mergeCell ref="B878:D878"/>
    <mergeCell ref="E878:G878"/>
    <mergeCell ref="B879:D879"/>
    <mergeCell ref="E879:G879"/>
    <mergeCell ref="B870:D870"/>
    <mergeCell ref="E870:G870"/>
    <mergeCell ref="B871:D871"/>
    <mergeCell ref="E871:G871"/>
    <mergeCell ref="B872:D872"/>
    <mergeCell ref="E872:G872"/>
    <mergeCell ref="B873:D873"/>
    <mergeCell ref="E873:G873"/>
    <mergeCell ref="B874:D874"/>
    <mergeCell ref="E874:G874"/>
    <mergeCell ref="B865:D865"/>
    <mergeCell ref="E865:G865"/>
    <mergeCell ref="B866:D866"/>
    <mergeCell ref="E866:G866"/>
    <mergeCell ref="B867:D867"/>
    <mergeCell ref="E867:G867"/>
    <mergeCell ref="B868:D868"/>
    <mergeCell ref="E868:G868"/>
    <mergeCell ref="B869:D869"/>
    <mergeCell ref="E869:G869"/>
    <mergeCell ref="B860:D860"/>
    <mergeCell ref="E860:G860"/>
    <mergeCell ref="B861:D861"/>
    <mergeCell ref="E861:G861"/>
    <mergeCell ref="B862:D862"/>
    <mergeCell ref="E862:G862"/>
    <mergeCell ref="B863:D863"/>
    <mergeCell ref="E863:G863"/>
    <mergeCell ref="B864:D864"/>
    <mergeCell ref="E864:G864"/>
    <mergeCell ref="B855:D855"/>
    <mergeCell ref="E855:G855"/>
    <mergeCell ref="B856:D856"/>
    <mergeCell ref="E856:G856"/>
    <mergeCell ref="B857:D857"/>
    <mergeCell ref="E857:G857"/>
    <mergeCell ref="B858:D858"/>
    <mergeCell ref="E858:G858"/>
    <mergeCell ref="B859:D859"/>
    <mergeCell ref="E859:G859"/>
    <mergeCell ref="B850:D850"/>
    <mergeCell ref="E850:G850"/>
    <mergeCell ref="B851:D851"/>
    <mergeCell ref="E851:G851"/>
    <mergeCell ref="B852:D852"/>
    <mergeCell ref="E852:G852"/>
    <mergeCell ref="B853:D853"/>
    <mergeCell ref="E853:G853"/>
    <mergeCell ref="B854:D854"/>
    <mergeCell ref="E854:G854"/>
    <mergeCell ref="B845:D845"/>
    <mergeCell ref="E845:G845"/>
    <mergeCell ref="B846:D846"/>
    <mergeCell ref="E846:G846"/>
    <mergeCell ref="B847:D847"/>
    <mergeCell ref="E847:G847"/>
    <mergeCell ref="B848:D848"/>
    <mergeCell ref="E848:G848"/>
    <mergeCell ref="B849:D849"/>
    <mergeCell ref="E849:G849"/>
    <mergeCell ref="B840:D840"/>
    <mergeCell ref="E840:G840"/>
    <mergeCell ref="B841:D841"/>
    <mergeCell ref="E841:G841"/>
    <mergeCell ref="B842:D842"/>
    <mergeCell ref="E842:G842"/>
    <mergeCell ref="B843:D843"/>
    <mergeCell ref="E843:G843"/>
    <mergeCell ref="B844:D844"/>
    <mergeCell ref="E844:G844"/>
    <mergeCell ref="B835:D835"/>
    <mergeCell ref="E835:G835"/>
    <mergeCell ref="B836:D836"/>
    <mergeCell ref="E836:G836"/>
    <mergeCell ref="B837:D837"/>
    <mergeCell ref="E837:G837"/>
    <mergeCell ref="B838:D838"/>
    <mergeCell ref="E838:G838"/>
    <mergeCell ref="B839:D839"/>
    <mergeCell ref="E839:G839"/>
    <mergeCell ref="B830:D830"/>
    <mergeCell ref="E830:G830"/>
    <mergeCell ref="B831:D831"/>
    <mergeCell ref="E831:G831"/>
    <mergeCell ref="B832:D832"/>
    <mergeCell ref="E832:G832"/>
    <mergeCell ref="B833:D833"/>
    <mergeCell ref="E833:G833"/>
    <mergeCell ref="B834:D834"/>
    <mergeCell ref="E834:G834"/>
    <mergeCell ref="B825:D825"/>
    <mergeCell ref="E825:G825"/>
    <mergeCell ref="B826:D826"/>
    <mergeCell ref="E826:G826"/>
    <mergeCell ref="B827:D827"/>
    <mergeCell ref="E827:G827"/>
    <mergeCell ref="B828:D828"/>
    <mergeCell ref="E828:G828"/>
    <mergeCell ref="B829:D829"/>
    <mergeCell ref="E829:G829"/>
    <mergeCell ref="B820:D820"/>
    <mergeCell ref="E820:G820"/>
    <mergeCell ref="B821:D821"/>
    <mergeCell ref="E821:G821"/>
    <mergeCell ref="B822:D822"/>
    <mergeCell ref="E822:G822"/>
    <mergeCell ref="B823:D823"/>
    <mergeCell ref="E823:G823"/>
    <mergeCell ref="B824:D824"/>
    <mergeCell ref="E824:G824"/>
    <mergeCell ref="B815:D815"/>
    <mergeCell ref="E815:G815"/>
    <mergeCell ref="B816:D816"/>
    <mergeCell ref="E816:G816"/>
    <mergeCell ref="B817:D817"/>
    <mergeCell ref="E817:G817"/>
    <mergeCell ref="B818:D818"/>
    <mergeCell ref="E818:G818"/>
    <mergeCell ref="B819:D819"/>
    <mergeCell ref="E819:G819"/>
    <mergeCell ref="B810:D810"/>
    <mergeCell ref="E810:G810"/>
    <mergeCell ref="B811:D811"/>
    <mergeCell ref="E811:G811"/>
    <mergeCell ref="B812:D812"/>
    <mergeCell ref="E812:G812"/>
    <mergeCell ref="B813:D813"/>
    <mergeCell ref="E813:G813"/>
    <mergeCell ref="B814:D814"/>
    <mergeCell ref="E814:G814"/>
    <mergeCell ref="B805:D805"/>
    <mergeCell ref="E805:G805"/>
    <mergeCell ref="B806:D806"/>
    <mergeCell ref="E806:G806"/>
    <mergeCell ref="B807:D807"/>
    <mergeCell ref="E807:G807"/>
    <mergeCell ref="B808:D808"/>
    <mergeCell ref="E808:G808"/>
    <mergeCell ref="B809:D809"/>
    <mergeCell ref="E809:G809"/>
    <mergeCell ref="B800:D800"/>
    <mergeCell ref="E800:G800"/>
    <mergeCell ref="B801:D801"/>
    <mergeCell ref="E801:G801"/>
    <mergeCell ref="B802:D802"/>
    <mergeCell ref="E802:G802"/>
    <mergeCell ref="B803:D803"/>
    <mergeCell ref="E803:G803"/>
    <mergeCell ref="B804:D804"/>
    <mergeCell ref="E804:G804"/>
    <mergeCell ref="B795:D795"/>
    <mergeCell ref="E795:G795"/>
    <mergeCell ref="B796:D796"/>
    <mergeCell ref="E796:G796"/>
    <mergeCell ref="B797:D797"/>
    <mergeCell ref="E797:G797"/>
    <mergeCell ref="B798:D798"/>
    <mergeCell ref="E798:G798"/>
    <mergeCell ref="B799:D799"/>
    <mergeCell ref="E799:G799"/>
    <mergeCell ref="B790:D790"/>
    <mergeCell ref="E790:G790"/>
    <mergeCell ref="B791:D791"/>
    <mergeCell ref="E791:G791"/>
    <mergeCell ref="B792:D792"/>
    <mergeCell ref="E792:G792"/>
    <mergeCell ref="B793:D793"/>
    <mergeCell ref="E793:G793"/>
    <mergeCell ref="B794:D794"/>
    <mergeCell ref="E794:G794"/>
    <mergeCell ref="B785:D785"/>
    <mergeCell ref="E785:G785"/>
    <mergeCell ref="B786:D786"/>
    <mergeCell ref="E786:G786"/>
    <mergeCell ref="B787:D787"/>
    <mergeCell ref="E787:G787"/>
    <mergeCell ref="B788:D788"/>
    <mergeCell ref="E788:G788"/>
    <mergeCell ref="B789:D789"/>
    <mergeCell ref="E789:G789"/>
    <mergeCell ref="B780:D780"/>
    <mergeCell ref="E780:G780"/>
    <mergeCell ref="B781:D781"/>
    <mergeCell ref="E781:G781"/>
    <mergeCell ref="B782:D782"/>
    <mergeCell ref="E782:G782"/>
    <mergeCell ref="B783:D783"/>
    <mergeCell ref="E783:G783"/>
    <mergeCell ref="B784:D784"/>
    <mergeCell ref="E784:G784"/>
    <mergeCell ref="B775:D775"/>
    <mergeCell ref="E775:G775"/>
    <mergeCell ref="B776:D776"/>
    <mergeCell ref="E776:G776"/>
    <mergeCell ref="B777:D777"/>
    <mergeCell ref="E777:G777"/>
    <mergeCell ref="B778:D778"/>
    <mergeCell ref="E778:G778"/>
    <mergeCell ref="B779:D779"/>
    <mergeCell ref="E779:G779"/>
    <mergeCell ref="B770:D770"/>
    <mergeCell ref="E770:G770"/>
    <mergeCell ref="B771:D771"/>
    <mergeCell ref="E771:G771"/>
    <mergeCell ref="B772:D772"/>
    <mergeCell ref="E772:G772"/>
    <mergeCell ref="B773:D773"/>
    <mergeCell ref="E773:G773"/>
    <mergeCell ref="B774:D774"/>
    <mergeCell ref="E774:G774"/>
    <mergeCell ref="B765:D765"/>
    <mergeCell ref="E765:G765"/>
    <mergeCell ref="B766:D766"/>
    <mergeCell ref="E766:G766"/>
    <mergeCell ref="B767:D767"/>
    <mergeCell ref="E767:G767"/>
    <mergeCell ref="B768:D768"/>
    <mergeCell ref="E768:G768"/>
    <mergeCell ref="B769:D769"/>
    <mergeCell ref="E769:G769"/>
    <mergeCell ref="B760:D760"/>
    <mergeCell ref="E760:G760"/>
    <mergeCell ref="B761:D761"/>
    <mergeCell ref="E761:G761"/>
    <mergeCell ref="B762:D762"/>
    <mergeCell ref="E762:G762"/>
    <mergeCell ref="B763:D763"/>
    <mergeCell ref="E763:G763"/>
    <mergeCell ref="B764:D764"/>
    <mergeCell ref="E764:G764"/>
    <mergeCell ref="B755:D755"/>
    <mergeCell ref="E755:G755"/>
    <mergeCell ref="B756:D756"/>
    <mergeCell ref="E756:G756"/>
    <mergeCell ref="B757:D757"/>
    <mergeCell ref="E757:G757"/>
    <mergeCell ref="B758:D758"/>
    <mergeCell ref="E758:G758"/>
    <mergeCell ref="B759:D759"/>
    <mergeCell ref="E759:G759"/>
    <mergeCell ref="B750:D750"/>
    <mergeCell ref="E750:G750"/>
    <mergeCell ref="B751:D751"/>
    <mergeCell ref="E751:G751"/>
    <mergeCell ref="B752:D752"/>
    <mergeCell ref="E752:G752"/>
    <mergeCell ref="B753:D753"/>
    <mergeCell ref="E753:G753"/>
    <mergeCell ref="B754:D754"/>
    <mergeCell ref="E754:G754"/>
    <mergeCell ref="B745:D745"/>
    <mergeCell ref="E745:G745"/>
    <mergeCell ref="B746:D746"/>
    <mergeCell ref="E746:G746"/>
    <mergeCell ref="B747:D747"/>
    <mergeCell ref="E747:G747"/>
    <mergeCell ref="B748:D748"/>
    <mergeCell ref="E748:G748"/>
    <mergeCell ref="B749:D749"/>
    <mergeCell ref="E749:G749"/>
    <mergeCell ref="B740:D740"/>
    <mergeCell ref="E740:G740"/>
    <mergeCell ref="B741:D741"/>
    <mergeCell ref="E741:G741"/>
    <mergeCell ref="B742:D742"/>
    <mergeCell ref="E742:G742"/>
    <mergeCell ref="B743:D743"/>
    <mergeCell ref="E743:G743"/>
    <mergeCell ref="B744:D744"/>
    <mergeCell ref="E744:G744"/>
    <mergeCell ref="B735:D735"/>
    <mergeCell ref="E735:G735"/>
    <mergeCell ref="B736:D736"/>
    <mergeCell ref="E736:G736"/>
    <mergeCell ref="B737:D737"/>
    <mergeCell ref="E737:G737"/>
    <mergeCell ref="B738:D738"/>
    <mergeCell ref="E738:G738"/>
    <mergeCell ref="B739:D739"/>
    <mergeCell ref="E739:G739"/>
    <mergeCell ref="B730:D730"/>
    <mergeCell ref="E730:G730"/>
    <mergeCell ref="B731:D731"/>
    <mergeCell ref="E731:G731"/>
    <mergeCell ref="B732:D732"/>
    <mergeCell ref="E732:G732"/>
    <mergeCell ref="B733:D733"/>
    <mergeCell ref="E733:G733"/>
    <mergeCell ref="B734:D734"/>
    <mergeCell ref="E734:G734"/>
    <mergeCell ref="B725:D725"/>
    <mergeCell ref="E725:G725"/>
    <mergeCell ref="B726:D726"/>
    <mergeCell ref="E726:G726"/>
    <mergeCell ref="B727:D727"/>
    <mergeCell ref="E727:G727"/>
    <mergeCell ref="B728:D728"/>
    <mergeCell ref="E728:G728"/>
    <mergeCell ref="B729:D729"/>
    <mergeCell ref="E729:G729"/>
    <mergeCell ref="B720:D720"/>
    <mergeCell ref="E720:G720"/>
    <mergeCell ref="B721:D721"/>
    <mergeCell ref="E721:G721"/>
    <mergeCell ref="B722:D722"/>
    <mergeCell ref="E722:G722"/>
    <mergeCell ref="B723:D723"/>
    <mergeCell ref="E723:G723"/>
    <mergeCell ref="B724:D724"/>
    <mergeCell ref="E724:G724"/>
    <mergeCell ref="B715:D715"/>
    <mergeCell ref="E715:G715"/>
    <mergeCell ref="B716:D716"/>
    <mergeCell ref="E716:G716"/>
    <mergeCell ref="B717:D717"/>
    <mergeCell ref="E717:G717"/>
    <mergeCell ref="B718:D718"/>
    <mergeCell ref="E718:G718"/>
    <mergeCell ref="B719:D719"/>
    <mergeCell ref="E719:G719"/>
    <mergeCell ref="B710:D710"/>
    <mergeCell ref="E710:G710"/>
    <mergeCell ref="B711:D711"/>
    <mergeCell ref="E711:G711"/>
    <mergeCell ref="B712:D712"/>
    <mergeCell ref="E712:G712"/>
    <mergeCell ref="B713:D713"/>
    <mergeCell ref="E713:G713"/>
    <mergeCell ref="B714:D714"/>
    <mergeCell ref="E714:G714"/>
    <mergeCell ref="B705:D705"/>
    <mergeCell ref="E705:G705"/>
    <mergeCell ref="B706:D706"/>
    <mergeCell ref="E706:G706"/>
    <mergeCell ref="B707:D707"/>
    <mergeCell ref="E707:G707"/>
    <mergeCell ref="B708:D708"/>
    <mergeCell ref="E708:G708"/>
    <mergeCell ref="B709:D709"/>
    <mergeCell ref="E709:G709"/>
    <mergeCell ref="B700:D700"/>
    <mergeCell ref="E700:G700"/>
    <mergeCell ref="B701:D701"/>
    <mergeCell ref="E701:G701"/>
    <mergeCell ref="B702:D702"/>
    <mergeCell ref="E702:G702"/>
    <mergeCell ref="B703:D703"/>
    <mergeCell ref="E703:G703"/>
    <mergeCell ref="B704:D704"/>
    <mergeCell ref="E704:G704"/>
    <mergeCell ref="B695:D695"/>
    <mergeCell ref="E695:G695"/>
    <mergeCell ref="B696:D696"/>
    <mergeCell ref="E696:G696"/>
    <mergeCell ref="B697:D697"/>
    <mergeCell ref="E697:G697"/>
    <mergeCell ref="B698:D698"/>
    <mergeCell ref="E698:G698"/>
    <mergeCell ref="B699:D699"/>
    <mergeCell ref="E699:G699"/>
    <mergeCell ref="B690:D690"/>
    <mergeCell ref="E690:G690"/>
    <mergeCell ref="B691:D691"/>
    <mergeCell ref="E691:G691"/>
    <mergeCell ref="B692:D692"/>
    <mergeCell ref="E692:G692"/>
    <mergeCell ref="B693:D693"/>
    <mergeCell ref="E693:G693"/>
    <mergeCell ref="B694:D694"/>
    <mergeCell ref="E694:G694"/>
    <mergeCell ref="B685:D685"/>
    <mergeCell ref="E685:G685"/>
    <mergeCell ref="B686:D686"/>
    <mergeCell ref="E686:G686"/>
    <mergeCell ref="B687:D687"/>
    <mergeCell ref="E687:G687"/>
    <mergeCell ref="B688:D688"/>
    <mergeCell ref="E688:G688"/>
    <mergeCell ref="B689:D689"/>
    <mergeCell ref="E689:G689"/>
    <mergeCell ref="B680:D680"/>
    <mergeCell ref="E680:G680"/>
    <mergeCell ref="B681:D681"/>
    <mergeCell ref="E681:G681"/>
    <mergeCell ref="B682:D682"/>
    <mergeCell ref="E682:G682"/>
    <mergeCell ref="B683:D683"/>
    <mergeCell ref="E683:G683"/>
    <mergeCell ref="B684:D684"/>
    <mergeCell ref="E684:G684"/>
    <mergeCell ref="B675:D675"/>
    <mergeCell ref="E675:G675"/>
    <mergeCell ref="B676:D676"/>
    <mergeCell ref="E676:G676"/>
    <mergeCell ref="B677:D677"/>
    <mergeCell ref="E677:G677"/>
    <mergeCell ref="B678:D678"/>
    <mergeCell ref="E678:G678"/>
    <mergeCell ref="B679:D679"/>
    <mergeCell ref="E679:G679"/>
    <mergeCell ref="B670:D670"/>
    <mergeCell ref="E670:G670"/>
    <mergeCell ref="B671:D671"/>
    <mergeCell ref="E671:G671"/>
    <mergeCell ref="B672:D672"/>
    <mergeCell ref="E672:G672"/>
    <mergeCell ref="B673:D673"/>
    <mergeCell ref="E673:G673"/>
    <mergeCell ref="B674:D674"/>
    <mergeCell ref="E674:G674"/>
    <mergeCell ref="B665:D665"/>
    <mergeCell ref="E665:G665"/>
    <mergeCell ref="B666:D666"/>
    <mergeCell ref="E666:G666"/>
    <mergeCell ref="B667:D667"/>
    <mergeCell ref="E667:G667"/>
    <mergeCell ref="B668:D668"/>
    <mergeCell ref="E668:G668"/>
    <mergeCell ref="B669:D669"/>
    <mergeCell ref="E669:G669"/>
    <mergeCell ref="B660:D660"/>
    <mergeCell ref="E660:G660"/>
    <mergeCell ref="B661:D661"/>
    <mergeCell ref="E661:G661"/>
    <mergeCell ref="B662:D662"/>
    <mergeCell ref="E662:G662"/>
    <mergeCell ref="B663:D663"/>
    <mergeCell ref="E663:G663"/>
    <mergeCell ref="B664:D664"/>
    <mergeCell ref="E664:G664"/>
    <mergeCell ref="B655:D655"/>
    <mergeCell ref="E655:G655"/>
    <mergeCell ref="B656:D656"/>
    <mergeCell ref="E656:G656"/>
    <mergeCell ref="B657:D657"/>
    <mergeCell ref="E657:G657"/>
    <mergeCell ref="B658:D658"/>
    <mergeCell ref="E658:G658"/>
    <mergeCell ref="B659:D659"/>
    <mergeCell ref="E659:G659"/>
    <mergeCell ref="B650:D650"/>
    <mergeCell ref="E650:G650"/>
    <mergeCell ref="B651:D651"/>
    <mergeCell ref="E651:G651"/>
    <mergeCell ref="B652:D652"/>
    <mergeCell ref="E652:G652"/>
    <mergeCell ref="B653:D653"/>
    <mergeCell ref="E653:G653"/>
    <mergeCell ref="B654:D654"/>
    <mergeCell ref="E654:G654"/>
    <mergeCell ref="B645:D645"/>
    <mergeCell ref="E645:G645"/>
    <mergeCell ref="B646:D646"/>
    <mergeCell ref="E646:G646"/>
    <mergeCell ref="B647:D647"/>
    <mergeCell ref="E647:G647"/>
    <mergeCell ref="B648:D648"/>
    <mergeCell ref="E648:G648"/>
    <mergeCell ref="B649:D649"/>
    <mergeCell ref="E649:G649"/>
    <mergeCell ref="B640:D640"/>
    <mergeCell ref="E640:G640"/>
    <mergeCell ref="B641:D641"/>
    <mergeCell ref="E641:G641"/>
    <mergeCell ref="B642:D642"/>
    <mergeCell ref="E642:G642"/>
    <mergeCell ref="B643:D643"/>
    <mergeCell ref="E643:G643"/>
    <mergeCell ref="B644:D644"/>
    <mergeCell ref="E644:G644"/>
    <mergeCell ref="B635:D635"/>
    <mergeCell ref="E635:G635"/>
    <mergeCell ref="B636:D636"/>
    <mergeCell ref="E636:G636"/>
    <mergeCell ref="B637:D637"/>
    <mergeCell ref="E637:G637"/>
    <mergeCell ref="B638:D638"/>
    <mergeCell ref="E638:G638"/>
    <mergeCell ref="B639:D639"/>
    <mergeCell ref="E639:G639"/>
    <mergeCell ref="B630:D630"/>
    <mergeCell ref="E630:G630"/>
    <mergeCell ref="B631:D631"/>
    <mergeCell ref="E631:G631"/>
    <mergeCell ref="B632:D632"/>
    <mergeCell ref="E632:G632"/>
    <mergeCell ref="B633:D633"/>
    <mergeCell ref="E633:G633"/>
    <mergeCell ref="B634:D634"/>
    <mergeCell ref="E634:G634"/>
    <mergeCell ref="B625:D625"/>
    <mergeCell ref="E625:G625"/>
    <mergeCell ref="B626:D626"/>
    <mergeCell ref="E626:G626"/>
    <mergeCell ref="B627:D627"/>
    <mergeCell ref="E627:G627"/>
    <mergeCell ref="B628:D628"/>
    <mergeCell ref="E628:G628"/>
    <mergeCell ref="B629:D629"/>
    <mergeCell ref="E629:G629"/>
    <mergeCell ref="B620:D620"/>
    <mergeCell ref="E620:G620"/>
    <mergeCell ref="B621:D621"/>
    <mergeCell ref="E621:G621"/>
    <mergeCell ref="B622:D622"/>
    <mergeCell ref="E622:G622"/>
    <mergeCell ref="B623:D623"/>
    <mergeCell ref="E623:G623"/>
    <mergeCell ref="B624:D624"/>
    <mergeCell ref="E624:G624"/>
    <mergeCell ref="B615:D615"/>
    <mergeCell ref="E615:G615"/>
    <mergeCell ref="B616:D616"/>
    <mergeCell ref="E616:G616"/>
    <mergeCell ref="B617:D617"/>
    <mergeCell ref="E617:G617"/>
    <mergeCell ref="B618:D618"/>
    <mergeCell ref="E618:G618"/>
    <mergeCell ref="B619:D619"/>
    <mergeCell ref="E619:G619"/>
    <mergeCell ref="B610:D610"/>
    <mergeCell ref="E610:G610"/>
    <mergeCell ref="B611:D611"/>
    <mergeCell ref="E611:G611"/>
    <mergeCell ref="B612:D612"/>
    <mergeCell ref="E612:G612"/>
    <mergeCell ref="B613:D613"/>
    <mergeCell ref="E613:G613"/>
    <mergeCell ref="B614:D614"/>
    <mergeCell ref="E614:G614"/>
    <mergeCell ref="B605:D605"/>
    <mergeCell ref="E605:G605"/>
    <mergeCell ref="B606:D606"/>
    <mergeCell ref="E606:G606"/>
    <mergeCell ref="B607:D607"/>
    <mergeCell ref="E607:G607"/>
    <mergeCell ref="B608:D608"/>
    <mergeCell ref="E608:G608"/>
    <mergeCell ref="B609:D609"/>
    <mergeCell ref="E609:G609"/>
    <mergeCell ref="B600:D600"/>
    <mergeCell ref="E600:G600"/>
    <mergeCell ref="B601:D601"/>
    <mergeCell ref="E601:G601"/>
    <mergeCell ref="B602:D602"/>
    <mergeCell ref="E602:G602"/>
    <mergeCell ref="B603:D603"/>
    <mergeCell ref="E603:G603"/>
    <mergeCell ref="B604:D604"/>
    <mergeCell ref="E604:G604"/>
    <mergeCell ref="B595:D595"/>
    <mergeCell ref="E595:G595"/>
    <mergeCell ref="B596:D596"/>
    <mergeCell ref="E596:G596"/>
    <mergeCell ref="B597:D597"/>
    <mergeCell ref="E597:G597"/>
    <mergeCell ref="B598:D598"/>
    <mergeCell ref="E598:G598"/>
    <mergeCell ref="B599:D599"/>
    <mergeCell ref="E599:G599"/>
    <mergeCell ref="B590:D590"/>
    <mergeCell ref="E590:G590"/>
    <mergeCell ref="B591:D591"/>
    <mergeCell ref="E591:G591"/>
    <mergeCell ref="B592:D592"/>
    <mergeCell ref="E592:G592"/>
    <mergeCell ref="B593:D593"/>
    <mergeCell ref="E593:G593"/>
    <mergeCell ref="B594:D594"/>
    <mergeCell ref="E594:G594"/>
    <mergeCell ref="B585:D585"/>
    <mergeCell ref="E585:G585"/>
    <mergeCell ref="B586:D586"/>
    <mergeCell ref="E586:G586"/>
    <mergeCell ref="B587:D587"/>
    <mergeCell ref="E587:G587"/>
    <mergeCell ref="B588:D588"/>
    <mergeCell ref="E588:G588"/>
    <mergeCell ref="B589:D589"/>
    <mergeCell ref="E589:G589"/>
    <mergeCell ref="B580:D580"/>
    <mergeCell ref="E580:G580"/>
    <mergeCell ref="B581:D581"/>
    <mergeCell ref="E581:G581"/>
    <mergeCell ref="B582:D582"/>
    <mergeCell ref="E582:G582"/>
    <mergeCell ref="B583:D583"/>
    <mergeCell ref="E583:G583"/>
    <mergeCell ref="B584:D584"/>
    <mergeCell ref="E584:G584"/>
    <mergeCell ref="B575:D575"/>
    <mergeCell ref="E575:G575"/>
    <mergeCell ref="B576:D576"/>
    <mergeCell ref="E576:G576"/>
    <mergeCell ref="B577:D577"/>
    <mergeCell ref="E577:G577"/>
    <mergeCell ref="B578:D578"/>
    <mergeCell ref="E578:G578"/>
    <mergeCell ref="B579:D579"/>
    <mergeCell ref="E579:G579"/>
    <mergeCell ref="B570:D570"/>
    <mergeCell ref="E570:G570"/>
    <mergeCell ref="B571:D571"/>
    <mergeCell ref="E571:G571"/>
    <mergeCell ref="B572:D572"/>
    <mergeCell ref="E572:G572"/>
    <mergeCell ref="B573:D573"/>
    <mergeCell ref="E573:G573"/>
    <mergeCell ref="B574:D574"/>
    <mergeCell ref="E574:G574"/>
    <mergeCell ref="B565:D565"/>
    <mergeCell ref="E565:G565"/>
    <mergeCell ref="B566:D566"/>
    <mergeCell ref="E566:G566"/>
    <mergeCell ref="B567:D567"/>
    <mergeCell ref="E567:G567"/>
    <mergeCell ref="B568:D568"/>
    <mergeCell ref="E568:G568"/>
    <mergeCell ref="B569:D569"/>
    <mergeCell ref="E569:G569"/>
    <mergeCell ref="B560:D560"/>
    <mergeCell ref="E560:G560"/>
    <mergeCell ref="B561:D561"/>
    <mergeCell ref="E561:G561"/>
    <mergeCell ref="B562:D562"/>
    <mergeCell ref="E562:G562"/>
    <mergeCell ref="B563:D563"/>
    <mergeCell ref="E563:G563"/>
    <mergeCell ref="B564:D564"/>
    <mergeCell ref="E564:G564"/>
    <mergeCell ref="B555:D555"/>
    <mergeCell ref="E555:G555"/>
    <mergeCell ref="B556:D556"/>
    <mergeCell ref="E556:G556"/>
    <mergeCell ref="B557:D557"/>
    <mergeCell ref="E557:G557"/>
    <mergeCell ref="B558:D558"/>
    <mergeCell ref="E558:G558"/>
    <mergeCell ref="B559:D559"/>
    <mergeCell ref="E559:G559"/>
    <mergeCell ref="B550:D550"/>
    <mergeCell ref="E550:G550"/>
    <mergeCell ref="B551:D551"/>
    <mergeCell ref="E551:G551"/>
    <mergeCell ref="B552:D552"/>
    <mergeCell ref="E552:G552"/>
    <mergeCell ref="B553:D553"/>
    <mergeCell ref="E553:G553"/>
    <mergeCell ref="B554:D554"/>
    <mergeCell ref="E554:G554"/>
    <mergeCell ref="B545:D545"/>
    <mergeCell ref="E545:G545"/>
    <mergeCell ref="B546:D546"/>
    <mergeCell ref="E546:G546"/>
    <mergeCell ref="B547:D547"/>
    <mergeCell ref="E547:G547"/>
    <mergeCell ref="B548:D548"/>
    <mergeCell ref="E548:G548"/>
    <mergeCell ref="B549:D549"/>
    <mergeCell ref="E549:G549"/>
    <mergeCell ref="B540:D540"/>
    <mergeCell ref="E540:G540"/>
    <mergeCell ref="B541:D541"/>
    <mergeCell ref="E541:G541"/>
    <mergeCell ref="B542:D542"/>
    <mergeCell ref="E542:G542"/>
    <mergeCell ref="B543:D543"/>
    <mergeCell ref="E543:G543"/>
    <mergeCell ref="B544:D544"/>
    <mergeCell ref="E544:G544"/>
    <mergeCell ref="B535:D535"/>
    <mergeCell ref="E535:G535"/>
    <mergeCell ref="B536:D536"/>
    <mergeCell ref="E536:G536"/>
    <mergeCell ref="B537:D537"/>
    <mergeCell ref="E537:G537"/>
    <mergeCell ref="B538:D538"/>
    <mergeCell ref="E538:G538"/>
    <mergeCell ref="B539:D539"/>
    <mergeCell ref="E539:G539"/>
    <mergeCell ref="B530:D530"/>
    <mergeCell ref="E530:G530"/>
    <mergeCell ref="B531:D531"/>
    <mergeCell ref="E531:G531"/>
    <mergeCell ref="B532:D532"/>
    <mergeCell ref="E532:G532"/>
    <mergeCell ref="B533:D533"/>
    <mergeCell ref="E533:G533"/>
    <mergeCell ref="B534:D534"/>
    <mergeCell ref="E534:G534"/>
    <mergeCell ref="B525:D525"/>
    <mergeCell ref="E525:G525"/>
    <mergeCell ref="B526:D526"/>
    <mergeCell ref="E526:G526"/>
    <mergeCell ref="B527:D527"/>
    <mergeCell ref="E527:G527"/>
    <mergeCell ref="B528:D528"/>
    <mergeCell ref="E528:G528"/>
    <mergeCell ref="B529:D529"/>
    <mergeCell ref="E529:G529"/>
    <mergeCell ref="B520:D520"/>
    <mergeCell ref="E520:G520"/>
    <mergeCell ref="B521:D521"/>
    <mergeCell ref="E521:G521"/>
    <mergeCell ref="B522:D522"/>
    <mergeCell ref="E522:G522"/>
    <mergeCell ref="B523:D523"/>
    <mergeCell ref="E523:G523"/>
    <mergeCell ref="B524:D524"/>
    <mergeCell ref="E524:G524"/>
    <mergeCell ref="B515:D515"/>
    <mergeCell ref="E515:G515"/>
    <mergeCell ref="B516:D516"/>
    <mergeCell ref="E516:G516"/>
    <mergeCell ref="B517:D517"/>
    <mergeCell ref="E517:G517"/>
    <mergeCell ref="B518:D518"/>
    <mergeCell ref="E518:G518"/>
    <mergeCell ref="B519:D519"/>
    <mergeCell ref="E519:G519"/>
    <mergeCell ref="B510:D510"/>
    <mergeCell ref="E510:G510"/>
    <mergeCell ref="B511:D511"/>
    <mergeCell ref="E511:G511"/>
    <mergeCell ref="B512:D512"/>
    <mergeCell ref="E512:G512"/>
    <mergeCell ref="B513:D513"/>
    <mergeCell ref="E513:G513"/>
    <mergeCell ref="B514:D514"/>
    <mergeCell ref="E514:G514"/>
    <mergeCell ref="B505:D505"/>
    <mergeCell ref="E505:G505"/>
    <mergeCell ref="B506:D506"/>
    <mergeCell ref="E506:G506"/>
    <mergeCell ref="B507:D507"/>
    <mergeCell ref="E507:G507"/>
    <mergeCell ref="B508:D508"/>
    <mergeCell ref="E508:G508"/>
    <mergeCell ref="B509:D509"/>
    <mergeCell ref="E509:G509"/>
    <mergeCell ref="B500:D500"/>
    <mergeCell ref="E500:G500"/>
    <mergeCell ref="B501:D501"/>
    <mergeCell ref="E501:G501"/>
    <mergeCell ref="B502:D502"/>
    <mergeCell ref="E502:G502"/>
    <mergeCell ref="B503:D503"/>
    <mergeCell ref="E503:G503"/>
    <mergeCell ref="B504:D504"/>
    <mergeCell ref="E504:G504"/>
    <mergeCell ref="B495:D495"/>
    <mergeCell ref="E495:G495"/>
    <mergeCell ref="B496:D496"/>
    <mergeCell ref="E496:G496"/>
    <mergeCell ref="B497:D497"/>
    <mergeCell ref="E497:G497"/>
    <mergeCell ref="B498:D498"/>
    <mergeCell ref="E498:G498"/>
    <mergeCell ref="B499:D499"/>
    <mergeCell ref="E499:G499"/>
    <mergeCell ref="B490:D490"/>
    <mergeCell ref="E490:G490"/>
    <mergeCell ref="B491:D491"/>
    <mergeCell ref="E491:G491"/>
    <mergeCell ref="B492:D492"/>
    <mergeCell ref="E492:G492"/>
    <mergeCell ref="B493:D493"/>
    <mergeCell ref="E493:G493"/>
    <mergeCell ref="B494:D494"/>
    <mergeCell ref="E494:G494"/>
    <mergeCell ref="B485:D485"/>
    <mergeCell ref="E485:G485"/>
    <mergeCell ref="B486:D486"/>
    <mergeCell ref="E486:G486"/>
    <mergeCell ref="B487:D487"/>
    <mergeCell ref="E487:G487"/>
    <mergeCell ref="B488:D488"/>
    <mergeCell ref="E488:G488"/>
    <mergeCell ref="B489:D489"/>
    <mergeCell ref="E489:G489"/>
    <mergeCell ref="B480:D480"/>
    <mergeCell ref="E480:G480"/>
    <mergeCell ref="B481:D481"/>
    <mergeCell ref="E481:G481"/>
    <mergeCell ref="B482:D482"/>
    <mergeCell ref="E482:G482"/>
    <mergeCell ref="B483:D483"/>
    <mergeCell ref="E483:G483"/>
    <mergeCell ref="B484:D484"/>
    <mergeCell ref="E484:G484"/>
    <mergeCell ref="B475:D475"/>
    <mergeCell ref="E475:G475"/>
    <mergeCell ref="B476:D476"/>
    <mergeCell ref="E476:G476"/>
    <mergeCell ref="B477:D477"/>
    <mergeCell ref="E477:G477"/>
    <mergeCell ref="B478:D478"/>
    <mergeCell ref="E478:G478"/>
    <mergeCell ref="B479:D479"/>
    <mergeCell ref="E479:G479"/>
    <mergeCell ref="B470:D470"/>
    <mergeCell ref="E470:G470"/>
    <mergeCell ref="B471:D471"/>
    <mergeCell ref="E471:G471"/>
    <mergeCell ref="B472:D472"/>
    <mergeCell ref="E472:G472"/>
    <mergeCell ref="B473:D473"/>
    <mergeCell ref="E473:G473"/>
    <mergeCell ref="B474:D474"/>
    <mergeCell ref="E474:G474"/>
    <mergeCell ref="B465:D465"/>
    <mergeCell ref="E465:G465"/>
    <mergeCell ref="B466:D466"/>
    <mergeCell ref="E466:G466"/>
    <mergeCell ref="B467:D467"/>
    <mergeCell ref="E467:G467"/>
    <mergeCell ref="B468:D468"/>
    <mergeCell ref="E468:G468"/>
    <mergeCell ref="B469:D469"/>
    <mergeCell ref="E469:G469"/>
    <mergeCell ref="B460:D460"/>
    <mergeCell ref="E460:G460"/>
    <mergeCell ref="B461:D461"/>
    <mergeCell ref="E461:G461"/>
    <mergeCell ref="B462:D462"/>
    <mergeCell ref="E462:G462"/>
    <mergeCell ref="B463:D463"/>
    <mergeCell ref="E463:G463"/>
    <mergeCell ref="B464:D464"/>
    <mergeCell ref="E464:G464"/>
    <mergeCell ref="B455:D455"/>
    <mergeCell ref="E455:G455"/>
    <mergeCell ref="B456:D456"/>
    <mergeCell ref="E456:G456"/>
    <mergeCell ref="B457:D457"/>
    <mergeCell ref="E457:G457"/>
    <mergeCell ref="B458:D458"/>
    <mergeCell ref="E458:G458"/>
    <mergeCell ref="B459:D459"/>
    <mergeCell ref="E459:G459"/>
    <mergeCell ref="B450:D450"/>
    <mergeCell ref="E450:G450"/>
    <mergeCell ref="B451:D451"/>
    <mergeCell ref="E451:G451"/>
    <mergeCell ref="B452:D452"/>
    <mergeCell ref="E452:G452"/>
    <mergeCell ref="B453:D453"/>
    <mergeCell ref="E453:G453"/>
    <mergeCell ref="B454:D454"/>
    <mergeCell ref="E454:G454"/>
    <mergeCell ref="B445:D445"/>
    <mergeCell ref="E445:G445"/>
    <mergeCell ref="B446:D446"/>
    <mergeCell ref="E446:G446"/>
    <mergeCell ref="B447:D447"/>
    <mergeCell ref="E447:G447"/>
    <mergeCell ref="B448:D448"/>
    <mergeCell ref="E448:G448"/>
    <mergeCell ref="B449:D449"/>
    <mergeCell ref="E449:G449"/>
    <mergeCell ref="B440:D440"/>
    <mergeCell ref="E440:G440"/>
    <mergeCell ref="B441:D441"/>
    <mergeCell ref="E441:G441"/>
    <mergeCell ref="B442:D442"/>
    <mergeCell ref="E442:G442"/>
    <mergeCell ref="B443:D443"/>
    <mergeCell ref="E443:G443"/>
    <mergeCell ref="B444:D444"/>
    <mergeCell ref="E444:G444"/>
    <mergeCell ref="B435:D435"/>
    <mergeCell ref="E435:G435"/>
    <mergeCell ref="B436:D436"/>
    <mergeCell ref="E436:G436"/>
    <mergeCell ref="B437:D437"/>
    <mergeCell ref="E437:G437"/>
    <mergeCell ref="B438:D438"/>
    <mergeCell ref="E438:G438"/>
    <mergeCell ref="B439:D439"/>
    <mergeCell ref="E439:G439"/>
    <mergeCell ref="B430:D430"/>
    <mergeCell ref="E430:G430"/>
    <mergeCell ref="B431:D431"/>
    <mergeCell ref="E431:G431"/>
    <mergeCell ref="B432:D432"/>
    <mergeCell ref="E432:G432"/>
    <mergeCell ref="B433:D433"/>
    <mergeCell ref="E433:G433"/>
    <mergeCell ref="B434:D434"/>
    <mergeCell ref="E434:G434"/>
    <mergeCell ref="B425:D425"/>
    <mergeCell ref="E425:G425"/>
    <mergeCell ref="B426:D426"/>
    <mergeCell ref="E426:G426"/>
    <mergeCell ref="B427:D427"/>
    <mergeCell ref="E427:G427"/>
    <mergeCell ref="B428:D428"/>
    <mergeCell ref="E428:G428"/>
    <mergeCell ref="B429:D429"/>
    <mergeCell ref="E429:G429"/>
    <mergeCell ref="B420:D420"/>
    <mergeCell ref="E420:G420"/>
    <mergeCell ref="B421:D421"/>
    <mergeCell ref="E421:G421"/>
    <mergeCell ref="B422:D422"/>
    <mergeCell ref="E422:G422"/>
    <mergeCell ref="B423:D423"/>
    <mergeCell ref="E423:G423"/>
    <mergeCell ref="B424:D424"/>
    <mergeCell ref="E424:G424"/>
    <mergeCell ref="B415:D415"/>
    <mergeCell ref="E415:G415"/>
    <mergeCell ref="B416:D416"/>
    <mergeCell ref="E416:G416"/>
    <mergeCell ref="B417:D417"/>
    <mergeCell ref="E417:G417"/>
    <mergeCell ref="B418:D418"/>
    <mergeCell ref="E418:G418"/>
    <mergeCell ref="B419:D419"/>
    <mergeCell ref="E419:G419"/>
    <mergeCell ref="B410:D410"/>
    <mergeCell ref="E410:G410"/>
    <mergeCell ref="B411:D411"/>
    <mergeCell ref="E411:G411"/>
    <mergeCell ref="B412:D412"/>
    <mergeCell ref="E412:G412"/>
    <mergeCell ref="B413:D413"/>
    <mergeCell ref="E413:G413"/>
    <mergeCell ref="B414:D414"/>
    <mergeCell ref="E414:G414"/>
    <mergeCell ref="B405:D405"/>
    <mergeCell ref="E405:G405"/>
    <mergeCell ref="B406:D406"/>
    <mergeCell ref="E406:G406"/>
    <mergeCell ref="B407:D407"/>
    <mergeCell ref="E407:G407"/>
    <mergeCell ref="B408:D408"/>
    <mergeCell ref="E408:G408"/>
    <mergeCell ref="B409:D409"/>
    <mergeCell ref="E409:G409"/>
    <mergeCell ref="B394:D394"/>
    <mergeCell ref="E394:G394"/>
    <mergeCell ref="B395:D395"/>
    <mergeCell ref="E395:G395"/>
    <mergeCell ref="B396:D396"/>
    <mergeCell ref="E396:G396"/>
    <mergeCell ref="B397:D397"/>
    <mergeCell ref="E397:G397"/>
    <mergeCell ref="B404:D404"/>
    <mergeCell ref="E404:G404"/>
    <mergeCell ref="B389:D389"/>
    <mergeCell ref="E389:G389"/>
    <mergeCell ref="B390:D390"/>
    <mergeCell ref="E390:G390"/>
    <mergeCell ref="B391:D391"/>
    <mergeCell ref="E391:G391"/>
    <mergeCell ref="B392:D392"/>
    <mergeCell ref="E392:G392"/>
    <mergeCell ref="B393:D393"/>
    <mergeCell ref="E393:G393"/>
    <mergeCell ref="B384:D384"/>
    <mergeCell ref="E384:G384"/>
    <mergeCell ref="B385:D385"/>
    <mergeCell ref="E385:G385"/>
    <mergeCell ref="B386:D386"/>
    <mergeCell ref="E386:G386"/>
    <mergeCell ref="B387:D387"/>
    <mergeCell ref="E387:G387"/>
    <mergeCell ref="B388:D388"/>
    <mergeCell ref="E388:G388"/>
    <mergeCell ref="B379:D379"/>
    <mergeCell ref="E379:G379"/>
    <mergeCell ref="B380:D380"/>
    <mergeCell ref="E380:G380"/>
    <mergeCell ref="B381:D381"/>
    <mergeCell ref="E381:G381"/>
    <mergeCell ref="B382:D382"/>
    <mergeCell ref="E382:G382"/>
    <mergeCell ref="B383:D383"/>
    <mergeCell ref="E383:G383"/>
    <mergeCell ref="B374:D374"/>
    <mergeCell ref="E374:G374"/>
    <mergeCell ref="B375:D375"/>
    <mergeCell ref="E375:G375"/>
    <mergeCell ref="B376:D376"/>
    <mergeCell ref="E376:G376"/>
    <mergeCell ref="B377:D377"/>
    <mergeCell ref="E377:G377"/>
    <mergeCell ref="B378:D378"/>
    <mergeCell ref="E378:G378"/>
    <mergeCell ref="B369:D369"/>
    <mergeCell ref="E369:G369"/>
    <mergeCell ref="B370:D370"/>
    <mergeCell ref="E370:G370"/>
    <mergeCell ref="B371:D371"/>
    <mergeCell ref="E371:G371"/>
    <mergeCell ref="B372:D372"/>
    <mergeCell ref="E372:G372"/>
    <mergeCell ref="B373:D373"/>
    <mergeCell ref="E373:G373"/>
    <mergeCell ref="B364:D364"/>
    <mergeCell ref="E364:G364"/>
    <mergeCell ref="B365:D365"/>
    <mergeCell ref="E365:G365"/>
    <mergeCell ref="B366:D366"/>
    <mergeCell ref="E366:G366"/>
    <mergeCell ref="B367:D367"/>
    <mergeCell ref="E367:G367"/>
    <mergeCell ref="B368:D368"/>
    <mergeCell ref="E368:G368"/>
    <mergeCell ref="B359:D359"/>
    <mergeCell ref="E359:G359"/>
    <mergeCell ref="B360:D360"/>
    <mergeCell ref="E360:G360"/>
    <mergeCell ref="B361:D361"/>
    <mergeCell ref="E361:G361"/>
    <mergeCell ref="B362:D362"/>
    <mergeCell ref="E362:G362"/>
    <mergeCell ref="B363:D363"/>
    <mergeCell ref="E363:G363"/>
    <mergeCell ref="B354:D354"/>
    <mergeCell ref="E354:G354"/>
    <mergeCell ref="B355:D355"/>
    <mergeCell ref="E355:G355"/>
    <mergeCell ref="B356:D356"/>
    <mergeCell ref="E356:G356"/>
    <mergeCell ref="B357:D357"/>
    <mergeCell ref="E357:G357"/>
    <mergeCell ref="B358:D358"/>
    <mergeCell ref="E358:G358"/>
    <mergeCell ref="B349:D349"/>
    <mergeCell ref="E349:G349"/>
    <mergeCell ref="B350:D350"/>
    <mergeCell ref="E350:G350"/>
    <mergeCell ref="B351:D351"/>
    <mergeCell ref="E351:G351"/>
    <mergeCell ref="B352:D352"/>
    <mergeCell ref="E352:G352"/>
    <mergeCell ref="B353:D353"/>
    <mergeCell ref="E353:G353"/>
    <mergeCell ref="B344:D344"/>
    <mergeCell ref="E344:G344"/>
    <mergeCell ref="B345:D345"/>
    <mergeCell ref="E345:G345"/>
    <mergeCell ref="B346:D346"/>
    <mergeCell ref="E346:G346"/>
    <mergeCell ref="B347:D347"/>
    <mergeCell ref="E347:G347"/>
    <mergeCell ref="B348:D348"/>
    <mergeCell ref="E348:G348"/>
    <mergeCell ref="B339:D339"/>
    <mergeCell ref="E339:G339"/>
    <mergeCell ref="B340:D340"/>
    <mergeCell ref="E340:G340"/>
    <mergeCell ref="B341:D341"/>
    <mergeCell ref="E341:G341"/>
    <mergeCell ref="B342:D342"/>
    <mergeCell ref="E342:G342"/>
    <mergeCell ref="B343:D343"/>
    <mergeCell ref="E343:G343"/>
    <mergeCell ref="B334:D334"/>
    <mergeCell ref="E334:G334"/>
    <mergeCell ref="B335:D335"/>
    <mergeCell ref="E335:G335"/>
    <mergeCell ref="B336:D336"/>
    <mergeCell ref="E336:G336"/>
    <mergeCell ref="B337:D337"/>
    <mergeCell ref="E337:G337"/>
    <mergeCell ref="B338:D338"/>
    <mergeCell ref="E338:G338"/>
    <mergeCell ref="B329:D329"/>
    <mergeCell ref="E329:G329"/>
    <mergeCell ref="B330:D330"/>
    <mergeCell ref="E330:G330"/>
    <mergeCell ref="B331:D331"/>
    <mergeCell ref="E331:G331"/>
    <mergeCell ref="B332:D332"/>
    <mergeCell ref="E332:G332"/>
    <mergeCell ref="B333:D333"/>
    <mergeCell ref="E333:G333"/>
    <mergeCell ref="B324:D324"/>
    <mergeCell ref="E324:G324"/>
    <mergeCell ref="B325:D325"/>
    <mergeCell ref="E325:G325"/>
    <mergeCell ref="B326:D326"/>
    <mergeCell ref="E326:G326"/>
    <mergeCell ref="B327:D327"/>
    <mergeCell ref="E327:G327"/>
    <mergeCell ref="B328:D328"/>
    <mergeCell ref="E328:G328"/>
    <mergeCell ref="B319:D319"/>
    <mergeCell ref="E319:G319"/>
    <mergeCell ref="B320:D320"/>
    <mergeCell ref="E320:G320"/>
    <mergeCell ref="B321:D321"/>
    <mergeCell ref="E321:G321"/>
    <mergeCell ref="B322:D322"/>
    <mergeCell ref="E322:G322"/>
    <mergeCell ref="B323:D323"/>
    <mergeCell ref="E323:G323"/>
    <mergeCell ref="B314:D314"/>
    <mergeCell ref="E314:G314"/>
    <mergeCell ref="B315:D315"/>
    <mergeCell ref="E315:G315"/>
    <mergeCell ref="B316:D316"/>
    <mergeCell ref="E316:G316"/>
    <mergeCell ref="B317:D317"/>
    <mergeCell ref="E317:G317"/>
    <mergeCell ref="B318:D318"/>
    <mergeCell ref="E318:G318"/>
    <mergeCell ref="B309:D309"/>
    <mergeCell ref="E309:G309"/>
    <mergeCell ref="B310:D310"/>
    <mergeCell ref="E310:G310"/>
    <mergeCell ref="B311:D311"/>
    <mergeCell ref="E311:G311"/>
    <mergeCell ref="B312:D312"/>
    <mergeCell ref="E312:G312"/>
    <mergeCell ref="B313:D313"/>
    <mergeCell ref="E313:G313"/>
    <mergeCell ref="B304:D304"/>
    <mergeCell ref="E304:G304"/>
    <mergeCell ref="B305:D305"/>
    <mergeCell ref="E305:G305"/>
    <mergeCell ref="B306:D306"/>
    <mergeCell ref="E306:G306"/>
    <mergeCell ref="B307:D307"/>
    <mergeCell ref="E307:G307"/>
    <mergeCell ref="B308:D308"/>
    <mergeCell ref="E308:G308"/>
    <mergeCell ref="B299:D299"/>
    <mergeCell ref="E299:G299"/>
    <mergeCell ref="B300:D300"/>
    <mergeCell ref="E300:G300"/>
    <mergeCell ref="B301:D301"/>
    <mergeCell ref="E301:G301"/>
    <mergeCell ref="B302:D302"/>
    <mergeCell ref="E302:G302"/>
    <mergeCell ref="B303:D303"/>
    <mergeCell ref="E303:G303"/>
    <mergeCell ref="B294:D294"/>
    <mergeCell ref="E294:G294"/>
    <mergeCell ref="B295:D295"/>
    <mergeCell ref="E295:G295"/>
    <mergeCell ref="B296:D296"/>
    <mergeCell ref="E296:G296"/>
    <mergeCell ref="B297:D297"/>
    <mergeCell ref="E297:G297"/>
    <mergeCell ref="B298:D298"/>
    <mergeCell ref="E298:G298"/>
    <mergeCell ref="B289:D289"/>
    <mergeCell ref="E289:G289"/>
    <mergeCell ref="B290:D290"/>
    <mergeCell ref="E290:G290"/>
    <mergeCell ref="B291:D291"/>
    <mergeCell ref="E291:G291"/>
    <mergeCell ref="B292:D292"/>
    <mergeCell ref="E292:G292"/>
    <mergeCell ref="B293:D293"/>
    <mergeCell ref="E293:G293"/>
    <mergeCell ref="B284:D284"/>
    <mergeCell ref="E284:G284"/>
    <mergeCell ref="B285:D285"/>
    <mergeCell ref="E285:G285"/>
    <mergeCell ref="B286:D286"/>
    <mergeCell ref="E286:G286"/>
    <mergeCell ref="B287:D287"/>
    <mergeCell ref="E287:G287"/>
    <mergeCell ref="B288:D288"/>
    <mergeCell ref="E288:G288"/>
    <mergeCell ref="B279:D279"/>
    <mergeCell ref="E279:G279"/>
    <mergeCell ref="B280:D280"/>
    <mergeCell ref="E280:G280"/>
    <mergeCell ref="B281:D281"/>
    <mergeCell ref="E281:G281"/>
    <mergeCell ref="B282:D282"/>
    <mergeCell ref="E282:G282"/>
    <mergeCell ref="B283:D283"/>
    <mergeCell ref="E283:G283"/>
    <mergeCell ref="B274:D274"/>
    <mergeCell ref="E274:G274"/>
    <mergeCell ref="B275:D275"/>
    <mergeCell ref="E275:G275"/>
    <mergeCell ref="B276:D276"/>
    <mergeCell ref="E276:G276"/>
    <mergeCell ref="B277:D277"/>
    <mergeCell ref="E277:G277"/>
    <mergeCell ref="B278:D278"/>
    <mergeCell ref="E278:G278"/>
    <mergeCell ref="B269:D269"/>
    <mergeCell ref="E269:G269"/>
    <mergeCell ref="B270:D270"/>
    <mergeCell ref="E270:G270"/>
    <mergeCell ref="B271:D271"/>
    <mergeCell ref="E271:G271"/>
    <mergeCell ref="B272:D272"/>
    <mergeCell ref="E272:G272"/>
    <mergeCell ref="B273:D273"/>
    <mergeCell ref="E273:G273"/>
    <mergeCell ref="B264:D264"/>
    <mergeCell ref="E264:G264"/>
    <mergeCell ref="B265:D265"/>
    <mergeCell ref="E265:G265"/>
    <mergeCell ref="B266:D266"/>
    <mergeCell ref="E266:G266"/>
    <mergeCell ref="B267:D267"/>
    <mergeCell ref="E267:G267"/>
    <mergeCell ref="B268:D268"/>
    <mergeCell ref="E268:G268"/>
    <mergeCell ref="B259:D259"/>
    <mergeCell ref="E259:G259"/>
    <mergeCell ref="B260:D260"/>
    <mergeCell ref="E260:G260"/>
    <mergeCell ref="B261:D261"/>
    <mergeCell ref="E261:G261"/>
    <mergeCell ref="B262:D262"/>
    <mergeCell ref="E262:G262"/>
    <mergeCell ref="B263:D263"/>
    <mergeCell ref="E263:G263"/>
    <mergeCell ref="B254:D254"/>
    <mergeCell ref="E254:G254"/>
    <mergeCell ref="B255:D255"/>
    <mergeCell ref="E255:G255"/>
    <mergeCell ref="B256:D256"/>
    <mergeCell ref="E256:G256"/>
    <mergeCell ref="B257:D257"/>
    <mergeCell ref="E257:G257"/>
    <mergeCell ref="B258:D258"/>
    <mergeCell ref="E258:G258"/>
    <mergeCell ref="B249:D249"/>
    <mergeCell ref="E249:G249"/>
    <mergeCell ref="B250:D250"/>
    <mergeCell ref="E250:G250"/>
    <mergeCell ref="B251:D251"/>
    <mergeCell ref="E251:G251"/>
    <mergeCell ref="B252:D252"/>
    <mergeCell ref="E252:G252"/>
    <mergeCell ref="B253:D253"/>
    <mergeCell ref="E253:G253"/>
    <mergeCell ref="B244:D244"/>
    <mergeCell ref="E244:G244"/>
    <mergeCell ref="B245:D245"/>
    <mergeCell ref="E245:G245"/>
    <mergeCell ref="B246:D246"/>
    <mergeCell ref="E246:G246"/>
    <mergeCell ref="B247:D247"/>
    <mergeCell ref="E247:G247"/>
    <mergeCell ref="B248:D248"/>
    <mergeCell ref="E248:G248"/>
    <mergeCell ref="B239:D239"/>
    <mergeCell ref="E239:G239"/>
    <mergeCell ref="B240:D240"/>
    <mergeCell ref="E240:G240"/>
    <mergeCell ref="B241:D241"/>
    <mergeCell ref="E241:G241"/>
    <mergeCell ref="B242:D242"/>
    <mergeCell ref="E242:G242"/>
    <mergeCell ref="B243:D243"/>
    <mergeCell ref="E243:G243"/>
    <mergeCell ref="B234:D234"/>
    <mergeCell ref="E234:G234"/>
    <mergeCell ref="B235:D235"/>
    <mergeCell ref="E235:G235"/>
    <mergeCell ref="B236:D236"/>
    <mergeCell ref="E236:G236"/>
    <mergeCell ref="B237:D237"/>
    <mergeCell ref="E237:G237"/>
    <mergeCell ref="B238:D238"/>
    <mergeCell ref="E238:G238"/>
    <mergeCell ref="B229:D229"/>
    <mergeCell ref="E229:G229"/>
    <mergeCell ref="B230:D230"/>
    <mergeCell ref="E230:G230"/>
    <mergeCell ref="B231:D231"/>
    <mergeCell ref="E231:G231"/>
    <mergeCell ref="B232:D232"/>
    <mergeCell ref="E232:G232"/>
    <mergeCell ref="B233:D233"/>
    <mergeCell ref="E233:G233"/>
    <mergeCell ref="B224:D224"/>
    <mergeCell ref="E224:G224"/>
    <mergeCell ref="B225:D225"/>
    <mergeCell ref="E225:G225"/>
    <mergeCell ref="B226:D226"/>
    <mergeCell ref="E226:G226"/>
    <mergeCell ref="B227:D227"/>
    <mergeCell ref="E227:G227"/>
    <mergeCell ref="B228:D228"/>
    <mergeCell ref="E228:G228"/>
    <mergeCell ref="B219:D219"/>
    <mergeCell ref="E219:G219"/>
    <mergeCell ref="B220:D220"/>
    <mergeCell ref="E220:G220"/>
    <mergeCell ref="B221:D221"/>
    <mergeCell ref="E221:G221"/>
    <mergeCell ref="B222:D222"/>
    <mergeCell ref="E222:G222"/>
    <mergeCell ref="B223:D223"/>
    <mergeCell ref="E223:G223"/>
    <mergeCell ref="B214:D214"/>
    <mergeCell ref="E214:G214"/>
    <mergeCell ref="B215:D215"/>
    <mergeCell ref="E215:G215"/>
    <mergeCell ref="B216:D216"/>
    <mergeCell ref="E216:G216"/>
    <mergeCell ref="B217:D217"/>
    <mergeCell ref="E217:G217"/>
    <mergeCell ref="B218:D218"/>
    <mergeCell ref="E218:G218"/>
    <mergeCell ref="A1004:A1006"/>
    <mergeCell ref="B1004:D1006"/>
    <mergeCell ref="E1004:G1006"/>
    <mergeCell ref="H1004:H1006"/>
    <mergeCell ref="B204:D204"/>
    <mergeCell ref="E204:G204"/>
    <mergeCell ref="B205:D205"/>
    <mergeCell ref="E205:G205"/>
    <mergeCell ref="B206:D206"/>
    <mergeCell ref="E206:G206"/>
    <mergeCell ref="B207:D207"/>
    <mergeCell ref="E207:G207"/>
    <mergeCell ref="B208:D208"/>
    <mergeCell ref="E208:G208"/>
    <mergeCell ref="B209:D209"/>
    <mergeCell ref="E209:G209"/>
    <mergeCell ref="B210:D210"/>
    <mergeCell ref="E210:G210"/>
    <mergeCell ref="B211:D211"/>
    <mergeCell ref="E211:G211"/>
    <mergeCell ref="B212:D212"/>
    <mergeCell ref="E212:G212"/>
    <mergeCell ref="B213:D213"/>
    <mergeCell ref="E213:G213"/>
    <mergeCell ref="E164:G164"/>
    <mergeCell ref="E184:G184"/>
    <mergeCell ref="E186:G186"/>
    <mergeCell ref="E188:G188"/>
    <mergeCell ref="E190:G190"/>
    <mergeCell ref="E192:G192"/>
    <mergeCell ref="E194:G194"/>
    <mergeCell ref="E196:G196"/>
    <mergeCell ref="E166:G166"/>
    <mergeCell ref="E168:G168"/>
    <mergeCell ref="E170:G170"/>
    <mergeCell ref="E172:G172"/>
    <mergeCell ref="E174:G174"/>
    <mergeCell ref="E176:G176"/>
    <mergeCell ref="E178:G178"/>
    <mergeCell ref="E180:G180"/>
    <mergeCell ref="E182:G182"/>
    <mergeCell ref="E185:G185"/>
    <mergeCell ref="E187:G187"/>
    <mergeCell ref="E189:G189"/>
    <mergeCell ref="E191:G191"/>
    <mergeCell ref="E193:G193"/>
    <mergeCell ref="E165:G165"/>
    <mergeCell ref="E167:G167"/>
    <mergeCell ref="B144:D144"/>
    <mergeCell ref="B142:D142"/>
    <mergeCell ref="B140:D140"/>
    <mergeCell ref="B138:D138"/>
    <mergeCell ref="E138:G138"/>
    <mergeCell ref="E140:G140"/>
    <mergeCell ref="E142:G142"/>
    <mergeCell ref="E144:G144"/>
    <mergeCell ref="E146:G146"/>
    <mergeCell ref="E139:G139"/>
    <mergeCell ref="E141:G141"/>
    <mergeCell ref="E143:G143"/>
    <mergeCell ref="E145:G145"/>
    <mergeCell ref="B145:D145"/>
    <mergeCell ref="B162:D162"/>
    <mergeCell ref="B160:D160"/>
    <mergeCell ref="B158:D158"/>
    <mergeCell ref="B156:D156"/>
    <mergeCell ref="B154:D154"/>
    <mergeCell ref="B152:D152"/>
    <mergeCell ref="B150:D150"/>
    <mergeCell ref="B148:D148"/>
    <mergeCell ref="B146:D146"/>
    <mergeCell ref="B147:D147"/>
    <mergeCell ref="B149:D149"/>
    <mergeCell ref="B151:D151"/>
    <mergeCell ref="B153:D153"/>
    <mergeCell ref="B155:D155"/>
    <mergeCell ref="B157:D157"/>
    <mergeCell ref="B159:D159"/>
    <mergeCell ref="B161:D161"/>
    <mergeCell ref="E203:G203"/>
    <mergeCell ref="E198:G198"/>
    <mergeCell ref="E200:G200"/>
    <mergeCell ref="E202:G202"/>
    <mergeCell ref="B202:D202"/>
    <mergeCell ref="B200:D200"/>
    <mergeCell ref="B198:D198"/>
    <mergeCell ref="B196:D196"/>
    <mergeCell ref="B194:D194"/>
    <mergeCell ref="E195:G195"/>
    <mergeCell ref="E197:G197"/>
    <mergeCell ref="E199:G199"/>
    <mergeCell ref="E201:G201"/>
    <mergeCell ref="B201:D201"/>
    <mergeCell ref="B203:D203"/>
    <mergeCell ref="E147:G147"/>
    <mergeCell ref="E149:G149"/>
    <mergeCell ref="E151:G151"/>
    <mergeCell ref="E153:G153"/>
    <mergeCell ref="E155:G155"/>
    <mergeCell ref="E157:G157"/>
    <mergeCell ref="E159:G159"/>
    <mergeCell ref="E161:G161"/>
    <mergeCell ref="E163:G163"/>
    <mergeCell ref="E148:G148"/>
    <mergeCell ref="E150:G150"/>
    <mergeCell ref="E152:G152"/>
    <mergeCell ref="E154:G154"/>
    <mergeCell ref="E156:G156"/>
    <mergeCell ref="E158:G158"/>
    <mergeCell ref="E160:G160"/>
    <mergeCell ref="E162:G162"/>
    <mergeCell ref="E169:G169"/>
    <mergeCell ref="E171:G171"/>
    <mergeCell ref="E175:G175"/>
    <mergeCell ref="E177:G177"/>
    <mergeCell ref="E179:G179"/>
    <mergeCell ref="E181:G181"/>
    <mergeCell ref="E183:G183"/>
    <mergeCell ref="B183:D183"/>
    <mergeCell ref="B185:D185"/>
    <mergeCell ref="B182:D182"/>
    <mergeCell ref="B180:D180"/>
    <mergeCell ref="B178:D178"/>
    <mergeCell ref="B176:D176"/>
    <mergeCell ref="B174:D174"/>
    <mergeCell ref="B172:D172"/>
    <mergeCell ref="B170:D170"/>
    <mergeCell ref="B187:D187"/>
    <mergeCell ref="B189:D189"/>
    <mergeCell ref="B191:D191"/>
    <mergeCell ref="B193:D193"/>
    <mergeCell ref="B195:D195"/>
    <mergeCell ref="B197:D197"/>
    <mergeCell ref="B199:D199"/>
    <mergeCell ref="B192:D192"/>
    <mergeCell ref="B190:D190"/>
    <mergeCell ref="B188:D188"/>
    <mergeCell ref="B186:D186"/>
    <mergeCell ref="B184:D184"/>
    <mergeCell ref="B163:D163"/>
    <mergeCell ref="B165:D165"/>
    <mergeCell ref="B167:D167"/>
    <mergeCell ref="B169:D169"/>
    <mergeCell ref="B171:D171"/>
    <mergeCell ref="B175:D175"/>
    <mergeCell ref="B177:D177"/>
    <mergeCell ref="B179:D179"/>
    <mergeCell ref="B181:D181"/>
    <mergeCell ref="B164:D164"/>
    <mergeCell ref="B168:D168"/>
    <mergeCell ref="B166:D166"/>
    <mergeCell ref="E132:G132"/>
    <mergeCell ref="E133:G133"/>
    <mergeCell ref="E134:G134"/>
    <mergeCell ref="E135:G135"/>
    <mergeCell ref="E136:G136"/>
    <mergeCell ref="E137:G137"/>
    <mergeCell ref="B139:D139"/>
    <mergeCell ref="B141:D141"/>
    <mergeCell ref="B143:D143"/>
    <mergeCell ref="E123:G123"/>
    <mergeCell ref="E124:G124"/>
    <mergeCell ref="E125:G125"/>
    <mergeCell ref="E126:G126"/>
    <mergeCell ref="E127:G127"/>
    <mergeCell ref="E128:G128"/>
    <mergeCell ref="E129:G129"/>
    <mergeCell ref="E130:G130"/>
    <mergeCell ref="E131:G131"/>
    <mergeCell ref="E114:G114"/>
    <mergeCell ref="E115:G115"/>
    <mergeCell ref="E116:G116"/>
    <mergeCell ref="E117:G117"/>
    <mergeCell ref="E118:G118"/>
    <mergeCell ref="E119:G119"/>
    <mergeCell ref="E120:G120"/>
    <mergeCell ref="E121:G121"/>
    <mergeCell ref="E122:G122"/>
    <mergeCell ref="E105:G105"/>
    <mergeCell ref="E106:G106"/>
    <mergeCell ref="E107:G107"/>
    <mergeCell ref="E108:G108"/>
    <mergeCell ref="E109:G109"/>
    <mergeCell ref="E110:G110"/>
    <mergeCell ref="E111:G111"/>
    <mergeCell ref="E112:G112"/>
    <mergeCell ref="E113:G113"/>
    <mergeCell ref="E96:G96"/>
    <mergeCell ref="E97:G97"/>
    <mergeCell ref="E98:G98"/>
    <mergeCell ref="E99:G99"/>
    <mergeCell ref="E100:G100"/>
    <mergeCell ref="E101:G101"/>
    <mergeCell ref="E102:G102"/>
    <mergeCell ref="E103:G103"/>
    <mergeCell ref="E104:G104"/>
    <mergeCell ref="B131:D131"/>
    <mergeCell ref="B132:D132"/>
    <mergeCell ref="B133:D133"/>
    <mergeCell ref="B134:D134"/>
    <mergeCell ref="B135:D135"/>
    <mergeCell ref="B136:D136"/>
    <mergeCell ref="B137:D137"/>
    <mergeCell ref="E78:G78"/>
    <mergeCell ref="E79:G79"/>
    <mergeCell ref="E80:G80"/>
    <mergeCell ref="E81:G81"/>
    <mergeCell ref="E83:G83"/>
    <mergeCell ref="E84:G84"/>
    <mergeCell ref="E85:G85"/>
    <mergeCell ref="E86:G86"/>
    <mergeCell ref="E87:G87"/>
    <mergeCell ref="E88:G88"/>
    <mergeCell ref="E89:G89"/>
    <mergeCell ref="E90:G90"/>
    <mergeCell ref="E91:G91"/>
    <mergeCell ref="E92:G92"/>
    <mergeCell ref="E93:G93"/>
    <mergeCell ref="E94:G94"/>
    <mergeCell ref="E95:G95"/>
    <mergeCell ref="B122:D122"/>
    <mergeCell ref="B123:D123"/>
    <mergeCell ref="B124:D124"/>
    <mergeCell ref="B125:D125"/>
    <mergeCell ref="B126:D126"/>
    <mergeCell ref="B127:D127"/>
    <mergeCell ref="B128:D128"/>
    <mergeCell ref="B129:D129"/>
    <mergeCell ref="B130:D130"/>
    <mergeCell ref="B113:D113"/>
    <mergeCell ref="B114:D114"/>
    <mergeCell ref="B115:D115"/>
    <mergeCell ref="B116:D116"/>
    <mergeCell ref="B117:D117"/>
    <mergeCell ref="B118:D118"/>
    <mergeCell ref="B119:D119"/>
    <mergeCell ref="B120:D120"/>
    <mergeCell ref="B121:D121"/>
    <mergeCell ref="B104:D104"/>
    <mergeCell ref="B105:D105"/>
    <mergeCell ref="B106:D106"/>
    <mergeCell ref="B107:D107"/>
    <mergeCell ref="B108:D108"/>
    <mergeCell ref="B109:D109"/>
    <mergeCell ref="B110:D110"/>
    <mergeCell ref="B111:D111"/>
    <mergeCell ref="B112:D112"/>
    <mergeCell ref="A1:F1"/>
    <mergeCell ref="G1:I1"/>
    <mergeCell ref="F2:G2"/>
    <mergeCell ref="B4:D4"/>
    <mergeCell ref="E4:G4"/>
    <mergeCell ref="B78:D78"/>
    <mergeCell ref="B79:D79"/>
    <mergeCell ref="B80:D80"/>
    <mergeCell ref="B81:D81"/>
    <mergeCell ref="B7:D7"/>
    <mergeCell ref="E7:G7"/>
    <mergeCell ref="B8:D8"/>
    <mergeCell ref="E8:G8"/>
    <mergeCell ref="E9:G9"/>
    <mergeCell ref="B9:D9"/>
    <mergeCell ref="B5:D5"/>
    <mergeCell ref="E5:G5"/>
    <mergeCell ref="B6:D6"/>
    <mergeCell ref="E6:G6"/>
    <mergeCell ref="B13:D13"/>
    <mergeCell ref="B14:D14"/>
    <mergeCell ref="B15:D15"/>
    <mergeCell ref="E10:G10"/>
    <mergeCell ref="E11:G11"/>
    <mergeCell ref="E12:G12"/>
    <mergeCell ref="E13:G13"/>
    <mergeCell ref="E14:G14"/>
    <mergeCell ref="E15:G15"/>
    <mergeCell ref="B10:D10"/>
    <mergeCell ref="B11:D11"/>
    <mergeCell ref="B12:D12"/>
    <mergeCell ref="E16:G16"/>
    <mergeCell ref="B16:D16"/>
    <mergeCell ref="B17:D17"/>
    <mergeCell ref="B18:D18"/>
    <mergeCell ref="B19:D19"/>
    <mergeCell ref="B20:D20"/>
    <mergeCell ref="B21:D21"/>
    <mergeCell ref="B22:D22"/>
    <mergeCell ref="E17:G17"/>
    <mergeCell ref="E18:G18"/>
    <mergeCell ref="E19:G19"/>
    <mergeCell ref="E20:G20"/>
    <mergeCell ref="E21:G21"/>
    <mergeCell ref="E22:G22"/>
    <mergeCell ref="E28:G28"/>
    <mergeCell ref="E29:G29"/>
    <mergeCell ref="E30:G30"/>
    <mergeCell ref="B23:D23"/>
    <mergeCell ref="B24:D24"/>
    <mergeCell ref="B25:D25"/>
    <mergeCell ref="B26:D26"/>
    <mergeCell ref="B27:D27"/>
    <mergeCell ref="B28:D28"/>
    <mergeCell ref="B29:D29"/>
    <mergeCell ref="B30:D30"/>
    <mergeCell ref="E23:G23"/>
    <mergeCell ref="E24:G24"/>
    <mergeCell ref="E25:G25"/>
    <mergeCell ref="E26:G26"/>
    <mergeCell ref="E27:G27"/>
    <mergeCell ref="E36:G36"/>
    <mergeCell ref="B31:D31"/>
    <mergeCell ref="B32:D32"/>
    <mergeCell ref="B33:D33"/>
    <mergeCell ref="B34:D34"/>
    <mergeCell ref="B35:D35"/>
    <mergeCell ref="B36:D36"/>
    <mergeCell ref="E31:G31"/>
    <mergeCell ref="E32:G32"/>
    <mergeCell ref="E33:G33"/>
    <mergeCell ref="E34:G34"/>
    <mergeCell ref="E35:G35"/>
    <mergeCell ref="E71:G71"/>
    <mergeCell ref="E62:G62"/>
    <mergeCell ref="E63:G63"/>
    <mergeCell ref="E64:G64"/>
    <mergeCell ref="E65:G65"/>
    <mergeCell ref="E66:G66"/>
    <mergeCell ref="E57:G57"/>
    <mergeCell ref="E58:G58"/>
    <mergeCell ref="E59:G59"/>
    <mergeCell ref="E60:G60"/>
    <mergeCell ref="E40:G40"/>
    <mergeCell ref="E41:G41"/>
    <mergeCell ref="E52:G52"/>
    <mergeCell ref="E53:G53"/>
    <mergeCell ref="E54:G54"/>
    <mergeCell ref="E55:G55"/>
    <mergeCell ref="E47:G47"/>
    <mergeCell ref="E48:G48"/>
    <mergeCell ref="E49:G49"/>
    <mergeCell ref="E50:G50"/>
    <mergeCell ref="E51:G51"/>
    <mergeCell ref="E42:G42"/>
    <mergeCell ref="E43:G43"/>
    <mergeCell ref="E44:G44"/>
    <mergeCell ref="E45:G45"/>
    <mergeCell ref="E46:G46"/>
    <mergeCell ref="E173:G173"/>
    <mergeCell ref="B37:D37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48:D48"/>
    <mergeCell ref="B49:D49"/>
    <mergeCell ref="E72:G72"/>
    <mergeCell ref="E73:G73"/>
    <mergeCell ref="E74:G74"/>
    <mergeCell ref="E75:G75"/>
    <mergeCell ref="E76:G76"/>
    <mergeCell ref="E67:G67"/>
    <mergeCell ref="E68:G68"/>
    <mergeCell ref="E37:G37"/>
    <mergeCell ref="E38:G38"/>
    <mergeCell ref="E39:G39"/>
    <mergeCell ref="B50:D50"/>
    <mergeCell ref="B51:D51"/>
    <mergeCell ref="B52:D52"/>
    <mergeCell ref="B53:D53"/>
    <mergeCell ref="B54:D54"/>
    <mergeCell ref="B65:D65"/>
    <mergeCell ref="B66:D66"/>
    <mergeCell ref="B67:D67"/>
    <mergeCell ref="B68:D68"/>
    <mergeCell ref="B60:D60"/>
    <mergeCell ref="B61:D61"/>
    <mergeCell ref="B62:D62"/>
    <mergeCell ref="B63:D63"/>
    <mergeCell ref="B64:D64"/>
    <mergeCell ref="B99:D99"/>
    <mergeCell ref="B100:D100"/>
    <mergeCell ref="B101:D101"/>
    <mergeCell ref="B102:D102"/>
    <mergeCell ref="B103:D103"/>
    <mergeCell ref="E69:G69"/>
    <mergeCell ref="B55:D55"/>
    <mergeCell ref="B56:D56"/>
    <mergeCell ref="B57:D57"/>
    <mergeCell ref="B58:D58"/>
    <mergeCell ref="B59:D59"/>
    <mergeCell ref="B69:D69"/>
    <mergeCell ref="E61:G61"/>
    <mergeCell ref="E77:G77"/>
    <mergeCell ref="E82:G82"/>
    <mergeCell ref="B83:D83"/>
    <mergeCell ref="B84:D84"/>
    <mergeCell ref="B85:D85"/>
    <mergeCell ref="B86:D86"/>
    <mergeCell ref="B87:D87"/>
    <mergeCell ref="B88:D88"/>
    <mergeCell ref="B89:D89"/>
    <mergeCell ref="E56:G56"/>
    <mergeCell ref="E70:G70"/>
    <mergeCell ref="B90:D90"/>
    <mergeCell ref="B91:D91"/>
    <mergeCell ref="B92:D92"/>
    <mergeCell ref="B93:D93"/>
    <mergeCell ref="B94:D94"/>
    <mergeCell ref="B95:D95"/>
    <mergeCell ref="B96:D96"/>
    <mergeCell ref="B97:D97"/>
    <mergeCell ref="B98:D98"/>
    <mergeCell ref="I1004:I1006"/>
    <mergeCell ref="H2:I2"/>
    <mergeCell ref="B398:D398"/>
    <mergeCell ref="B399:D399"/>
    <mergeCell ref="B400:D400"/>
    <mergeCell ref="B401:D401"/>
    <mergeCell ref="B402:D402"/>
    <mergeCell ref="B403:D403"/>
    <mergeCell ref="E398:G398"/>
    <mergeCell ref="E399:G399"/>
    <mergeCell ref="E400:G400"/>
    <mergeCell ref="E401:G401"/>
    <mergeCell ref="E402:G402"/>
    <mergeCell ref="E403:G403"/>
    <mergeCell ref="B75:D75"/>
    <mergeCell ref="B76:D76"/>
    <mergeCell ref="B77:D77"/>
    <mergeCell ref="B82:D82"/>
    <mergeCell ref="B173:D173"/>
    <mergeCell ref="B70:D70"/>
    <mergeCell ref="B71:D71"/>
    <mergeCell ref="B72:D72"/>
    <mergeCell ref="B73:D73"/>
    <mergeCell ref="B74:D74"/>
  </mergeCells>
  <conditionalFormatting sqref="I4:I1003">
    <cfRule type="containsText" dxfId="3" priority="1" operator="containsText" text="Good">
      <formula>NOT(ISERROR(SEARCH(("Good"),(I4))))</formula>
    </cfRule>
    <cfRule type="containsText" dxfId="2" priority="2" operator="containsText" text="More Than +.01">
      <formula>NOT(ISERROR(SEARCH("More Than +.01",I4)))</formula>
    </cfRule>
  </conditionalFormatting>
  <printOptions horizontalCentered="1" verticalCentered="1"/>
  <pageMargins left="0" right="0" top="0" bottom="0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>
      <selection sqref="A1:XFD1048576"/>
    </sheetView>
  </sheetViews>
  <sheetFormatPr defaultColWidth="9.1328125" defaultRowHeight="14.25" x14ac:dyDescent="0.45"/>
  <cols>
    <col min="1" max="1" width="3.73046875" bestFit="1" customWidth="1"/>
    <col min="2" max="3" width="6.730468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Double Check Tally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BTS Companys</dc:creator>
  <cp:lastModifiedBy>BTS Companys</cp:lastModifiedBy>
  <dcterms:created xsi:type="dcterms:W3CDTF">2019-11-07T21:13:51Z</dcterms:created>
  <dcterms:modified xsi:type="dcterms:W3CDTF">2024-05-14T16:58:44Z</dcterms:modified>
</cp:coreProperties>
</file>