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mac59\Box\area_statement_dissertation\literature\rp_covid_network_stuff\data\graphene_data\"/>
    </mc:Choice>
  </mc:AlternateContent>
  <xr:revisionPtr revIDLastSave="0" documentId="13_ncr:1_{8C48FADC-7392-4842-9C5D-F2818BB97B14}" xr6:coauthVersionLast="47" xr6:coauthVersionMax="47" xr10:uidLastSave="{00000000-0000-0000-0000-000000000000}"/>
  <bookViews>
    <workbookView xWindow="8" yWindow="0" windowWidth="20505" windowHeight="13080" tabRatio="787" activeTab="3" xr2:uid="{2B0EA38D-3BC3-4F8D-B2F5-57CCA8CB7DA6}"/>
  </bookViews>
  <sheets>
    <sheet name="urls" sheetId="1" r:id="rId1"/>
    <sheet name="unique URLs" sheetId="5" r:id="rId2"/>
    <sheet name="unique_URLS_to_CSV" sheetId="9" r:id="rId3"/>
    <sheet name="urls_outside_frame" sheetId="8" r:id="rId4"/>
    <sheet name="paper_urls" sheetId="7" r:id="rId5"/>
    <sheet name="." sheetId="6" r:id="rId6"/>
  </sheets>
  <definedNames>
    <definedName name="_xlnm._FilterDatabase" localSheetId="0" hidden="1">urls!$A$1:$H$54</definedName>
  </definedNames>
  <calcPr calcId="191029"/>
  <pivotCaches>
    <pivotCache cacheId="0" r:id="rId7"/>
    <pivotCache cacheId="1" r:id="rId8"/>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1" i="6"/>
</calcChain>
</file>

<file path=xl/sharedStrings.xml><?xml version="1.0" encoding="utf-8"?>
<sst xmlns="http://schemas.openxmlformats.org/spreadsheetml/2006/main" count="890" uniqueCount="198">
  <si>
    <t>organizations website</t>
  </si>
  <si>
    <t>factchecking organization</t>
  </si>
  <si>
    <t>SNOPES</t>
  </si>
  <si>
    <t>Microchips</t>
  </si>
  <si>
    <t>Luciferace</t>
  </si>
  <si>
    <t>Aborted fetal cells</t>
  </si>
  <si>
    <t>https://www.snopes.com/</t>
  </si>
  <si>
    <t>https://www.snopes.com/fact-check/graphene-oxide-mrna-vaccines/?collection-id=379198</t>
  </si>
  <si>
    <t>factcheck_pub_date</t>
  </si>
  <si>
    <t>factcheck_url</t>
  </si>
  <si>
    <t>conspiracy_theory</t>
  </si>
  <si>
    <t>snopes</t>
  </si>
  <si>
    <t>misinfo_url</t>
  </si>
  <si>
    <t>misinfo_pub_date</t>
  </si>
  <si>
    <t>https://rumble.com/vkgdq7-deadly-shots-former-pfizer-employee-confirms-poison-in-covid-vaccine.html</t>
  </si>
  <si>
    <t>https://www.redvoicemedia.com/2021/07/magnetism-vaxxed-un-vaxxed-food-whats-happening-whos-behind-graphene-flagship/</t>
  </si>
  <si>
    <t>https://www.redvoicemedia.com/2021/07/doctor-warns-graphene-in-pfizer-covid-vaccine-could-be-causing-widespread-blood-clots/</t>
  </si>
  <si>
    <t>https://www.redvoicemedia.com/2021/07/deadly-shots-former-pfizer-employee-confirms-poison-in-covid-vaccine/</t>
  </si>
  <si>
    <t>https://www.redvoicemedia.com/video/2021/08/microscopy-expert-vials-contain-graphene-oxide-parasites-stainless-steel/</t>
  </si>
  <si>
    <t>https://www.redvoicemedia.com/video/2021/11/pfizer-emails-confirm-graphene-intentional-cover-up-by-chief-scientist-revealed/</t>
  </si>
  <si>
    <t>https://www.redvoicemedia.com/video/2021/09/dr-robert-young-whats-in-covid-shots-why-graphene-who-is-responsible/</t>
  </si>
  <si>
    <t>https://www.redvoicemedia.com/video/2021/07/what-is-graphene-oxide-main-ingredient-in-pfizer-astrazeneca-vials-explained-by-medical-expert/</t>
  </si>
  <si>
    <t>https://www.redvoicemedia.com/video/2021/07/dr-judy-mikovits-vaccines-exposed-it-really-is-a-bioweapon-5g-graphene-military-blacks/</t>
  </si>
  <si>
    <t>reuters</t>
  </si>
  <si>
    <t>poynter</t>
  </si>
  <si>
    <t>afp</t>
  </si>
  <si>
    <t>https://www.reuters.com/article/factcheck-grapheneoxide-vaccine/fact-check-covid-19-vaccines-do-not-contain-graphene-oxide-idUSL1N2OZ14F</t>
  </si>
  <si>
    <t>https://twitter.com/truthjacobs3/status/1415550246311112704</t>
  </si>
  <si>
    <t>https://www.facebook.com/photo/?fbid=10165645043640051&amp;set=a.10150584382640051</t>
  </si>
  <si>
    <t>https://www.naturalnews.com/2021-07-14-spanish-study-pfizer-vaccine-toxic-graphene-oxide.html</t>
  </si>
  <si>
    <t>https://beforeitsnews.com/opinion-conservative/2021/07/breaking-discovery-the-actual-contents-inside-pfizer-vials-exposed-3587380.html</t>
  </si>
  <si>
    <t>https://www.reuters.com/news/archive/factCheckNew</t>
  </si>
  <si>
    <t>https://www.politifact.com/factchecks/2021/jul/08/facebook-posts/no-evidence-graphene-oxide-s-toxic-pfizer-covid-19/</t>
  </si>
  <si>
    <t>https://www.instagram.com/tv/CRB7PpRFQlV/?utm_source=ig_embed&amp;ig_rid=b0fec710-909b-4042-ac55-56176f72fb2d</t>
  </si>
  <si>
    <t>https://www.politifact.com/factchecks/</t>
  </si>
  <si>
    <t>checkyourfact</t>
  </si>
  <si>
    <r>
      <t>The claim may stem from a </t>
    </r>
    <r>
      <rPr>
        <sz val="6"/>
        <color rgb="FFC73930"/>
        <rFont val="Verdana"/>
        <family val="2"/>
      </rPr>
      <t>non-peer reviewed report</t>
    </r>
    <r>
      <rPr>
        <sz val="6"/>
        <color rgb="FF222222"/>
        <rFont val="Verdana"/>
        <family val="2"/>
      </rPr>
      <t>, written by a University of Almeria professor, that alleged to have found indications of graphene oxide in the Pfizer-BioNTech COVID-19 vaccine. The University of Almeria said </t>
    </r>
    <r>
      <rPr>
        <sz val="6"/>
        <color rgb="FFC73930"/>
        <rFont val="Verdana"/>
        <family val="2"/>
      </rPr>
      <t>in a statement</t>
    </r>
    <r>
      <rPr>
        <sz val="6"/>
        <color rgb="FF222222"/>
        <rFont val="Verdana"/>
        <family val="2"/>
      </rPr>
      <t> that it had not carried out a study to that effect and that the sample in the report was “of unknown origin with total absence of traceability,” according to a </t>
    </r>
    <r>
      <rPr>
        <sz val="6"/>
        <color rgb="FFC73930"/>
        <rFont val="Verdana"/>
        <family val="2"/>
      </rPr>
      <t>Google translation</t>
    </r>
    <r>
      <rPr>
        <sz val="6"/>
        <color rgb="FF222222"/>
        <rFont val="Verdana"/>
        <family val="2"/>
      </rPr>
      <t>.</t>
    </r>
  </si>
  <si>
    <t>https://www.facebook.com/amykayesimon/posts/10159912870228092</t>
  </si>
  <si>
    <t>https://checkyourfact.com/2021/07/12/fact-check-pfizer-covid-vaccine-graphene-oxide/</t>
  </si>
  <si>
    <t>https://checkyourfact.com/</t>
  </si>
  <si>
    <t>Linked on Poynter: https://www.poynter.org/?ifcn_misinformation=the-pfizer-biontech-covid-19-vaccine-contains-graphene-oxide</t>
  </si>
  <si>
    <t>https://checkyourfact.com/2021/11/03/fact-check-pfizer-patent-tracking-vaccinated-microwave-graphene-covid/</t>
  </si>
  <si>
    <t>https://www.instagram.com/p/CVnef7Il69E/?utm_source=ig_embed&amp;ig_rid=823f58d0-9196-46b5-ae4b-dec629b6eada</t>
  </si>
  <si>
    <t>https://apnews.com/article/fact-checking-430816913228</t>
  </si>
  <si>
    <t>https://factcheck.afp.com/http%253A%252F%252Fdoc.afp.com%252F9FE6UH-1</t>
  </si>
  <si>
    <t>https://www.facebook.com/groups/1186834718381121/posts/1486775091720414</t>
  </si>
  <si>
    <t>fact checked by AFP South Korea; FB posts in Korean</t>
  </si>
  <si>
    <t>https://www.facebook.com/davidhs.choi/posts/372293037838341</t>
  </si>
  <si>
    <t>https://www.facebook.com/permalink.php?story_fbid=934628060428160&amp;id=100016429232908</t>
  </si>
  <si>
    <t>https://www.facebook.com/photo?fbid=333162235145285&amp;set=a.108739254254252</t>
  </si>
  <si>
    <t>https://www.facebook.com/permalink.php?story_fbid=180744360695021&amp;id=100062783749232</t>
  </si>
  <si>
    <t>https://factcheck.afp.com/</t>
  </si>
  <si>
    <t>https://factcheck.afp.com/http%253A%252F%252Fdoc.afp.com%252F9FM82U-1</t>
  </si>
  <si>
    <t>https://rumble.com/vjgmj9-breaking-discovery-the-actual-contents-inside-pfizer-vials-exposed.html</t>
  </si>
  <si>
    <t>https://www.facebook.com/anthony.johns.370/videos/vb.100001502414940/326348242241640/?type=2&amp;theater</t>
  </si>
  <si>
    <t>https://www.instagram.com/tv/CRC4FJ9goj0/embed/captioned/</t>
  </si>
  <si>
    <t>https://www.bitchute.com/video/38ZBZzkjn3Rr/?fbclid=IwAR3P4HSQptKgVJqYnjiPGi6QLWoWtFUeoK5_zfmhbiRyGUXVCkSumgYi5Is</t>
  </si>
  <si>
    <t>https://www.globalresearch.ca/video-graphene-oxide-a-toxic-substance-in-the-vial-of-the-covid-19-mrna-vaccine/5750340?fbclid=IwAR0N-u3auAjCxafSBJBbZRQZyM5UTGS2qWiBa-RRTdBcFyWzw7qsLezLlYI</t>
  </si>
  <si>
    <t>Canadian website that the US State Department has described as "deeply enmeshed in Russia's broader disinformation and propaganda ecosystem."</t>
  </si>
  <si>
    <t>video-sharing platform</t>
  </si>
  <si>
    <t>unknown</t>
  </si>
  <si>
    <t>https://factcheck.afp.com/http%253A%252F%252Fdoc.afp.com%252F9K397Y-1</t>
  </si>
  <si>
    <t>https://www.instagram.com/tv/CR1FPYGASOn/?utm_source=ig_web_copy_link</t>
  </si>
  <si>
    <t>https://www.facebook.com/debra.dubois/videos/924957694755377/</t>
  </si>
  <si>
    <t>https://www.facebook.com/oksanadee/videos/354926916136578/</t>
  </si>
  <si>
    <t>https://www.facebook.com/mark.buck.9803/posts/2884094608524125</t>
  </si>
  <si>
    <t>The video was originally posted on YouTube by the Stanford Complexity Group -- a Stanford University student club that disbanded in 2018 -- and features an experiment involving ball bearings in a petri dish full of castor oil.</t>
  </si>
  <si>
    <t>https://factcheck.afp.com/http%253A%252F%252Fdoc.afp.com%252F9Q68UC-1</t>
  </si>
  <si>
    <t>https://rumble.com/vn482j-dr.-carrie-madej-first-u.s.-lab-examines-vaccine-vials-horrific-findings-re.html?fbclid=IwAR0efr8xcwx6WFUzlsnYdLgaBg3u1Y2IRIIPl6Y4oOhKSy9HzCGl-ZvcXN8</t>
  </si>
  <si>
    <t>https://www.instagram.com/p/CUgaptOAfsK/?utm_source=ig_embed&amp;ig_rid=5e48a209-8be0-4479-9046-8b061f645d71</t>
  </si>
  <si>
    <t>https://www.bitchute.com/video/rwbkrULw8679/</t>
  </si>
  <si>
    <t>https://rumble.com/vn7hdn-carrie-madej-qui-examine-au-microscope-des-fioles-des-injections-covid.html</t>
  </si>
  <si>
    <t>https://factcheck.afp.com/http%253A%252F%252Fdoc.afp.com%252F9QH4BL-1</t>
  </si>
  <si>
    <t>https://www.facebook.com/plugins/video.php?height=476&amp;href=https://www.facebook.com/100025235294763/videos/840918526461251/&amp;show_text=true&amp;width=267&amp;t=0</t>
  </si>
  <si>
    <t>SA FB video of two people using magnets to trap particles of black sand, claiming its graphen that ends up in vaccines and other consumables</t>
  </si>
  <si>
    <t>fullfact</t>
  </si>
  <si>
    <t>https://fullfact.org/online/graphene-oxide/</t>
  </si>
  <si>
    <t>https://www.instagram.com/p/CQsk4_SNWEO/?utm_source=ig_embed</t>
  </si>
  <si>
    <t>https://www.facebook.com/1360171672/videos/1111292026061642/</t>
  </si>
  <si>
    <t>https://www.instagram.com/reel/CRBnSVVAgPO/?utm_source=ig_embed</t>
  </si>
  <si>
    <t>https://www.facebook.com/photo.php?fbid=345722947084202&amp;set=pcb.553492665657573&amp;type=3&amp;theater</t>
  </si>
  <si>
    <t>Clip/image from Stew Peters Show</t>
  </si>
  <si>
    <t>https://roguemale.org/2021/07/07/murder-by-injection-the-vile-vials/?fbclid=IwAR17MwbuL8YLrZ3M_YToUeQVeuIEfHHGcjCq5VRd09tR4VV8x4q21t6CPr4</t>
  </si>
  <si>
    <t>Image from Spanish study showing images of graphene oxide and "Pfizer sample" side-by-side</t>
  </si>
  <si>
    <t>https://truth11.com/2021/06/30/no-biological-content-in-pfizer-vaccine-spanish-researchers-put-the-pfizer-vaccine-under-an-electron-microscope-and-found-it-contains-99-graphene-oxide-and-hardly-anything-else/</t>
  </si>
  <si>
    <t>https://www.henrymakow.com/2021/06/no-biological-content-in-pfize.html</t>
  </si>
  <si>
    <t>https://fullfact.org/health/graphene-oxide-vaccines-oct-2021/</t>
  </si>
  <si>
    <t>https://www.instagram.com/p/CUmp9EPooqw/</t>
  </si>
  <si>
    <t>https://fullfact.org/health/graphene-oxide-covid-vaccines/</t>
  </si>
  <si>
    <t>https://www.facebook.com/kevin.reason.792/posts/359251785720554</t>
  </si>
  <si>
    <t>Magnets &amp; 5G</t>
  </si>
  <si>
    <t>https://fullfact.org/health/coronavirus/</t>
  </si>
  <si>
    <t>AFP</t>
  </si>
  <si>
    <t>AP</t>
  </si>
  <si>
    <t>CHECK YOUR FACTS</t>
  </si>
  <si>
    <t>THE DISPATCH</t>
  </si>
  <si>
    <t>FACTCHECK.ORG</t>
  </si>
  <si>
    <t>LEAD STORIES</t>
  </si>
  <si>
    <t>POLITIFACT</t>
  </si>
  <si>
    <t>SCIENCE FEEDBACK</t>
  </si>
  <si>
    <t>REUTERS</t>
  </si>
  <si>
    <t>USA TODAY</t>
  </si>
  <si>
    <t>FULLFACT</t>
  </si>
  <si>
    <t>payal.priyashna@gmail.com</t>
  </si>
  <si>
    <t>https://www.focusmate.com/i/t0LZDBgsTr</t>
  </si>
  <si>
    <t>usatoday</t>
  </si>
  <si>
    <t>https://www.usatoday.com/news/factcheck/</t>
  </si>
  <si>
    <t>https://www.usatoday.com/story/news/factcheck/2021/10/29/fact-check-no-pfizer-patent-filed-involving-remote-contact-tracing/8548651002/</t>
  </si>
  <si>
    <t>https://www.instagram.com/p/CUyjxI4NX5Y/</t>
  </si>
  <si>
    <t>Graphene oxide in vaccines and can reassmble on command and travel to any part of body; overlap with 5G myth and magnetism; previous fullfact check titled "Covid-19 vaccines do not make you magnetic"</t>
  </si>
  <si>
    <t>Graphene oxide in vaccines and can reassmble on command and travel to any part of body; overlap with 5G myth and magnetism; from this IG post: "When they are ready for you, they will let you know by turning on 5G"</t>
  </si>
  <si>
    <t>curated collections</t>
  </si>
  <si>
    <t>a product of RAND corporation</t>
  </si>
  <si>
    <t>leadstories</t>
  </si>
  <si>
    <t>https://leadstories.com/hoax-alert/</t>
  </si>
  <si>
    <t>https://leadstories.com/hoax-alert/2021/07/fact-check-covid-19-vaccines-do-not-contain-99-percent-graphene-oxide-to-conduct-a-mass-poisoning.html</t>
  </si>
  <si>
    <t>https://www.redvoicemedia.com/2021/07/breaking-discovery-the-actual-contents-inside-pfizer-vials-exposed/</t>
  </si>
  <si>
    <t>Pfizer COVID-19 vaccine composed of 99.99% graphene oxide, does it have the effect of making vaccinated people magnetic and was this ingredient added to the vaccine to murder people</t>
  </si>
  <si>
    <t>https://leadstories.com/hoax-alert/2021/08/fact-check-vaccines-do-not-contain-graphene-oxide-as-claimed-by-ex-pfizer-employee.html</t>
  </si>
  <si>
    <t>https://www.bitchute.com/video/ttFdOCiA188Y/</t>
  </si>
  <si>
    <t>https://leadstories.com/hoax-alert/2021/08/fact-check-video-does-not-show-what-vaccines-are-doing-inside-peoples-bodies.html</t>
  </si>
  <si>
    <t>Video purports to show graphene oxide and to show something that is happening inside people after they have had a COVID-19 vaccine; attempt to demonstrate why magnets and metal objects stick to people; video states "This is Graphene Oxide. This is what it is doing inside peoples bodies. Nasty stuff huh?"</t>
  </si>
  <si>
    <t>https://www.bitchute.com/video/2w1JmzI3Z5kU/</t>
  </si>
  <si>
    <t>https://leadstories.com/hoax-alert/2021/09/fact-check-covid-19-vaccines-do-not-contain-sharp-metal-pieces-or-metal-structure.html</t>
  </si>
  <si>
    <t>https://rumble.com/vmxenj-breaking-now-worldwide-call-to-stop-vaxx-now-doctors-scientists-reveal-find.html?fbclid=IwAR35kCPAA_US4f-7yPNCIRH1loyD31uYTAPwWMR4_vNF3UtEX2cb0mJuHCA</t>
  </si>
  <si>
    <t>Stated in video: "We have recently talked about a microscopy expert that speculated or reported that his findings were that stainless steel and other metals along with graphene oxide and parasites were inside of this. This is corroborating that report." and  about a "Corona Committee Conference" in Germany: "They have looked collectively, at hundreds, maybe a thousand or more vials of these injections across Pfizer, Moderna and AstraZeneca and what they have found is shocking. Millions of sharp edged metal pieces...we're talking about just a droplet on a plate and they're seeing hundreds of these sharp edged metal pieces. They're seeing parasite material."</t>
  </si>
  <si>
    <t>https://leadstories.com/hoax-alert/2021/11/fact-check-video-does-not-show-graphene.html</t>
  </si>
  <si>
    <t>https://www.tiktok.com/@yungjudah395/video/7016490354312580358</t>
  </si>
  <si>
    <t>Video currently unavailable; shows ferrofluid responding to electromagnetic changes generated by an audio signal and states "ONCE THEY PUT IT IN YOU"; related to the claim that "graphene in COVID vaccines caused the fatal crowd surge at the November 5, 2021, Travis Scott performance in Houston circulated widely on social media in posts that use the same video of a "ferro audio visualizer" that has been floating around the internet since October 8, 2021."</t>
  </si>
  <si>
    <t>sciencefeedback</t>
  </si>
  <si>
    <t>https://sciencefeedback.co/claimreview</t>
  </si>
  <si>
    <t>https://sciencefeedback.co/claimreview/there-is-no-conclusive-evidence-that-the-pfizer-biontech-covid-19-vaccine-contains-graphene-oxide/</t>
  </si>
  <si>
    <t>https://rumble.com/vnslor-jab-scientist-discovers-hatching-eggs-parasites-birthed-after-injection.html</t>
  </si>
  <si>
    <t>Claim: "The Pfizer-BioNTech COVID-19 vaccine contains graphene and eggs of some parasite made of aluminum, carbon, and bromine. The parasite starts to grow and multiply in presence of graphene and heat. Similar organisms were found in the Moderna and Janssen COVID-19 vaccines, made of some superconducting material. These organisms start self-assembly in the presence of light, and are part of some operating system."</t>
  </si>
  <si>
    <t>https://sciencefeedback.co/claimreview/no-evidence-covid-19-vaccines-contain-graphene-or-parasites-carrie-madej-franc-zalewski-stew-peters-show/</t>
  </si>
  <si>
    <t>healthfeedback.org under umbrella of science feedback</t>
  </si>
  <si>
    <t>curated collections from Annenberg Public Policy Center at UPenn; no fact check of graphene oxide, but they do have an  interesting video to challenge misinformation on youtube: https://www.youtube.com/watch?v=cUpdy6SuXMg&amp;t=5s</t>
  </si>
  <si>
    <t>no fact check of graphene oxide</t>
  </si>
  <si>
    <t>WHO</t>
  </si>
  <si>
    <t>Rumble is Canadian video sharing platform; from video "PETERS: There is a legitimate theory that these shots are actually designed to create some sort of connectivity between humans, 5g, whatever this is controlling, your thoughts, your memories, all of these things. I mean, those are realistic and plausible.
KINGSTON: That’s not possible with this round. They rushed this thing out. They’re just seeing, you know, how much they could put into people before they die, I think, honestly."</t>
  </si>
  <si>
    <t xml:space="preserve">Discusses Spanish study and references Stew Peters Show </t>
  </si>
  <si>
    <t>no fact check on graphene oxide, last fact checks from May 5, 2021</t>
  </si>
  <si>
    <t>Stew Peters</t>
  </si>
  <si>
    <t>Infowars</t>
  </si>
  <si>
    <t>Fear Unmasked</t>
  </si>
  <si>
    <t>Websites that tend to share COVID misinfo</t>
  </si>
  <si>
    <t>Other topics re: contents of COVID vaccines</t>
  </si>
  <si>
    <t>graphene oxide in vaccines</t>
  </si>
  <si>
    <t>(blank)</t>
  </si>
  <si>
    <t>Grand Total</t>
  </si>
  <si>
    <t>Count of factcheck_url</t>
  </si>
  <si>
    <t>Count of misinfo_url</t>
  </si>
  <si>
    <t>Unique Fact Check URLs</t>
  </si>
  <si>
    <t>Unique Misinformation URLs</t>
  </si>
  <si>
    <t>"</t>
  </si>
  <si>
    <t>",</t>
  </si>
  <si>
    <t>URL</t>
  </si>
  <si>
    <t>Publication Date</t>
  </si>
  <si>
    <t>Check Your Fact</t>
  </si>
  <si>
    <t>Associated Press News</t>
  </si>
  <si>
    <t>Agence France-Presse</t>
  </si>
  <si>
    <t>Full Fact</t>
  </si>
  <si>
    <t>Lead Stories</t>
  </si>
  <si>
    <t>Science Feedback</t>
  </si>
  <si>
    <t>Reuters</t>
  </si>
  <si>
    <t>USA Today</t>
  </si>
  <si>
    <t>The Poynter Institute</t>
  </si>
  <si>
    <t>Snopes Media Group</t>
  </si>
  <si>
    <t>Fact Checks (n = 22)</t>
  </si>
  <si>
    <t>https://www.docdroid.net/TOPBZJY/microscopia-de-vial-corminaty-dr-campra-firma-e-1-horizontal-pdf</t>
  </si>
  <si>
    <t>this article also links to a self-identified expert attempting to debunk the claim regarding graphene oxide in vaccines: https://twitter.com/matscimatt/status/1414018907900366858?lang=en (posted: 10/22/2021)</t>
  </si>
  <si>
    <t>chrome-extension://efaidnbmnnnibpcajpcglclefindmkaj/viewer.html?pdfurl=https%3A%2F%2Fwww.eldiestro.es%2Fwp-content%2Fuploads%2F2021%2F06%2FMICROSCOPIA_DE_VIAL_CORMINATY_DR_CAMPRA_FIRMA_E_1_fusionado.pdf&amp;clen=9163636&amp;chunk=true</t>
  </si>
  <si>
    <t>https://www.orwell.city/2021/07/graphene-oxide-in-astrazeneca-vaccination-vial.html</t>
  </si>
  <si>
    <t>BREAKING: Graphene Oxide has been found in AstraZeneca vaccination vial</t>
  </si>
  <si>
    <t> COVID vaccines contain graphene oxide as claimed by a "whistleblower" on the "Stew Peters Show"?; Kingston explains away the absence of graphene oxide in the vaccine ingredients listed on the patent by saying it's a "trade secret" but promises she can show proof that there is graphene oxide in the vaccines through a patent in China.</t>
  </si>
  <si>
    <t>https://www.dropbox.com/s/tnnq4ftw818chmx/FINAL_VERSI%C3%93N_CAMPRA_REPORT_DETECTION_GRAPHENE_IN_COVID19_VACCINES.pdf?dl=0</t>
  </si>
  <si>
    <t>graphene in vaccines</t>
  </si>
  <si>
    <t>Instagram post no longer available on IG but shows clip of redvoicemedia vid w/ jane ruby claiming vaccine 99.99% graphene oxide</t>
  </si>
  <si>
    <t>chrome-extension://efaidnbmnnnibpcajpcglclefindmkaj/viewer.html?pdfurl=https%3A%2F%2Fdiario16.com%2Fwp-content%2Fuploads%2F2021%2F07%2FMICROSCOPIA_DE_VIAL_CORMINATY_DR_CAMPRA_FIRMA_E_1_HORIZONTAL.pdf</t>
  </si>
  <si>
    <t>link to preliminary report from Spanish researcher Pablo Cambra</t>
  </si>
  <si>
    <t>This links to a snippet from the Stew Peters Show on 99.99% graphene story</t>
  </si>
  <si>
    <t>https://www.facebook.com/permalink.php?story_fbid=2671862746454225&amp;id=100008915768126</t>
  </si>
  <si>
    <t>Graphene oxide in vaccines, in combination with 5G tower use, to track those who are vaccinate; image pitched as proof of a patent for this; however, this is a patent proposed for tracing those who are most social</t>
  </si>
  <si>
    <t>link to preliminary report from Spanish researcher Pablo Cambra; Linked on Poynter: https://www.poynter.org/?ifcn_misinformation=the-pfizer-biontech-covid-19-vaccine-contains-graphene-oxide</t>
  </si>
  <si>
    <t>Pfizer COVID-19 vaccine composed of 99.99% graphene oxide, does it have the effect of making vaccinated people magnetic and was this ingredient added to the vaccine to murder people; link to preliminary report from Spanish researcher Pablo Cambra</t>
  </si>
  <si>
    <t>original source or copy of Campra's preliminary report of graphene oxide in sample?</t>
  </si>
  <si>
    <t>full technical report from Pablo Campra, also available on ResearchGate: https://www.researchgate.net/publication/355979001_DETECTION_OF_GRAPHENE_IN_COVID19_VACCINES</t>
  </si>
  <si>
    <t>Misinformation (n = 48)</t>
  </si>
  <si>
    <t>?</t>
  </si>
  <si>
    <t>Source</t>
  </si>
  <si>
    <t>Tweets</t>
  </si>
  <si>
    <t>Retweets</t>
  </si>
  <si>
    <t>Quote Tweets</t>
  </si>
  <si>
    <t>original source?</t>
  </si>
  <si>
    <t>fact check</t>
  </si>
  <si>
    <t>info_type</t>
  </si>
  <si>
    <t>url</t>
  </si>
  <si>
    <t>misinformation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</si>
</sst>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yyyy\-mm\-dd;@"/>
    <numFmt numFmtId="167" formatCode="[$-409]mmmm\ d\,\ yyyy;@"/>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6"/>
      <color rgb="FF222222"/>
      <name val="Verdana"/>
      <family val="2"/>
    </font>
    <font>
      <sz val="6"/>
      <color rgb="FFC73930"/>
      <name val="Verdana"/>
      <family val="2"/>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2" fillId="0" borderId="0" xfId="1"/>
    <xf numFmtId="166" fontId="0" fillId="0" borderId="0" xfId="0" applyNumberFormat="1"/>
    <xf numFmtId="0" fontId="0" fillId="2" borderId="0" xfId="0" applyFill="1"/>
    <xf numFmtId="166" fontId="0" fillId="2" borderId="0" xfId="0" applyNumberFormat="1" applyFill="1"/>
    <xf numFmtId="0" fontId="3" fillId="0" borderId="0" xfId="0" applyFont="1"/>
    <xf numFmtId="0" fontId="0" fillId="3" borderId="0" xfId="0" applyFill="1"/>
    <xf numFmtId="0" fontId="1" fillId="0" borderId="0" xfId="0" applyFont="1"/>
    <xf numFmtId="166" fontId="1" fillId="0" borderId="0" xfId="0" applyNumberFormat="1" applyFon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0" xfId="0" applyFont="1" applyAlignment="1">
      <alignment horizontal="center"/>
    </xf>
    <xf numFmtId="0" fontId="2" fillId="0" borderId="0" xfId="1" applyAlignment="1">
      <alignment horizontal="left"/>
    </xf>
    <xf numFmtId="0" fontId="0" fillId="4" borderId="0" xfId="0" applyFill="1"/>
    <xf numFmtId="166" fontId="0" fillId="4" borderId="0" xfId="0" applyNumberFormat="1" applyFill="1"/>
    <xf numFmtId="167" fontId="1" fillId="0" borderId="0" xfId="0" applyNumberFormat="1" applyFont="1" applyAlignment="1">
      <alignment horizontal="center"/>
    </xf>
    <xf numFmtId="167" fontId="0" fillId="0" borderId="0" xfId="0" applyNumberFormat="1"/>
    <xf numFmtId="166" fontId="0" fillId="0" borderId="0" xfId="0" applyNumberFormat="1" applyFill="1"/>
    <xf numFmtId="166" fontId="0" fillId="0" borderId="0" xfId="0" applyNumberFormat="1" applyAlignment="1">
      <alignment horizontal="right"/>
    </xf>
    <xf numFmtId="0" fontId="1" fillId="0" borderId="0" xfId="0" applyFont="1" applyAlignment="1"/>
    <xf numFmtId="0" fontId="2" fillId="0" borderId="0" xfId="1" applyFill="1"/>
    <xf numFmtId="0" fontId="0" fillId="0" borderId="0" xfId="0" applyFill="1" applyAlignment="1"/>
    <xf numFmtId="0" fontId="0" fillId="5" borderId="0" xfId="0" applyFill="1" applyAlignment="1">
      <alignment horizontal="left"/>
    </xf>
    <xf numFmtId="167" fontId="0" fillId="5" borderId="0" xfId="0" applyNumberFormat="1" applyFill="1"/>
    <xf numFmtId="16" fontId="0" fillId="0" borderId="0" xfId="0" applyNumberForma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riah Croston" refreshedDate="44537.569785879627" createdVersion="7" refreshedVersion="7" minRefreshableVersion="3" recordCount="102" xr:uid="{971F8496-D18C-4262-B221-092718FC0E5F}">
  <cacheSource type="worksheet">
    <worksheetSource ref="C1:G1048576" sheet="urls"/>
  </cacheSource>
  <cacheFields count="6">
    <cacheField name="conspiracy_theory" numFmtId="0">
      <sharedItems containsBlank="1"/>
    </cacheField>
    <cacheField name="factcheck_url" numFmtId="0">
      <sharedItems containsBlank="1" count="23">
        <s v="https://www.snopes.com/fact-check/graphene-oxide-mrna-vaccines/?collection-id=379198"/>
        <s v="https://www.reuters.com/article/factcheck-grapheneoxide-vaccine/fact-check-covid-19-vaccines-do-not-contain-graphene-oxide-idUSL1N2OZ14F"/>
        <s v="https://www.politifact.com/factchecks/2021/jul/08/facebook-posts/no-evidence-graphene-oxide-s-toxic-pfizer-covid-19/"/>
        <s v="https://checkyourfact.com/2021/07/12/fact-check-pfizer-covid-vaccine-graphene-oxide/"/>
        <s v="https://checkyourfact.com/2021/11/03/fact-check-pfizer-patent-tracking-vaccinated-microwave-graphene-covid/"/>
        <s v="https://factcheck.afp.com/http%253A%252F%252Fdoc.afp.com%252F9FE6UH-1"/>
        <s v="https://factcheck.afp.com/http%253A%252F%252Fdoc.afp.com%252F9FM82U-1"/>
        <s v="https://factcheck.afp.com/http%253A%252F%252Fdoc.afp.com%252F9K397Y-1"/>
        <s v="https://factcheck.afp.com/http%253A%252F%252Fdoc.afp.com%252F9Q68UC-1"/>
        <s v="https://factcheck.afp.com/http%253A%252F%252Fdoc.afp.com%252F9QH4BL-1"/>
        <s v="https://fullfact.org/online/graphene-oxide/"/>
        <s v="https://fullfact.org/health/graphene-oxide-vaccines-oct-2021/"/>
        <s v="https://fullfact.org/health/graphene-oxide-covid-vaccines/"/>
        <s v="https://www.usatoday.com/story/news/factcheck/2021/10/29/fact-check-no-pfizer-patent-filed-involving-remote-contact-tracing/8548651002/"/>
        <s v="https://leadstories.com/hoax-alert/2021/07/fact-check-covid-19-vaccines-do-not-contain-99-percent-graphene-oxide-to-conduct-a-mass-poisoning.html"/>
        <s v="https://leadstories.com/hoax-alert/2021/08/fact-check-vaccines-do-not-contain-graphene-oxide-as-claimed-by-ex-pfizer-employee.html"/>
        <s v="https://leadstories.com/hoax-alert/2021/08/fact-check-video-does-not-show-what-vaccines-are-doing-inside-peoples-bodies.html"/>
        <s v="https://leadstories.com/hoax-alert/2021/09/fact-check-covid-19-vaccines-do-not-contain-sharp-metal-pieces-or-metal-structure.html"/>
        <s v="https://leadstories.com/hoax-alert/2021/11/fact-check-video-does-not-show-graphene.html"/>
        <s v="https://sciencefeedback.co/claimreview/there-is-no-conclusive-evidence-that-the-pfizer-biontech-covid-19-vaccine-contains-graphene-oxide/"/>
        <s v="https://sciencefeedback.co/claimreview/no-evidence-covid-19-vaccines-contain-graphene-or-parasites-carrie-madej-franc-zalewski-stew-peters-show/"/>
        <m/>
        <s v="https://apnews.com/article/fact-checking-430816913228" u="1"/>
      </sharedItems>
    </cacheField>
    <cacheField name="factcheck_pub_date" numFmtId="166">
      <sharedItems containsNonDate="0" containsDate="1" containsString="0" containsBlank="1" minDate="2021-07-07T00:00:00" maxDate="2021-11-09T00:00:00" count="19">
        <d v="2021-08-06T00:00:00"/>
        <d v="2021-07-23T00:00:00"/>
        <d v="2021-07-07T00:00:00"/>
        <d v="2021-07-12T00:00:00"/>
        <d v="2021-11-03T00:00:00"/>
        <d v="2021-07-21T00:00:00"/>
        <d v="2021-08-11T00:00:00"/>
        <d v="2021-10-22T00:00:00"/>
        <d v="2021-10-27T00:00:00"/>
        <d v="2021-07-14T00:00:00"/>
        <d v="2021-10-14T00:00:00"/>
        <d v="2021-08-04T00:00:00"/>
        <d v="2021-10-29T00:00:00"/>
        <d v="2021-07-08T00:00:00"/>
        <d v="2021-08-16T00:00:00"/>
        <d v="2021-09-28T00:00:00"/>
        <d v="2021-11-08T00:00:00"/>
        <d v="2021-10-21T00:00:00"/>
        <m/>
      </sharedItems>
      <fieldGroup par="5" base="2">
        <rangePr groupBy="days" startDate="2021-07-07T00:00:00" endDate="2021-11-09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9/2021"/>
        </groupItems>
      </fieldGroup>
    </cacheField>
    <cacheField name="misinfo_url" numFmtId="0">
      <sharedItems containsBlank="1"/>
    </cacheField>
    <cacheField name="misinfo_pub_date" numFmtId="166">
      <sharedItems containsDate="1" containsBlank="1" containsMixedTypes="1" minDate="2021-06-28T00:00:00" maxDate="2021-11-25T00:00:00"/>
    </cacheField>
    <cacheField name="Months" numFmtId="0" databaseField="0">
      <fieldGroup base="2">
        <rangePr groupBy="months" startDate="2021-07-07T00:00:00" endDate="2021-11-09T00:00:00"/>
        <groupItems count="14">
          <s v="&lt;7/7/2021"/>
          <s v="Jan"/>
          <s v="Feb"/>
          <s v="Mar"/>
          <s v="Apr"/>
          <s v="May"/>
          <s v="Jun"/>
          <s v="Jul"/>
          <s v="Aug"/>
          <s v="Sep"/>
          <s v="Oct"/>
          <s v="Nov"/>
          <s v="Dec"/>
          <s v="&gt;11/9/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riah Croston" refreshedDate="44537.601608217592" createdVersion="7" refreshedVersion="7" minRefreshableVersion="3" recordCount="92" xr:uid="{E9DBE798-D0B4-45ED-9DCC-6CFDE2B85794}">
  <cacheSource type="worksheet">
    <worksheetSource ref="F1:F1048576" sheet="urls"/>
  </cacheSource>
  <cacheFields count="1">
    <cacheField name="misinfo_url" numFmtId="0">
      <sharedItems containsBlank="1" count="59">
        <s v="https://rumble.com/vkgdq7-deadly-shots-former-pfizer-employee-confirms-poison-in-covid-vaccine.html"/>
        <s v="https://twitter.com/truthjacobs3/status/1415550246311112704"/>
        <s v="https://www.facebook.com/photo/?fbid=10165645043640051&amp;set=a.10150584382640051"/>
        <s v="https://www.naturalnews.com/2021-07-14-spanish-study-pfizer-vaccine-toxic-graphene-oxide.html"/>
        <s v="https://beforeitsnews.com/opinion-conservative/2021/07/breaking-discovery-the-actual-contents-inside-pfizer-vials-exposed-3587380.html"/>
        <s v="chrome-extension://efaidnbmnnnibpcajpcglclefindmkaj/viewer.html?pdfurl=https%3A%2F%2Fdiario16.com%2Fwp-content%2Fuploads%2F2021%2F07%2FMICROSCOPIA_DE_VIAL_CORMINATY_DR_CAMPRA_FIRMA_E_1_HORIZONTAL.pdf"/>
        <s v="https://www.instagram.com/tv/CRB7PpRFQlV/?utm_source=ig_embed&amp;ig_rid=b0fec710-909b-4042-ac55-56176f72fb2d"/>
        <s v="https://www.facebook.com/amykayesimon/posts/10159912870228092"/>
        <s v="https://www.docdroid.net/TOPBZJY/microscopia-de-vial-corminaty-dr-campra-firma-e-1-horizontal-pdf"/>
        <s v="https://www.instagram.com/p/CVnef7Il69E/?utm_source=ig_embed&amp;ig_rid=823f58d0-9196-46b5-ae4b-dec629b6eada"/>
        <s v="https://www.facebook.com/groups/1186834718381121/posts/1486775091720414"/>
        <s v="https://www.facebook.com/davidhs.choi/posts/372293037838341"/>
        <s v="https://www.facebook.com/permalink.php?story_fbid=934628060428160&amp;id=100016429232908"/>
        <s v="https://www.facebook.com/photo?fbid=333162235145285&amp;set=a.108739254254252"/>
        <s v="https://www.facebook.com/permalink.php?story_fbid=180744360695021&amp;id=100062783749232"/>
        <s v="https://rumble.com/vjgmj9-breaking-discovery-the-actual-contents-inside-pfizer-vials-exposed.html"/>
        <s v="https://www.facebook.com/anthony.johns.370/videos/vb.100001502414940/326348242241640/?type=2&amp;theater"/>
        <s v="https://www.instagram.com/tv/CRC4FJ9goj0/embed/captioned/"/>
        <s v="https://www.bitchute.com/video/38ZBZzkjn3Rr/?fbclid=IwAR3P4HSQptKgVJqYnjiPGi6QLWoWtFUeoK5_zfmhbiRyGUXVCkSumgYi5Is"/>
        <s v="https://www.globalresearch.ca/video-graphene-oxide-a-toxic-substance-in-the-vial-of-the-covid-19-mrna-vaccine/5750340?fbclid=IwAR0N-u3auAjCxafSBJBbZRQZyM5UTGS2qWiBa-RRTdBcFyWzw7qsLezLlYI"/>
        <s v="https://www.instagram.com/tv/CR1FPYGASOn/?utm_source=ig_web_copy_link"/>
        <s v="https://www.facebook.com/debra.dubois/videos/924957694755377/"/>
        <s v="https://www.facebook.com/oksanadee/videos/354926916136578/"/>
        <s v="https://www.facebook.com/mark.buck.9803/posts/2884094608524125"/>
        <s v="https://rumble.com/vn482j-dr.-carrie-madej-first-u.s.-lab-examines-vaccine-vials-horrific-findings-re.html?fbclid=IwAR0efr8xcwx6WFUzlsnYdLgaBg3u1Y2IRIIPl6Y4oOhKSy9HzCGl-ZvcXN8"/>
        <s v="https://www.instagram.com/p/CUgaptOAfsK/?utm_source=ig_embed&amp;ig_rid=5e48a209-8be0-4479-9046-8b061f645d71"/>
        <s v="https://www.bitchute.com/video/rwbkrULw8679/"/>
        <s v="https://rumble.com/vn7hdn-carrie-madej-qui-examine-au-microscope-des-fioles-des-injections-covid.html"/>
        <s v="https://www.facebook.com/plugins/video.php?height=476&amp;href=https://www.facebook.com/100025235294763/videos/840918526461251/&amp;show_text=true&amp;width=267&amp;t=0"/>
        <s v="https://www.instagram.com/p/CQsk4_SNWEO/?utm_source=ig_embed"/>
        <s v="https://www.facebook.com/1360171672/videos/1111292026061642/"/>
        <s v="https://www.instagram.com/reel/CRBnSVVAgPO/?utm_source=ig_embed"/>
        <s v="https://www.facebook.com/photo.php?fbid=345722947084202&amp;set=pcb.553492665657573&amp;type=3&amp;theater"/>
        <s v="https://roguemale.org/2021/07/07/murder-by-injection-the-vile-vials/?fbclid=IwAR17MwbuL8YLrZ3M_YToUeQVeuIEfHHGcjCq5VRd09tR4VV8x4q21t6CPr4"/>
        <s v="https://truth11.com/2021/06/30/no-biological-content-in-pfizer-vaccine-spanish-researchers-put-the-pfizer-vaccine-under-an-electron-microscope-and-found-it-contains-99-graphene-oxide-and-hardly-anything-else/"/>
        <s v="https://www.henrymakow.com/2021/06/no-biological-content-in-pfize.html"/>
        <s v="https://www.instagram.com/p/CUmp9EPooqw/"/>
        <s v="https://www.facebook.com/kevin.reason.792/posts/359251785720554"/>
        <s v="https://www.instagram.com/p/CUyjxI4NX5Y/"/>
        <s v="https://www.facebook.com/permalink.php?story_fbid=2671862746454225&amp;id=100008915768126"/>
        <s v="https://www.redvoicemedia.com/2021/07/breaking-discovery-the-actual-contents-inside-pfizer-vials-exposed/"/>
        <s v="chrome-extension://efaidnbmnnnibpcajpcglclefindmkaj/viewer.html?pdfurl=https%3A%2F%2Fwww.eldiestro.es%2Fwp-content%2Fuploads%2F2021%2F06%2FMICROSCOPIA_DE_VIAL_CORMINATY_DR_CAMPRA_FIRMA_E_1_fusionado.pdf&amp;clen=9163636&amp;chunk=true"/>
        <s v="https://www.orwell.city/2021/07/graphene-oxide-in-astrazeneca-vaccination-vial.html"/>
        <s v="https://www.bitchute.com/video/ttFdOCiA188Y/"/>
        <s v="https://www.bitchute.com/video/2w1JmzI3Z5kU/"/>
        <s v="https://rumble.com/vmxenj-breaking-now-worldwide-call-to-stop-vaxx-now-doctors-scientists-reveal-find.html?fbclid=IwAR35kCPAA_US4f-7yPNCIRH1loyD31uYTAPwWMR4_vNF3UtEX2cb0mJuHCA"/>
        <s v="https://www.tiktok.com/@yungjudah395/video/7016490354312580358"/>
        <s v="https://rumble.com/vnslor-jab-scientist-discovers-hatching-eggs-parasites-birthed-after-injection.html"/>
        <m/>
        <s v="https://www.redvoicemedia.com/2021/07/doctor-warns-graphene-in-pfizer-covid-vaccine-could-be-causing-widespread-blood-clots/" u="1"/>
        <s v="https://www.redvoicemedia.com/video/2021/08/microscopy-expert-vials-contain-graphene-oxide-parasites-stainless-steel/" u="1"/>
        <s v="https://www.redvoicemedia.com/video/2021/09/dr-robert-young-whats-in-covid-shots-why-graphene-who-is-responsible/" u="1"/>
        <s v="https://www.redvoicemedia.com/video/2021/11/pfizer-emails-confirm-graphene-intentional-cover-up-by-chief-scientist-revealed/" u="1"/>
        <s v="https://www.redvoicemedia.com/video/2021/07/dr-judy-mikovits-vaccines-exposed-it-really-is-a-bioweapon-5g-graphene-military-blacks/" u="1"/>
        <s v="none" u="1"/>
        <s v="https://www.redvoicemedia.com/2021/07/magnetism-vaxxed-un-vaxxed-food-whats-happening-whos-behind-graphene-flagship/" u="1"/>
        <s v="https://www.dropbox.com/s/tnnq4ftw818chmx/FINAL_VERSI%C3%93N_CAMPRA_REPORT_DETECTION_GRAPHENE_IN_COVID19_VACCINES.pdf?dl=0" u="1"/>
        <s v="https://www.redvoicemedia.com/video/2021/07/what-is-graphene-oxide-main-ingredient-in-pfizer-astrazeneca-vials-explained-by-medical-expert/" u="1"/>
        <s v="https://www.redvoicemedia.com/2021/07/deadly-shots-former-pfizer-employee-confirms-poison-in-covid-vaccin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graphene oxide in vaccines"/>
    <x v="0"/>
    <x v="0"/>
    <s v="https://rumble.com/vkgdq7-deadly-shots-former-pfizer-employee-confirms-poison-in-covid-vaccine.html"/>
    <d v="2021-07-28T00:00:00"/>
  </r>
  <r>
    <s v="graphene oxide in vaccines"/>
    <x v="0"/>
    <x v="0"/>
    <s v="https://twitter.com/truthjacobs3/status/1415550246311112704"/>
    <d v="2021-07-14T00:00:00"/>
  </r>
  <r>
    <s v="graphene oxide in vaccines"/>
    <x v="1"/>
    <x v="1"/>
    <s v="https://twitter.com/truthjacobs3/status/1415550246311112704"/>
    <d v="2021-07-14T00:00:00"/>
  </r>
  <r>
    <s v="graphene oxide in vaccines"/>
    <x v="1"/>
    <x v="1"/>
    <s v="https://www.facebook.com/photo/?fbid=10165645043640051&amp;set=a.10150584382640051"/>
    <d v="2021-07-14T00:00:00"/>
  </r>
  <r>
    <s v="graphene oxide in vaccines"/>
    <x v="1"/>
    <x v="1"/>
    <s v="https://www.naturalnews.com/2021-07-14-spanish-study-pfizer-vaccine-toxic-graphene-oxide.html"/>
    <d v="2021-07-14T00:00:00"/>
  </r>
  <r>
    <s v="graphene oxide in vaccines"/>
    <x v="1"/>
    <x v="1"/>
    <s v="https://beforeitsnews.com/opinion-conservative/2021/07/breaking-discovery-the-actual-contents-inside-pfizer-vials-exposed-3587380.html"/>
    <d v="2021-07-06T00:00:00"/>
  </r>
  <r>
    <s v="graphene oxide in vaccines"/>
    <x v="1"/>
    <x v="1"/>
    <s v="chrome-extension://efaidnbmnnnibpcajpcglclefindmkaj/viewer.html?pdfurl=https%3A%2F%2Fdiario16.com%2Fwp-content%2Fuploads%2F2021%2F07%2FMICROSCOPIA_DE_VIAL_CORMINATY_DR_CAMPRA_FIRMA_E_1_HORIZONTAL.pdf"/>
    <d v="2021-06-28T00:00:00"/>
  </r>
  <r>
    <s v="graphene oxide in vaccines"/>
    <x v="2"/>
    <x v="2"/>
    <s v="https://www.instagram.com/tv/CRB7PpRFQlV/?utm_source=ig_embed&amp;ig_rid=b0fec710-909b-4042-ac55-56176f72fb2d"/>
    <d v="2021-07-07T00:00:00"/>
  </r>
  <r>
    <s v="graphene oxide in vaccines"/>
    <x v="3"/>
    <x v="3"/>
    <s v="https://www.facebook.com/amykayesimon/posts/10159912870228092"/>
    <d v="2021-07-07T00:00:00"/>
  </r>
  <r>
    <s v="graphene oxide in vaccines"/>
    <x v="3"/>
    <x v="3"/>
    <s v="https://www.docdroid.net/TOPBZJY/microscopia-de-vial-corminaty-dr-campra-firma-e-1-horizontal-pdf"/>
    <d v="2021-06-28T00:00:00"/>
  </r>
  <r>
    <s v="graphene oxide in vaccines"/>
    <x v="4"/>
    <x v="4"/>
    <s v="https://www.instagram.com/p/CVnef7Il69E/?utm_source=ig_embed&amp;ig_rid=823f58d0-9196-46b5-ae4b-dec629b6eada"/>
    <d v="2021-10-29T00:00:00"/>
  </r>
  <r>
    <s v="graphene oxide in vaccines"/>
    <x v="5"/>
    <x v="5"/>
    <s v="https://www.facebook.com/groups/1186834718381121/posts/1486775091720414"/>
    <d v="2021-07-12T00:00:00"/>
  </r>
  <r>
    <s v="graphene oxide in vaccines"/>
    <x v="5"/>
    <x v="5"/>
    <s v="https://www.facebook.com/davidhs.choi/posts/372293037838341"/>
    <s v="unknown"/>
  </r>
  <r>
    <s v="graphene oxide in vaccines"/>
    <x v="5"/>
    <x v="5"/>
    <s v="https://www.facebook.com/permalink.php?story_fbid=934628060428160&amp;id=100016429232908"/>
    <d v="2021-07-15T00:00:00"/>
  </r>
  <r>
    <s v="graphene oxide in vaccines"/>
    <x v="5"/>
    <x v="5"/>
    <s v="https://www.facebook.com/photo?fbid=333162235145285&amp;set=a.108739254254252"/>
    <d v="2021-07-16T00:00:00"/>
  </r>
  <r>
    <s v="graphene oxide in vaccines"/>
    <x v="5"/>
    <x v="5"/>
    <s v="https://www.facebook.com/permalink.php?story_fbid=180744360695021&amp;id=100062783749232"/>
    <d v="2021-07-12T00:00:00"/>
  </r>
  <r>
    <s v="graphene oxide in vaccines"/>
    <x v="6"/>
    <x v="1"/>
    <s v="https://rumble.com/vjgmj9-breaking-discovery-the-actual-contents-inside-pfizer-vials-exposed.html"/>
    <d v="2021-07-05T00:00:00"/>
  </r>
  <r>
    <s v="graphene oxide in vaccines"/>
    <x v="6"/>
    <x v="1"/>
    <s v="https://www.facebook.com/anthony.johns.370/videos/vb.100001502414940/326348242241640/?type=2&amp;theater"/>
    <d v="2021-07-06T00:00:00"/>
  </r>
  <r>
    <s v="graphene oxide in vaccines"/>
    <x v="6"/>
    <x v="1"/>
    <s v="https://www.instagram.com/tv/CRC4FJ9goj0/embed/captioned/"/>
    <s v="unknown"/>
  </r>
  <r>
    <s v="graphene oxide in vaccines"/>
    <x v="6"/>
    <x v="1"/>
    <s v="https://www.bitchute.com/video/38ZBZzkjn3Rr/?fbclid=IwAR3P4HSQptKgVJqYnjiPGi6QLWoWtFUeoK5_zfmhbiRyGUXVCkSumgYi5Is"/>
    <d v="2021-07-07T00:00:00"/>
  </r>
  <r>
    <s v="graphene oxide in vaccines"/>
    <x v="6"/>
    <x v="1"/>
    <s v="https://www.globalresearch.ca/video-graphene-oxide-a-toxic-substance-in-the-vial-of-the-covid-19-mrna-vaccine/5750340?fbclid=IwAR0N-u3auAjCxafSBJBbZRQZyM5UTGS2qWiBa-RRTdBcFyWzw7qsLezLlYI"/>
    <d v="2021-07-17T00:00:00"/>
  </r>
  <r>
    <s v="graphene oxide in vaccines"/>
    <x v="6"/>
    <x v="1"/>
    <s v="https://www.docdroid.net/TOPBZJY/microscopia-de-vial-corminaty-dr-campra-firma-e-1-horizontal-pdf"/>
    <d v="2021-06-28T00:00:00"/>
  </r>
  <r>
    <s v="graphene oxide in vaccines"/>
    <x v="7"/>
    <x v="6"/>
    <s v="https://www.instagram.com/tv/CR1FPYGASOn/?utm_source=ig_web_copy_link"/>
    <d v="2021-07-27T00:00:00"/>
  </r>
  <r>
    <s v="graphene oxide in vaccines"/>
    <x v="7"/>
    <x v="6"/>
    <s v="https://www.facebook.com/debra.dubois/videos/924957694755377/"/>
    <d v="2021-07-25T00:00:00"/>
  </r>
  <r>
    <s v="graphene oxide in vaccines"/>
    <x v="7"/>
    <x v="6"/>
    <s v="https://www.facebook.com/oksanadee/videos/354926916136578/"/>
    <d v="2021-07-25T00:00:00"/>
  </r>
  <r>
    <s v="graphene oxide in vaccines"/>
    <x v="7"/>
    <x v="6"/>
    <s v="https://www.facebook.com/mark.buck.9803/posts/2884094608524125"/>
    <d v="2021-07-25T00:00:00"/>
  </r>
  <r>
    <s v="graphene oxide in vaccines"/>
    <x v="8"/>
    <x v="7"/>
    <s v="https://rumble.com/vn482j-dr.-carrie-madej-first-u.s.-lab-examines-vaccine-vials-horrific-findings-re.html?fbclid=IwAR0efr8xcwx6WFUzlsnYdLgaBg3u1Y2IRIIPl6Y4oOhKSy9HzCGl-ZvcXN8"/>
    <d v="2021-09-29T00:00:00"/>
  </r>
  <r>
    <s v="graphene oxide in vaccines"/>
    <x v="8"/>
    <x v="7"/>
    <s v="https://www.instagram.com/p/CUgaptOAfsK/?utm_source=ig_embed&amp;ig_rid=5e48a209-8be0-4479-9046-8b061f645d71"/>
    <d v="2021-10-01T00:00:00"/>
  </r>
  <r>
    <s v="graphene oxide in vaccines"/>
    <x v="8"/>
    <x v="7"/>
    <s v="https://www.bitchute.com/video/rwbkrULw8679/"/>
    <d v="2021-09-30T00:00:00"/>
  </r>
  <r>
    <s v="graphene oxide in vaccines"/>
    <x v="8"/>
    <x v="7"/>
    <s v="https://rumble.com/vn7hdn-carrie-madej-qui-examine-au-microscope-des-fioles-des-injections-covid.html"/>
    <d v="2021-10-01T00:00:00"/>
  </r>
  <r>
    <s v="graphene oxide in vaccines"/>
    <x v="9"/>
    <x v="8"/>
    <s v="https://www.facebook.com/plugins/video.php?height=476&amp;href=https://www.facebook.com/100025235294763/videos/840918526461251/&amp;show_text=true&amp;width=267&amp;t=0"/>
    <d v="2021-10-10T00:00:00"/>
  </r>
  <r>
    <s v="graphene oxide in vaccines"/>
    <x v="10"/>
    <x v="9"/>
    <s v="https://www.instagram.com/p/CQsk4_SNWEO/?utm_source=ig_embed"/>
    <d v="2021-06-29T00:00:00"/>
  </r>
  <r>
    <s v="graphene oxide in vaccines"/>
    <x v="10"/>
    <x v="9"/>
    <s v="https://www.facebook.com/1360171672/videos/1111292026061642/"/>
    <d v="2021-07-06T00:00:00"/>
  </r>
  <r>
    <s v="graphene oxide in vaccines"/>
    <x v="10"/>
    <x v="9"/>
    <s v="https://www.instagram.com/reel/CRBnSVVAgPO/?utm_source=ig_embed"/>
    <d v="2021-07-07T00:00:00"/>
  </r>
  <r>
    <s v="graphene oxide in vaccines"/>
    <x v="10"/>
    <x v="9"/>
    <s v="https://www.facebook.com/photo.php?fbid=345722947084202&amp;set=pcb.553492665657573&amp;type=3&amp;theater"/>
    <d v="2021-07-06T00:00:00"/>
  </r>
  <r>
    <s v="graphene oxide in vaccines"/>
    <x v="10"/>
    <x v="9"/>
    <s v="https://roguemale.org/2021/07/07/murder-by-injection-the-vile-vials/?fbclid=IwAR17MwbuL8YLrZ3M_YToUeQVeuIEfHHGcjCq5VRd09tR4VV8x4q21t6CPr4"/>
    <d v="2021-07-07T00:00:00"/>
  </r>
  <r>
    <s v="graphene oxide in vaccines"/>
    <x v="10"/>
    <x v="9"/>
    <s v="https://truth11.com/2021/06/30/no-biological-content-in-pfizer-vaccine-spanish-researchers-put-the-pfizer-vaccine-under-an-electron-microscope-and-found-it-contains-99-graphene-oxide-and-hardly-anything-else/"/>
    <d v="2021-07-30T00:00:00"/>
  </r>
  <r>
    <s v="graphene oxide in vaccines"/>
    <x v="10"/>
    <x v="9"/>
    <s v="https://www.henrymakow.com/2021/06/no-biological-content-in-pfize.html"/>
    <d v="2021-06-30T00:00:00"/>
  </r>
  <r>
    <s v="graphene oxide in vaccines"/>
    <x v="10"/>
    <x v="9"/>
    <s v="https://www.docdroid.net/TOPBZJY/microscopia-de-vial-corminaty-dr-campra-firma-e-1-horizontal-pdf"/>
    <d v="2021-06-28T00:00:00"/>
  </r>
  <r>
    <s v="graphene oxide in vaccines"/>
    <x v="11"/>
    <x v="10"/>
    <s v="https://www.instagram.com/p/CUmp9EPooqw/"/>
    <s v="unknown"/>
  </r>
  <r>
    <s v="graphene oxide in vaccines"/>
    <x v="12"/>
    <x v="11"/>
    <s v="https://www.facebook.com/kevin.reason.792/posts/359251785720554"/>
    <s v="unknown"/>
  </r>
  <r>
    <s v="graphene oxide in vaccines"/>
    <x v="13"/>
    <x v="12"/>
    <s v="https://www.instagram.com/p/CUyjxI4NX5Y/"/>
    <d v="2021-10-08T00:00:00"/>
  </r>
  <r>
    <s v="graphene oxide in vaccines"/>
    <x v="13"/>
    <x v="12"/>
    <s v="https://www.facebook.com/permalink.php?story_fbid=2671862746454225&amp;id=100008915768126"/>
    <d v="2021-10-12T00:00:00"/>
  </r>
  <r>
    <s v="graphene oxide in vaccines"/>
    <x v="14"/>
    <x v="13"/>
    <s v="https://www.redvoicemedia.com/2021/07/breaking-discovery-the-actual-contents-inside-pfizer-vials-exposed/"/>
    <d v="2021-07-05T00:00:00"/>
  </r>
  <r>
    <s v="graphene oxide in vaccines"/>
    <x v="14"/>
    <x v="13"/>
    <s v="chrome-extension://efaidnbmnnnibpcajpcglclefindmkaj/viewer.html?pdfurl=https%3A%2F%2Fwww.eldiestro.es%2Fwp-content%2Fuploads%2F2021%2F06%2FMICROSCOPIA_DE_VIAL_CORMINATY_DR_CAMPRA_FIRMA_E_1_fusionado.pdf&amp;clen=9163636&amp;chunk=true"/>
    <d v="2021-06-28T00:00:00"/>
  </r>
  <r>
    <s v="graphene oxide in vaccines"/>
    <x v="14"/>
    <x v="13"/>
    <s v="https://www.orwell.city/2021/07/graphene-oxide-in-astrazeneca-vaccination-vial.html"/>
    <d v="2021-07-06T00:00:00"/>
  </r>
  <r>
    <s v="graphene oxide in vaccines"/>
    <x v="15"/>
    <x v="0"/>
    <s v="https://www.bitchute.com/video/ttFdOCiA188Y/"/>
    <d v="2021-07-29T00:00:00"/>
  </r>
  <r>
    <s v="graphene oxide in vaccines"/>
    <x v="16"/>
    <x v="14"/>
    <s v="https://www.bitchute.com/video/2w1JmzI3Z5kU/"/>
    <d v="2021-08-15T00:00:00"/>
  </r>
  <r>
    <s v="graphene oxide in vaccines"/>
    <x v="17"/>
    <x v="15"/>
    <s v="https://rumble.com/vmxenj-breaking-now-worldwide-call-to-stop-vaxx-now-doctors-scientists-reveal-find.html?fbclid=IwAR35kCPAA_US4f-7yPNCIRH1loyD31uYTAPwWMR4_vNF3UtEX2cb0mJuHCA"/>
    <d v="2021-09-24T00:00:00"/>
  </r>
  <r>
    <s v="graphene oxide in vaccines"/>
    <x v="18"/>
    <x v="16"/>
    <s v="https://www.tiktok.com/@yungjudah395/video/7016490354312580358"/>
    <d v="2021-10-08T00:00:00"/>
  </r>
  <r>
    <s v="graphene oxide in vaccines"/>
    <x v="18"/>
    <x v="16"/>
    <s v="chrome-extension://efaidnbmnnnibpcajpcglclefindmkaj/viewer.html?pdfurl=https%3A%2F%2Fwww.eldiestro.es%2Fwp-content%2Fuploads%2F2021%2F06%2FMICROSCOPIA_DE_VIAL_CORMINATY_DR_CAMPRA_FIRMA_E_1_fusionado.pdf&amp;clen=9163636&amp;chunk=true"/>
    <d v="2021-06-28T00:00:00"/>
  </r>
  <r>
    <s v="graphene oxide in vaccines"/>
    <x v="18"/>
    <x v="16"/>
    <s v="https://www.dropbox.com/s/tnnq4ftw818chmx/FINAL_VERSI%C3%93N_CAMPRA_REPORT_DETECTION_GRAPHENE_IN_COVID19_VACCINES.pdf?dl=0"/>
    <d v="2021-11-02T00:00:00"/>
  </r>
  <r>
    <s v="graphene oxide in vaccines"/>
    <x v="19"/>
    <x v="13"/>
    <s v="https://rumble.com/vjgmj9-breaking-discovery-the-actual-contents-inside-pfizer-vials-exposed.html"/>
    <d v="2021-07-05T00:00:00"/>
  </r>
  <r>
    <s v="graphene oxide in vaccines"/>
    <x v="20"/>
    <x v="17"/>
    <s v="https://rumble.com/vnslor-jab-scientist-discovers-hatching-eggs-parasites-birthed-after-injection.html"/>
    <d v="2021-10-15T00:00:00"/>
  </r>
  <r>
    <s v="graphene oxide in vaccines"/>
    <x v="20"/>
    <x v="17"/>
    <s v="https://rumble.com/vjgmj9-breaking-discovery-the-actual-contents-inside-pfizer-vials-exposed.html"/>
    <d v="2021-07-05T00:00:00"/>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m/>
    <x v="21"/>
    <x v="18"/>
    <m/>
    <m/>
  </r>
  <r>
    <s v="graphene oxide in vaccines"/>
    <x v="0"/>
    <x v="0"/>
    <s v="https://www.redvoicemedia.com/2021/07/magnetism-vaxxed-un-vaxxed-food-whats-happening-whos-behind-graphene-flagship/"/>
    <d v="2021-07-01T00:00:00"/>
  </r>
  <r>
    <s v="graphene oxide in vaccines"/>
    <x v="0"/>
    <x v="0"/>
    <s v="https://www.redvoicemedia.com/2021/07/doctor-warns-graphene-in-pfizer-covid-vaccine-could-be-causing-widespread-blood-clots/"/>
    <d v="2021-07-02T00:00:00"/>
  </r>
  <r>
    <s v="graphene oxide in vaccines"/>
    <x v="0"/>
    <x v="0"/>
    <s v="https://www.redvoicemedia.com/video/2021/07/what-is-graphene-oxide-main-ingredient-in-pfizer-astrazeneca-vials-explained-by-medical-expert/"/>
    <d v="2021-07-08T00:00:00"/>
  </r>
  <r>
    <s v="graphene oxide in vaccines"/>
    <x v="0"/>
    <x v="0"/>
    <s v="https://www.redvoicemedia.com/video/2021/07/dr-judy-mikovits-vaccines-exposed-it-really-is-a-bioweapon-5g-graphene-military-blacks/"/>
    <d v="2021-07-14T00:00:00"/>
  </r>
  <r>
    <s v="graphene oxide in vaccines"/>
    <x v="0"/>
    <x v="0"/>
    <s v="https://www.redvoicemedia.com/2021/07/deadly-shots-former-pfizer-employee-confirms-poison-in-covid-vaccine/"/>
    <d v="2021-07-28T00:00:00"/>
  </r>
  <r>
    <s v="graphene oxide in vaccines"/>
    <x v="0"/>
    <x v="0"/>
    <s v="https://www.redvoicemedia.com/video/2021/08/microscopy-expert-vials-contain-graphene-oxide-parasites-stainless-steel/"/>
    <d v="2021-08-29T00:00:00"/>
  </r>
  <r>
    <s v="graphene oxide in vaccines"/>
    <x v="0"/>
    <x v="0"/>
    <s v="https://www.redvoicemedia.com/video/2021/09/dr-robert-young-whats-in-covid-shots-why-graphene-who-is-responsible/"/>
    <d v="2021-09-07T00:00:00"/>
  </r>
  <r>
    <s v="graphene oxide in vaccines"/>
    <x v="0"/>
    <x v="0"/>
    <s v="https://www.redvoicemedia.com/video/2021/11/pfizer-emails-confirm-graphene-intentional-cover-up-by-chief-scientist-revealed/"/>
    <d v="2021-11-24T00:00:00"/>
  </r>
  <r>
    <m/>
    <x v="21"/>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r>
  <r>
    <x v="1"/>
  </r>
  <r>
    <x v="1"/>
  </r>
  <r>
    <x v="2"/>
  </r>
  <r>
    <x v="3"/>
  </r>
  <r>
    <x v="4"/>
  </r>
  <r>
    <x v="5"/>
  </r>
  <r>
    <x v="6"/>
  </r>
  <r>
    <x v="7"/>
  </r>
  <r>
    <x v="8"/>
  </r>
  <r>
    <x v="9"/>
  </r>
  <r>
    <x v="10"/>
  </r>
  <r>
    <x v="11"/>
  </r>
  <r>
    <x v="12"/>
  </r>
  <r>
    <x v="13"/>
  </r>
  <r>
    <x v="14"/>
  </r>
  <r>
    <x v="15"/>
  </r>
  <r>
    <x v="16"/>
  </r>
  <r>
    <x v="17"/>
  </r>
  <r>
    <x v="18"/>
  </r>
  <r>
    <x v="19"/>
  </r>
  <r>
    <x v="8"/>
  </r>
  <r>
    <x v="20"/>
  </r>
  <r>
    <x v="21"/>
  </r>
  <r>
    <x v="22"/>
  </r>
  <r>
    <x v="23"/>
  </r>
  <r>
    <x v="24"/>
  </r>
  <r>
    <x v="25"/>
  </r>
  <r>
    <x v="26"/>
  </r>
  <r>
    <x v="27"/>
  </r>
  <r>
    <x v="28"/>
  </r>
  <r>
    <x v="29"/>
  </r>
  <r>
    <x v="30"/>
  </r>
  <r>
    <x v="31"/>
  </r>
  <r>
    <x v="32"/>
  </r>
  <r>
    <x v="33"/>
  </r>
  <r>
    <x v="34"/>
  </r>
  <r>
    <x v="35"/>
  </r>
  <r>
    <x v="8"/>
  </r>
  <r>
    <x v="36"/>
  </r>
  <r>
    <x v="37"/>
  </r>
  <r>
    <x v="38"/>
  </r>
  <r>
    <x v="39"/>
  </r>
  <r>
    <x v="40"/>
  </r>
  <r>
    <x v="41"/>
  </r>
  <r>
    <x v="42"/>
  </r>
  <r>
    <x v="43"/>
  </r>
  <r>
    <x v="44"/>
  </r>
  <r>
    <x v="45"/>
  </r>
  <r>
    <x v="46"/>
  </r>
  <r>
    <x v="41"/>
  </r>
  <r>
    <x v="15"/>
  </r>
  <r>
    <x v="47"/>
  </r>
  <r>
    <x v="15"/>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9916F-062D-42B3-BB5E-EDD9FE9C148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nique Misinformation URLs">
  <location ref="A29:B79" firstHeaderRow="1" firstDataRow="1" firstDataCol="1"/>
  <pivotFields count="1">
    <pivotField axis="axisRow" dataField="1" showAll="0">
      <items count="60">
        <item x="4"/>
        <item x="33"/>
        <item x="15"/>
        <item x="0"/>
        <item x="45"/>
        <item x="24"/>
        <item x="27"/>
        <item x="47"/>
        <item x="34"/>
        <item x="1"/>
        <item x="44"/>
        <item x="18"/>
        <item x="26"/>
        <item x="43"/>
        <item x="30"/>
        <item x="7"/>
        <item x="16"/>
        <item x="11"/>
        <item x="21"/>
        <item x="10"/>
        <item x="37"/>
        <item x="23"/>
        <item x="22"/>
        <item x="14"/>
        <item x="12"/>
        <item x="32"/>
        <item x="2"/>
        <item x="13"/>
        <item x="28"/>
        <item x="19"/>
        <item x="35"/>
        <item x="29"/>
        <item x="25"/>
        <item x="36"/>
        <item x="38"/>
        <item x="9"/>
        <item x="31"/>
        <item x="20"/>
        <item x="6"/>
        <item x="17"/>
        <item x="3"/>
        <item x="40"/>
        <item m="1" x="58"/>
        <item m="1" x="49"/>
        <item m="1" x="55"/>
        <item m="1" x="53"/>
        <item m="1" x="57"/>
        <item m="1" x="50"/>
        <item m="1" x="51"/>
        <item m="1" x="52"/>
        <item x="46"/>
        <item m="1" x="54"/>
        <item x="48"/>
        <item x="5"/>
        <item x="8"/>
        <item x="39"/>
        <item x="41"/>
        <item x="42"/>
        <item m="1" x="56"/>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50"/>
    </i>
    <i>
      <x v="52"/>
    </i>
    <i>
      <x v="53"/>
    </i>
    <i>
      <x v="54"/>
    </i>
    <i>
      <x v="55"/>
    </i>
    <i>
      <x v="56"/>
    </i>
    <i>
      <x v="57"/>
    </i>
    <i t="grand">
      <x/>
    </i>
  </rowItems>
  <colItems count="1">
    <i/>
  </colItems>
  <dataFields count="1">
    <dataField name="Count of misinfo_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3F5F1-C143-4BC7-B9B2-254316EECFC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nique Fact Check URLs">
  <location ref="A3:B26" firstHeaderRow="1" firstDataRow="1" firstDataCol="1"/>
  <pivotFields count="6">
    <pivotField showAll="0"/>
    <pivotField axis="axisRow" dataField="1" showAll="0">
      <items count="24">
        <item m="1" x="22"/>
        <item x="3"/>
        <item x="4"/>
        <item x="5"/>
        <item x="6"/>
        <item x="7"/>
        <item x="8"/>
        <item x="9"/>
        <item x="12"/>
        <item x="11"/>
        <item x="10"/>
        <item x="14"/>
        <item x="15"/>
        <item x="16"/>
        <item x="17"/>
        <item x="18"/>
        <item x="20"/>
        <item x="19"/>
        <item x="2"/>
        <item x="1"/>
        <item x="0"/>
        <item x="13"/>
        <item x="2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3">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factcheck_ur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davidhs.choi/posts/372293037838341" TargetMode="External"/><Relationship Id="rId13" Type="http://schemas.openxmlformats.org/officeDocument/2006/relationships/hyperlink" Target="https://www.youtube.com/watch?v=PeHWqr9dz3c" TargetMode="External"/><Relationship Id="rId18" Type="http://schemas.openxmlformats.org/officeDocument/2006/relationships/hyperlink" Target="https://leadstories.com/hoax-alert/" TargetMode="External"/><Relationship Id="rId3" Type="http://schemas.openxmlformats.org/officeDocument/2006/relationships/hyperlink" Target="https://www.facebook.com/photo?fbid=333162235145285&amp;set=a.108739254254252" TargetMode="External"/><Relationship Id="rId21" Type="http://schemas.openxmlformats.org/officeDocument/2006/relationships/hyperlink" Target="https://sciencefeedback.co/claimreview/there-is-no-conclusive-evidence-that-the-pfizer-biontech-covid-19-vaccine-contains-graphene-oxide/" TargetMode="External"/><Relationship Id="rId7" Type="http://schemas.openxmlformats.org/officeDocument/2006/relationships/hyperlink" Target="https://www.facebook.com/groups/1186834718381121/posts/1486775091720414" TargetMode="External"/><Relationship Id="rId12" Type="http://schemas.openxmlformats.org/officeDocument/2006/relationships/hyperlink" Target="https://www.youtube.com/watch?v=PeHWqr9dz3c" TargetMode="External"/><Relationship Id="rId17" Type="http://schemas.openxmlformats.org/officeDocument/2006/relationships/hyperlink" Target="https://www.focusmate.com/i/t0LZDBgsTr" TargetMode="External"/><Relationship Id="rId2" Type="http://schemas.openxmlformats.org/officeDocument/2006/relationships/hyperlink" Target="https://www.facebook.com/permalink.php?story_fbid=934628060428160&amp;id=100016429232908" TargetMode="External"/><Relationship Id="rId16" Type="http://schemas.openxmlformats.org/officeDocument/2006/relationships/hyperlink" Target="mailto:payal.priyashna@gmail.com" TargetMode="External"/><Relationship Id="rId20" Type="http://schemas.openxmlformats.org/officeDocument/2006/relationships/hyperlink" Target="https://www.facebook.com/kevin.reason.792/posts/359251785720554" TargetMode="External"/><Relationship Id="rId1" Type="http://schemas.openxmlformats.org/officeDocument/2006/relationships/hyperlink" Target="https://rumble.com/vkgdq7-deadly-shots-former-pfizer-employee-confirms-poison-in-covid-vaccine.html" TargetMode="External"/><Relationship Id="rId6" Type="http://schemas.openxmlformats.org/officeDocument/2006/relationships/hyperlink" Target="https://www.instagram.com/tv/CRC4FJ9goj0/embed/captioned/" TargetMode="External"/><Relationship Id="rId11" Type="http://schemas.openxmlformats.org/officeDocument/2006/relationships/hyperlink" Target="https://www.instagram.com/tv/CR1FPYGASOn/?utm_source=ig_web_copy_link" TargetMode="External"/><Relationship Id="rId24" Type="http://schemas.openxmlformats.org/officeDocument/2006/relationships/printerSettings" Target="../printerSettings/printerSettings1.bin"/><Relationship Id="rId5" Type="http://schemas.openxmlformats.org/officeDocument/2006/relationships/hyperlink" Target="https://rumble.com/vjgmj9-breaking-discovery-the-actual-contents-inside-pfizer-vials-exposed.html" TargetMode="External"/><Relationship Id="rId15" Type="http://schemas.openxmlformats.org/officeDocument/2006/relationships/hyperlink" Target="https://www.instagram.com/p/CQsk4_SNWEO/?utm_source=ig_embed" TargetMode="External"/><Relationship Id="rId23" Type="http://schemas.openxmlformats.org/officeDocument/2006/relationships/hyperlink" Target="https://www.reuters.com/article/factcheck-grapheneoxide-vaccine/fact-check-covid-19-vaccines-do-not-contain-graphene-oxide-idUSL1N2OZ14F" TargetMode="External"/><Relationship Id="rId10" Type="http://schemas.openxmlformats.org/officeDocument/2006/relationships/hyperlink" Target="https://www.facebook.com/mark.buck.9803/posts/2884094608524125" TargetMode="External"/><Relationship Id="rId19" Type="http://schemas.openxmlformats.org/officeDocument/2006/relationships/hyperlink" Target="https://www.orwell.city/2021/07/graphene-oxide-in-astrazeneca-vaccination-vial.html" TargetMode="External"/><Relationship Id="rId4" Type="http://schemas.openxmlformats.org/officeDocument/2006/relationships/hyperlink" Target="https://www.facebook.com/anthony.johns.370/videos/vb.100001502414940/326348242241640/?type=2&amp;theater" TargetMode="External"/><Relationship Id="rId9" Type="http://schemas.openxmlformats.org/officeDocument/2006/relationships/hyperlink" Target="https://www.facebook.com/oksanadee/videos/354926916136578/" TargetMode="External"/><Relationship Id="rId14" Type="http://schemas.openxmlformats.org/officeDocument/2006/relationships/hyperlink" Target="https://www.youtube.com/watch?v=PeHWqr9dz3c" TargetMode="External"/><Relationship Id="rId22" Type="http://schemas.openxmlformats.org/officeDocument/2006/relationships/hyperlink" Target="https://sciencefeedback.co/claimreview/no-evidence-covid-19-vaccines-contain-graphene-or-parasites-carrie-madej-franc-zalewski-stew-peters-show/"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nopes.com/fact-check/graphene-oxide-mrna-vaccines/?collection-id=37919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factcheck.afp.com/http%253A%252F%252Fdoc.afp.com%252F9Q68UC-1" TargetMode="External"/><Relationship Id="rId13" Type="http://schemas.openxmlformats.org/officeDocument/2006/relationships/hyperlink" Target="https://leadstories.com/hoax-alert/2021/08/fact-check-vaccines-do-not-contain-graphene-oxide-as-claimed-by-ex-pfizer-employee.html" TargetMode="External"/><Relationship Id="rId18" Type="http://schemas.openxmlformats.org/officeDocument/2006/relationships/hyperlink" Target="https://www.politifact.com/factchecks/2021/jul/08/facebook-posts/no-evidence-graphene-oxide-s-toxic-pfizer-covid-19/" TargetMode="External"/><Relationship Id="rId26" Type="http://schemas.openxmlformats.org/officeDocument/2006/relationships/hyperlink" Target="https://roguemale.org/2021/07/07/murder-by-injection-the-vile-vials/?fbclid=IwAR17MwbuL8YLrZ3M_YToUeQVeuIEfHHGcjCq5VRd09tR4VV8x4q21t6CPr4" TargetMode="External"/><Relationship Id="rId3" Type="http://schemas.openxmlformats.org/officeDocument/2006/relationships/hyperlink" Target="https://checkyourfact.com/2021/07/12/fact-check-pfizer-covid-vaccine-graphene-oxide/" TargetMode="External"/><Relationship Id="rId21" Type="http://schemas.openxmlformats.org/officeDocument/2006/relationships/hyperlink" Target="https://www.usatoday.com/story/news/factcheck/2021/10/29/fact-check-no-pfizer-patent-filed-involving-remote-contact-tracing/8548651002/" TargetMode="External"/><Relationship Id="rId7" Type="http://schemas.openxmlformats.org/officeDocument/2006/relationships/hyperlink" Target="https://factcheck.afp.com/http%253A%252F%252Fdoc.afp.com%252F9K397Y-1" TargetMode="External"/><Relationship Id="rId12" Type="http://schemas.openxmlformats.org/officeDocument/2006/relationships/hyperlink" Target="https://leadstories.com/hoax-alert/2021/07/fact-check-covid-19-vaccines-do-not-contain-99-percent-graphene-oxide-to-conduct-a-mass-poisoning.html" TargetMode="External"/><Relationship Id="rId17" Type="http://schemas.openxmlformats.org/officeDocument/2006/relationships/hyperlink" Target="https://sciencefeedback.co/claimreview/there-is-no-conclusive-evidence-that-the-pfizer-biontech-covid-19-vaccine-contains-graphene-oxide/" TargetMode="External"/><Relationship Id="rId25" Type="http://schemas.openxmlformats.org/officeDocument/2006/relationships/hyperlink" Target="https://www.redvoicemedia.com/2021/07/breaking-discovery-the-actual-contents-inside-pfizer-vials-exposed/" TargetMode="External"/><Relationship Id="rId2" Type="http://schemas.openxmlformats.org/officeDocument/2006/relationships/hyperlink" Target="https://apnews.com/article/fact-checking-430816913228" TargetMode="External"/><Relationship Id="rId16" Type="http://schemas.openxmlformats.org/officeDocument/2006/relationships/hyperlink" Target="https://sciencefeedback.co/claimreview/no-evidence-covid-19-vaccines-contain-graphene-or-parasites-carrie-madej-franc-zalewski-stew-peters-show/" TargetMode="External"/><Relationship Id="rId20" Type="http://schemas.openxmlformats.org/officeDocument/2006/relationships/hyperlink" Target="https://www.snopes.com/fact-check/graphene-oxide-mrna-vaccines/?collection-id=379198" TargetMode="External"/><Relationship Id="rId1" Type="http://schemas.openxmlformats.org/officeDocument/2006/relationships/hyperlink" Target="https://fullfact.org/online/graphene-oxide/" TargetMode="External"/><Relationship Id="rId6" Type="http://schemas.openxmlformats.org/officeDocument/2006/relationships/hyperlink" Target="https://factcheck.afp.com/http%253A%252F%252Fdoc.afp.com%252F9FM82U-1" TargetMode="External"/><Relationship Id="rId11" Type="http://schemas.openxmlformats.org/officeDocument/2006/relationships/hyperlink" Target="https://fullfact.org/health/graphene-oxide-vaccines-oct-2021/" TargetMode="External"/><Relationship Id="rId24" Type="http://schemas.openxmlformats.org/officeDocument/2006/relationships/hyperlink" Target="https://rumble.com/vjgmj9-breaking-discovery-the-actual-contents-inside-pfizer-vials-exposed.html" TargetMode="External"/><Relationship Id="rId5" Type="http://schemas.openxmlformats.org/officeDocument/2006/relationships/hyperlink" Target="https://factcheck.afp.com/http%253A%252F%252Fdoc.afp.com%252F9FE6UH-1" TargetMode="External"/><Relationship Id="rId15" Type="http://schemas.openxmlformats.org/officeDocument/2006/relationships/hyperlink" Target="https://leadstories.com/hoax-alert/2021/11/fact-check-video-does-not-show-graphene.html" TargetMode="External"/><Relationship Id="rId23" Type="http://schemas.openxmlformats.org/officeDocument/2006/relationships/hyperlink" Target="https://www.facebook.com/kevin.reason.792/posts/359251785720554" TargetMode="External"/><Relationship Id="rId10" Type="http://schemas.openxmlformats.org/officeDocument/2006/relationships/hyperlink" Target="https://fullfact.org/health/graphene-oxide-covid-vaccines/" TargetMode="External"/><Relationship Id="rId19" Type="http://schemas.openxmlformats.org/officeDocument/2006/relationships/hyperlink" Target="https://www.reuters.com/article/factcheck-grapheneoxide-vaccine/fact-check-covid-19-vaccines-do-not-contain-graphene-oxide-idUSL1N2OZ14F" TargetMode="External"/><Relationship Id="rId4" Type="http://schemas.openxmlformats.org/officeDocument/2006/relationships/hyperlink" Target="https://checkyourfact.com/2021/11/03/fact-check-pfizer-patent-tracking-vaccinated-microwave-graphene-covid/" TargetMode="External"/><Relationship Id="rId9" Type="http://schemas.openxmlformats.org/officeDocument/2006/relationships/hyperlink" Target="https://factcheck.afp.com/http%253A%252F%252Fdoc.afp.com%252F9QH4BL-1" TargetMode="External"/><Relationship Id="rId14" Type="http://schemas.openxmlformats.org/officeDocument/2006/relationships/hyperlink" Target="https://leadstories.com/hoax-alert/2021/09/fact-check-covid-19-vaccines-do-not-contain-sharp-metal-pieces-or-metal-structure.html" TargetMode="External"/><Relationship Id="rId22" Type="http://schemas.openxmlformats.org/officeDocument/2006/relationships/hyperlink" Target="https://www.facebook.com/davidhs.choi/posts/372293037838341" TargetMode="External"/><Relationship Id="rId27"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facebook.com/kevin.reason.792/posts/359251785720554" TargetMode="External"/><Relationship Id="rId1" Type="http://schemas.openxmlformats.org/officeDocument/2006/relationships/hyperlink" Target="https://www.facebook.com/davidhs.choi/posts/3722930378383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A8F8-5692-4A16-AA19-775D07093FA6}">
  <dimension ref="A1:H91"/>
  <sheetViews>
    <sheetView topLeftCell="C1" workbookViewId="0">
      <selection activeCell="D4" sqref="D4"/>
    </sheetView>
  </sheetViews>
  <sheetFormatPr defaultRowHeight="14.25" x14ac:dyDescent="0.45"/>
  <cols>
    <col min="1" max="1" width="23.1328125" bestFit="1" customWidth="1"/>
    <col min="2" max="3" width="27.53125" customWidth="1"/>
    <col min="4" max="4" width="66.73046875" customWidth="1"/>
    <col min="5" max="5" width="27.53125" style="2" customWidth="1"/>
    <col min="6" max="6" width="59.33203125" customWidth="1"/>
    <col min="7" max="7" width="42.6640625" style="2" customWidth="1"/>
    <col min="8" max="8" width="28" customWidth="1"/>
    <col min="9" max="9" width="40.1328125" customWidth="1"/>
  </cols>
  <sheetData>
    <row r="1" spans="1:8" s="7" customFormat="1" x14ac:dyDescent="0.45">
      <c r="A1" s="7" t="s">
        <v>1</v>
      </c>
      <c r="B1" s="7" t="s">
        <v>0</v>
      </c>
      <c r="C1" s="7" t="s">
        <v>10</v>
      </c>
      <c r="D1" s="7" t="s">
        <v>9</v>
      </c>
      <c r="E1" s="8" t="s">
        <v>8</v>
      </c>
      <c r="F1" s="7" t="s">
        <v>12</v>
      </c>
      <c r="G1" s="8" t="s">
        <v>13</v>
      </c>
    </row>
    <row r="2" spans="1:8" s="9" customFormat="1" x14ac:dyDescent="0.45">
      <c r="A2" s="9" t="s">
        <v>11</v>
      </c>
      <c r="B2" s="9" t="s">
        <v>6</v>
      </c>
      <c r="C2" s="9" t="s">
        <v>147</v>
      </c>
      <c r="D2" s="9" t="s">
        <v>7</v>
      </c>
      <c r="E2" s="20">
        <v>44414</v>
      </c>
      <c r="F2" s="23" t="s">
        <v>14</v>
      </c>
      <c r="G2" s="20">
        <v>44405</v>
      </c>
      <c r="H2" s="24" t="s">
        <v>139</v>
      </c>
    </row>
    <row r="3" spans="1:8" s="9" customFormat="1" x14ac:dyDescent="0.45">
      <c r="A3" s="9" t="s">
        <v>11</v>
      </c>
      <c r="B3" s="9" t="s">
        <v>6</v>
      </c>
      <c r="C3" s="9" t="s">
        <v>147</v>
      </c>
      <c r="D3" s="9" t="s">
        <v>7</v>
      </c>
      <c r="E3" s="20">
        <v>44414</v>
      </c>
      <c r="F3" s="9" t="s">
        <v>27</v>
      </c>
      <c r="G3" s="20">
        <v>44391</v>
      </c>
      <c r="H3" s="9" t="s">
        <v>180</v>
      </c>
    </row>
    <row r="4" spans="1:8" x14ac:dyDescent="0.45">
      <c r="A4" t="s">
        <v>23</v>
      </c>
      <c r="B4" s="1" t="s">
        <v>31</v>
      </c>
      <c r="C4" t="s">
        <v>147</v>
      </c>
      <c r="D4" s="1" t="s">
        <v>26</v>
      </c>
      <c r="E4" s="2">
        <v>44400</v>
      </c>
      <c r="F4" t="s">
        <v>27</v>
      </c>
      <c r="G4" s="2">
        <v>44391</v>
      </c>
    </row>
    <row r="5" spans="1:8" x14ac:dyDescent="0.45">
      <c r="A5" t="s">
        <v>23</v>
      </c>
      <c r="B5" s="1" t="s">
        <v>31</v>
      </c>
      <c r="C5" t="s">
        <v>147</v>
      </c>
      <c r="D5" t="s">
        <v>26</v>
      </c>
      <c r="E5" s="2">
        <v>44400</v>
      </c>
      <c r="F5" t="s">
        <v>28</v>
      </c>
      <c r="G5" s="2">
        <v>44391</v>
      </c>
    </row>
    <row r="6" spans="1:8" x14ac:dyDescent="0.45">
      <c r="A6" t="s">
        <v>23</v>
      </c>
      <c r="B6" s="1" t="s">
        <v>31</v>
      </c>
      <c r="C6" t="s">
        <v>147</v>
      </c>
      <c r="D6" t="s">
        <v>26</v>
      </c>
      <c r="E6" s="2">
        <v>44400</v>
      </c>
      <c r="F6" t="s">
        <v>29</v>
      </c>
      <c r="G6" s="2">
        <v>44391</v>
      </c>
      <c r="H6" t="s">
        <v>140</v>
      </c>
    </row>
    <row r="7" spans="1:8" x14ac:dyDescent="0.45">
      <c r="A7" t="s">
        <v>23</v>
      </c>
      <c r="B7" s="1" t="s">
        <v>31</v>
      </c>
      <c r="C7" t="s">
        <v>147</v>
      </c>
      <c r="D7" t="s">
        <v>26</v>
      </c>
      <c r="E7" s="2">
        <v>44400</v>
      </c>
      <c r="F7" t="s">
        <v>30</v>
      </c>
      <c r="G7" s="2">
        <v>44383</v>
      </c>
    </row>
    <row r="8" spans="1:8" x14ac:dyDescent="0.45">
      <c r="A8" t="s">
        <v>23</v>
      </c>
      <c r="B8" s="1" t="s">
        <v>31</v>
      </c>
      <c r="C8" t="s">
        <v>147</v>
      </c>
      <c r="D8" t="s">
        <v>26</v>
      </c>
      <c r="E8" s="2">
        <v>44400</v>
      </c>
      <c r="F8" s="16" t="s">
        <v>178</v>
      </c>
      <c r="G8" s="17">
        <v>44375</v>
      </c>
      <c r="H8" t="s">
        <v>179</v>
      </c>
    </row>
    <row r="9" spans="1:8" x14ac:dyDescent="0.45">
      <c r="A9" t="s">
        <v>24</v>
      </c>
      <c r="B9" t="s">
        <v>34</v>
      </c>
      <c r="C9" t="s">
        <v>147</v>
      </c>
      <c r="D9" t="s">
        <v>32</v>
      </c>
      <c r="E9" s="2">
        <v>44384</v>
      </c>
      <c r="F9" t="s">
        <v>33</v>
      </c>
      <c r="G9" s="2">
        <v>44384</v>
      </c>
      <c r="H9" t="s">
        <v>177</v>
      </c>
    </row>
    <row r="10" spans="1:8" x14ac:dyDescent="0.45">
      <c r="A10" t="s">
        <v>35</v>
      </c>
      <c r="B10" t="s">
        <v>39</v>
      </c>
      <c r="C10" t="s">
        <v>147</v>
      </c>
      <c r="D10" t="s">
        <v>38</v>
      </c>
      <c r="E10" s="2">
        <v>44389</v>
      </c>
      <c r="F10" t="s">
        <v>37</v>
      </c>
      <c r="G10" s="2">
        <v>44384</v>
      </c>
      <c r="H10" t="s">
        <v>40</v>
      </c>
    </row>
    <row r="11" spans="1:8" x14ac:dyDescent="0.45">
      <c r="A11" t="s">
        <v>35</v>
      </c>
      <c r="B11" t="s">
        <v>39</v>
      </c>
      <c r="C11" t="s">
        <v>147</v>
      </c>
      <c r="D11" t="s">
        <v>38</v>
      </c>
      <c r="E11" s="2">
        <v>44389</v>
      </c>
      <c r="F11" s="16" t="s">
        <v>169</v>
      </c>
      <c r="G11" s="17">
        <v>44375</v>
      </c>
      <c r="H11" t="s">
        <v>183</v>
      </c>
    </row>
    <row r="12" spans="1:8" x14ac:dyDescent="0.45">
      <c r="A12" t="s">
        <v>35</v>
      </c>
      <c r="B12" t="s">
        <v>39</v>
      </c>
      <c r="C12" t="s">
        <v>147</v>
      </c>
      <c r="D12" t="s">
        <v>41</v>
      </c>
      <c r="E12" s="2">
        <v>44503</v>
      </c>
      <c r="F12" t="s">
        <v>42</v>
      </c>
      <c r="G12" s="2">
        <v>44498</v>
      </c>
    </row>
    <row r="13" spans="1:8" x14ac:dyDescent="0.45">
      <c r="A13" t="s">
        <v>25</v>
      </c>
      <c r="B13" t="s">
        <v>51</v>
      </c>
      <c r="C13" t="s">
        <v>147</v>
      </c>
      <c r="D13" t="s">
        <v>44</v>
      </c>
      <c r="E13" s="2">
        <v>44398</v>
      </c>
      <c r="F13" s="1" t="s">
        <v>45</v>
      </c>
      <c r="G13" s="2">
        <v>44389</v>
      </c>
      <c r="H13" t="s">
        <v>46</v>
      </c>
    </row>
    <row r="14" spans="1:8" x14ac:dyDescent="0.45">
      <c r="A14" t="s">
        <v>25</v>
      </c>
      <c r="B14" t="s">
        <v>51</v>
      </c>
      <c r="C14" t="s">
        <v>147</v>
      </c>
      <c r="D14" t="s">
        <v>44</v>
      </c>
      <c r="E14" s="2">
        <v>44398</v>
      </c>
      <c r="F14" s="1" t="s">
        <v>47</v>
      </c>
      <c r="G14" s="21" t="s">
        <v>60</v>
      </c>
      <c r="H14" t="s">
        <v>46</v>
      </c>
    </row>
    <row r="15" spans="1:8" x14ac:dyDescent="0.45">
      <c r="A15" t="s">
        <v>25</v>
      </c>
      <c r="B15" t="s">
        <v>51</v>
      </c>
      <c r="C15" t="s">
        <v>147</v>
      </c>
      <c r="D15" t="s">
        <v>44</v>
      </c>
      <c r="E15" s="2">
        <v>44398</v>
      </c>
      <c r="F15" s="1" t="s">
        <v>48</v>
      </c>
      <c r="G15" s="2">
        <v>44392</v>
      </c>
      <c r="H15" t="s">
        <v>46</v>
      </c>
    </row>
    <row r="16" spans="1:8" x14ac:dyDescent="0.45">
      <c r="A16" t="s">
        <v>25</v>
      </c>
      <c r="B16" t="s">
        <v>51</v>
      </c>
      <c r="C16" t="s">
        <v>147</v>
      </c>
      <c r="D16" t="s">
        <v>44</v>
      </c>
      <c r="E16" s="2">
        <v>44398</v>
      </c>
      <c r="F16" s="1" t="s">
        <v>49</v>
      </c>
      <c r="G16" s="2">
        <v>44393</v>
      </c>
      <c r="H16" t="s">
        <v>46</v>
      </c>
    </row>
    <row r="17" spans="1:8" x14ac:dyDescent="0.45">
      <c r="A17" t="s">
        <v>25</v>
      </c>
      <c r="B17" t="s">
        <v>51</v>
      </c>
      <c r="C17" t="s">
        <v>147</v>
      </c>
      <c r="D17" t="s">
        <v>44</v>
      </c>
      <c r="E17" s="2">
        <v>44398</v>
      </c>
      <c r="F17" t="s">
        <v>50</v>
      </c>
      <c r="G17" s="2">
        <v>44389</v>
      </c>
      <c r="H17" t="s">
        <v>46</v>
      </c>
    </row>
    <row r="18" spans="1:8" x14ac:dyDescent="0.45">
      <c r="A18" t="s">
        <v>25</v>
      </c>
      <c r="B18" t="s">
        <v>51</v>
      </c>
      <c r="C18" t="s">
        <v>147</v>
      </c>
      <c r="D18" t="s">
        <v>52</v>
      </c>
      <c r="E18" s="2">
        <v>44400</v>
      </c>
      <c r="F18" s="1" t="s">
        <v>53</v>
      </c>
      <c r="G18" s="2">
        <v>44382</v>
      </c>
    </row>
    <row r="19" spans="1:8" x14ac:dyDescent="0.45">
      <c r="A19" t="s">
        <v>25</v>
      </c>
      <c r="B19" t="s">
        <v>51</v>
      </c>
      <c r="C19" t="s">
        <v>147</v>
      </c>
      <c r="D19" t="s">
        <v>52</v>
      </c>
      <c r="E19" s="2">
        <v>44400</v>
      </c>
      <c r="F19" s="1" t="s">
        <v>54</v>
      </c>
      <c r="G19" s="2">
        <v>44383</v>
      </c>
    </row>
    <row r="20" spans="1:8" x14ac:dyDescent="0.45">
      <c r="A20" t="s">
        <v>25</v>
      </c>
      <c r="B20" t="s">
        <v>51</v>
      </c>
      <c r="C20" t="s">
        <v>147</v>
      </c>
      <c r="D20" t="s">
        <v>52</v>
      </c>
      <c r="E20" s="2">
        <v>44400</v>
      </c>
      <c r="F20" s="1" t="s">
        <v>55</v>
      </c>
      <c r="G20" s="21" t="s">
        <v>60</v>
      </c>
    </row>
    <row r="21" spans="1:8" x14ac:dyDescent="0.45">
      <c r="A21" t="s">
        <v>25</v>
      </c>
      <c r="B21" t="s">
        <v>51</v>
      </c>
      <c r="C21" t="s">
        <v>147</v>
      </c>
      <c r="D21" t="s">
        <v>52</v>
      </c>
      <c r="E21" s="2">
        <v>44400</v>
      </c>
      <c r="F21" t="s">
        <v>56</v>
      </c>
      <c r="G21" s="2">
        <v>44384</v>
      </c>
      <c r="H21" t="s">
        <v>59</v>
      </c>
    </row>
    <row r="22" spans="1:8" x14ac:dyDescent="0.45">
      <c r="A22" t="s">
        <v>25</v>
      </c>
      <c r="B22" t="s">
        <v>51</v>
      </c>
      <c r="C22" t="s">
        <v>147</v>
      </c>
      <c r="D22" t="s">
        <v>52</v>
      </c>
      <c r="E22" s="2">
        <v>44400</v>
      </c>
      <c r="F22" t="s">
        <v>57</v>
      </c>
      <c r="G22" s="2">
        <v>44394</v>
      </c>
      <c r="H22" t="s">
        <v>58</v>
      </c>
    </row>
    <row r="23" spans="1:8" x14ac:dyDescent="0.45">
      <c r="A23" t="s">
        <v>25</v>
      </c>
      <c r="B23" t="s">
        <v>51</v>
      </c>
      <c r="C23" t="s">
        <v>147</v>
      </c>
      <c r="D23" t="s">
        <v>52</v>
      </c>
      <c r="E23" s="2">
        <v>44400</v>
      </c>
      <c r="F23" s="16" t="s">
        <v>169</v>
      </c>
      <c r="G23" s="17">
        <v>44375</v>
      </c>
      <c r="H23" t="s">
        <v>179</v>
      </c>
    </row>
    <row r="24" spans="1:8" x14ac:dyDescent="0.45">
      <c r="A24" t="s">
        <v>25</v>
      </c>
      <c r="B24" t="s">
        <v>51</v>
      </c>
      <c r="C24" t="s">
        <v>147</v>
      </c>
      <c r="D24" t="s">
        <v>61</v>
      </c>
      <c r="E24" s="2">
        <v>44419</v>
      </c>
      <c r="F24" s="1" t="s">
        <v>62</v>
      </c>
      <c r="G24" s="2">
        <v>44404</v>
      </c>
    </row>
    <row r="25" spans="1:8" x14ac:dyDescent="0.45">
      <c r="A25" t="s">
        <v>25</v>
      </c>
      <c r="B25" t="s">
        <v>51</v>
      </c>
      <c r="C25" t="s">
        <v>147</v>
      </c>
      <c r="D25" t="s">
        <v>61</v>
      </c>
      <c r="E25" s="2">
        <v>44419</v>
      </c>
      <c r="F25" t="s">
        <v>63</v>
      </c>
      <c r="G25" s="2">
        <v>44402</v>
      </c>
      <c r="H25" s="1" t="s">
        <v>66</v>
      </c>
    </row>
    <row r="26" spans="1:8" x14ac:dyDescent="0.45">
      <c r="A26" t="s">
        <v>25</v>
      </c>
      <c r="B26" t="s">
        <v>51</v>
      </c>
      <c r="C26" t="s">
        <v>147</v>
      </c>
      <c r="D26" t="s">
        <v>61</v>
      </c>
      <c r="E26" s="2">
        <v>44419</v>
      </c>
      <c r="F26" s="1" t="s">
        <v>64</v>
      </c>
      <c r="G26" s="2">
        <v>44402</v>
      </c>
      <c r="H26" s="1" t="s">
        <v>66</v>
      </c>
    </row>
    <row r="27" spans="1:8" x14ac:dyDescent="0.45">
      <c r="A27" t="s">
        <v>25</v>
      </c>
      <c r="B27" t="s">
        <v>51</v>
      </c>
      <c r="C27" t="s">
        <v>147</v>
      </c>
      <c r="D27" t="s">
        <v>61</v>
      </c>
      <c r="E27" s="2">
        <v>44419</v>
      </c>
      <c r="F27" s="1" t="s">
        <v>65</v>
      </c>
      <c r="G27" s="2">
        <v>44402</v>
      </c>
      <c r="H27" s="1" t="s">
        <v>66</v>
      </c>
    </row>
    <row r="28" spans="1:8" x14ac:dyDescent="0.45">
      <c r="A28" t="s">
        <v>25</v>
      </c>
      <c r="B28" t="s">
        <v>51</v>
      </c>
      <c r="C28" t="s">
        <v>147</v>
      </c>
      <c r="D28" t="s">
        <v>67</v>
      </c>
      <c r="E28" s="2">
        <v>44491</v>
      </c>
      <c r="F28" t="s">
        <v>68</v>
      </c>
      <c r="G28" s="2">
        <v>44468</v>
      </c>
      <c r="H28" s="9" t="s">
        <v>170</v>
      </c>
    </row>
    <row r="29" spans="1:8" x14ac:dyDescent="0.45">
      <c r="A29" t="s">
        <v>25</v>
      </c>
      <c r="B29" t="s">
        <v>51</v>
      </c>
      <c r="C29" t="s">
        <v>147</v>
      </c>
      <c r="D29" t="s">
        <v>67</v>
      </c>
      <c r="E29" s="2">
        <v>44491</v>
      </c>
      <c r="F29" t="s">
        <v>69</v>
      </c>
      <c r="G29" s="2">
        <v>44470</v>
      </c>
      <c r="H29" s="9" t="s">
        <v>170</v>
      </c>
    </row>
    <row r="30" spans="1:8" x14ac:dyDescent="0.45">
      <c r="A30" t="s">
        <v>25</v>
      </c>
      <c r="B30" t="s">
        <v>51</v>
      </c>
      <c r="C30" t="s">
        <v>147</v>
      </c>
      <c r="D30" t="s">
        <v>67</v>
      </c>
      <c r="E30" s="2">
        <v>44491</v>
      </c>
      <c r="F30" t="s">
        <v>70</v>
      </c>
      <c r="G30" s="2">
        <v>44469</v>
      </c>
      <c r="H30" s="9" t="s">
        <v>170</v>
      </c>
    </row>
    <row r="31" spans="1:8" x14ac:dyDescent="0.45">
      <c r="A31" t="s">
        <v>25</v>
      </c>
      <c r="B31" t="s">
        <v>51</v>
      </c>
      <c r="C31" t="s">
        <v>147</v>
      </c>
      <c r="D31" t="s">
        <v>67</v>
      </c>
      <c r="E31" s="2">
        <v>44491</v>
      </c>
      <c r="F31" t="s">
        <v>71</v>
      </c>
      <c r="G31" s="2">
        <v>44470</v>
      </c>
      <c r="H31" s="9" t="s">
        <v>170</v>
      </c>
    </row>
    <row r="32" spans="1:8" x14ac:dyDescent="0.45">
      <c r="A32" t="s">
        <v>25</v>
      </c>
      <c r="B32" t="s">
        <v>51</v>
      </c>
      <c r="C32" t="s">
        <v>147</v>
      </c>
      <c r="D32" t="s">
        <v>72</v>
      </c>
      <c r="E32" s="2">
        <v>44496</v>
      </c>
      <c r="F32" t="s">
        <v>73</v>
      </c>
      <c r="G32" s="2">
        <v>44479</v>
      </c>
      <c r="H32" t="s">
        <v>74</v>
      </c>
    </row>
    <row r="33" spans="1:8" x14ac:dyDescent="0.45">
      <c r="A33" t="s">
        <v>75</v>
      </c>
      <c r="B33" t="s">
        <v>91</v>
      </c>
      <c r="C33" t="s">
        <v>147</v>
      </c>
      <c r="D33" t="s">
        <v>76</v>
      </c>
      <c r="E33" s="2">
        <v>44391</v>
      </c>
      <c r="F33" s="1" t="s">
        <v>77</v>
      </c>
      <c r="G33" s="2">
        <v>44376</v>
      </c>
      <c r="H33" t="s">
        <v>83</v>
      </c>
    </row>
    <row r="34" spans="1:8" x14ac:dyDescent="0.45">
      <c r="A34" t="s">
        <v>75</v>
      </c>
      <c r="B34" t="s">
        <v>91</v>
      </c>
      <c r="C34" t="s">
        <v>147</v>
      </c>
      <c r="D34" t="s">
        <v>76</v>
      </c>
      <c r="E34" s="2">
        <v>44391</v>
      </c>
      <c r="F34" t="s">
        <v>78</v>
      </c>
      <c r="G34" s="2">
        <v>44383</v>
      </c>
      <c r="H34" t="s">
        <v>81</v>
      </c>
    </row>
    <row r="35" spans="1:8" x14ac:dyDescent="0.45">
      <c r="A35" t="s">
        <v>75</v>
      </c>
      <c r="B35" t="s">
        <v>91</v>
      </c>
      <c r="C35" t="s">
        <v>147</v>
      </c>
      <c r="D35" t="s">
        <v>76</v>
      </c>
      <c r="E35" s="2">
        <v>44391</v>
      </c>
      <c r="F35" t="s">
        <v>79</v>
      </c>
      <c r="G35" s="2">
        <v>44384</v>
      </c>
      <c r="H35" t="s">
        <v>81</v>
      </c>
    </row>
    <row r="36" spans="1:8" x14ac:dyDescent="0.45">
      <c r="A36" t="s">
        <v>75</v>
      </c>
      <c r="B36" t="s">
        <v>91</v>
      </c>
      <c r="C36" t="s">
        <v>147</v>
      </c>
      <c r="D36" t="s">
        <v>76</v>
      </c>
      <c r="E36" s="2">
        <v>44391</v>
      </c>
      <c r="F36" t="s">
        <v>80</v>
      </c>
      <c r="G36" s="2">
        <v>44383</v>
      </c>
      <c r="H36" t="s">
        <v>81</v>
      </c>
    </row>
    <row r="37" spans="1:8" x14ac:dyDescent="0.45">
      <c r="A37" t="s">
        <v>75</v>
      </c>
      <c r="B37" t="s">
        <v>91</v>
      </c>
      <c r="C37" t="s">
        <v>147</v>
      </c>
      <c r="D37" t="s">
        <v>76</v>
      </c>
      <c r="E37" s="2">
        <v>44391</v>
      </c>
      <c r="F37" t="s">
        <v>82</v>
      </c>
      <c r="G37" s="2">
        <v>44384</v>
      </c>
      <c r="H37" t="s">
        <v>83</v>
      </c>
    </row>
    <row r="38" spans="1:8" x14ac:dyDescent="0.45">
      <c r="A38" t="s">
        <v>75</v>
      </c>
      <c r="B38" t="s">
        <v>91</v>
      </c>
      <c r="C38" t="s">
        <v>147</v>
      </c>
      <c r="D38" t="s">
        <v>76</v>
      </c>
      <c r="E38" s="2">
        <v>44391</v>
      </c>
      <c r="F38" t="s">
        <v>84</v>
      </c>
      <c r="G38" s="2">
        <v>44407</v>
      </c>
      <c r="H38" t="s">
        <v>83</v>
      </c>
    </row>
    <row r="39" spans="1:8" x14ac:dyDescent="0.45">
      <c r="A39" t="s">
        <v>75</v>
      </c>
      <c r="B39" t="s">
        <v>91</v>
      </c>
      <c r="C39" t="s">
        <v>147</v>
      </c>
      <c r="D39" t="s">
        <v>76</v>
      </c>
      <c r="E39" s="2">
        <v>44391</v>
      </c>
      <c r="F39" t="s">
        <v>85</v>
      </c>
      <c r="G39" s="2">
        <v>44377</v>
      </c>
      <c r="H39" t="s">
        <v>83</v>
      </c>
    </row>
    <row r="40" spans="1:8" x14ac:dyDescent="0.45">
      <c r="A40" t="s">
        <v>75</v>
      </c>
      <c r="B40" t="s">
        <v>91</v>
      </c>
      <c r="C40" t="s">
        <v>147</v>
      </c>
      <c r="D40" t="s">
        <v>76</v>
      </c>
      <c r="E40" s="2">
        <v>44391</v>
      </c>
      <c r="F40" s="16" t="s">
        <v>169</v>
      </c>
      <c r="G40" s="17">
        <v>44375</v>
      </c>
      <c r="H40" t="s">
        <v>179</v>
      </c>
    </row>
    <row r="41" spans="1:8" x14ac:dyDescent="0.45">
      <c r="A41" t="s">
        <v>75</v>
      </c>
      <c r="B41" t="s">
        <v>91</v>
      </c>
      <c r="C41" t="s">
        <v>147</v>
      </c>
      <c r="D41" t="s">
        <v>86</v>
      </c>
      <c r="E41" s="2">
        <v>44483</v>
      </c>
      <c r="F41" t="s">
        <v>87</v>
      </c>
      <c r="G41" s="2" t="s">
        <v>60</v>
      </c>
      <c r="H41" t="s">
        <v>83</v>
      </c>
    </row>
    <row r="42" spans="1:8" x14ac:dyDescent="0.45">
      <c r="A42" t="s">
        <v>75</v>
      </c>
      <c r="B42" t="s">
        <v>91</v>
      </c>
      <c r="C42" t="s">
        <v>147</v>
      </c>
      <c r="D42" t="s">
        <v>88</v>
      </c>
      <c r="E42" s="2">
        <v>44412</v>
      </c>
      <c r="F42" s="1" t="s">
        <v>89</v>
      </c>
      <c r="G42" s="2" t="s">
        <v>60</v>
      </c>
      <c r="H42" t="s">
        <v>109</v>
      </c>
    </row>
    <row r="43" spans="1:8" x14ac:dyDescent="0.45">
      <c r="A43" t="s">
        <v>105</v>
      </c>
      <c r="B43" t="s">
        <v>106</v>
      </c>
      <c r="C43" t="s">
        <v>147</v>
      </c>
      <c r="D43" t="s">
        <v>107</v>
      </c>
      <c r="E43" s="2">
        <v>44498</v>
      </c>
      <c r="F43" t="s">
        <v>108</v>
      </c>
      <c r="G43" s="2">
        <v>44477</v>
      </c>
      <c r="H43" t="s">
        <v>110</v>
      </c>
    </row>
    <row r="44" spans="1:8" x14ac:dyDescent="0.45">
      <c r="A44" t="s">
        <v>105</v>
      </c>
      <c r="B44" t="s">
        <v>106</v>
      </c>
      <c r="C44" t="s">
        <v>147</v>
      </c>
      <c r="D44" t="s">
        <v>107</v>
      </c>
      <c r="E44" s="2">
        <v>44498</v>
      </c>
      <c r="F44" t="s">
        <v>181</v>
      </c>
      <c r="G44" s="2">
        <v>44481</v>
      </c>
      <c r="H44" t="s">
        <v>182</v>
      </c>
    </row>
    <row r="45" spans="1:8" x14ac:dyDescent="0.45">
      <c r="A45" t="s">
        <v>113</v>
      </c>
      <c r="B45" t="s">
        <v>114</v>
      </c>
      <c r="C45" t="s">
        <v>147</v>
      </c>
      <c r="D45" t="s">
        <v>115</v>
      </c>
      <c r="E45" s="2">
        <v>44385</v>
      </c>
      <c r="F45" s="9" t="s">
        <v>116</v>
      </c>
      <c r="G45" s="20">
        <v>44382</v>
      </c>
      <c r="H45" s="3" t="s">
        <v>117</v>
      </c>
    </row>
    <row r="46" spans="1:8" x14ac:dyDescent="0.45">
      <c r="A46" t="s">
        <v>113</v>
      </c>
      <c r="B46" t="s">
        <v>114</v>
      </c>
      <c r="C46" t="s">
        <v>147</v>
      </c>
      <c r="D46" t="s">
        <v>115</v>
      </c>
      <c r="E46" s="2">
        <v>44385</v>
      </c>
      <c r="F46" s="16" t="s">
        <v>171</v>
      </c>
      <c r="G46" s="17">
        <v>44375</v>
      </c>
      <c r="H46" t="s">
        <v>184</v>
      </c>
    </row>
    <row r="47" spans="1:8" x14ac:dyDescent="0.45">
      <c r="A47" t="s">
        <v>113</v>
      </c>
      <c r="B47" t="s">
        <v>114</v>
      </c>
      <c r="C47" t="s">
        <v>147</v>
      </c>
      <c r="D47" t="s">
        <v>115</v>
      </c>
      <c r="E47" s="2">
        <v>44385</v>
      </c>
      <c r="F47" s="23" t="s">
        <v>172</v>
      </c>
      <c r="G47" s="20">
        <v>44383</v>
      </c>
      <c r="H47" t="s">
        <v>173</v>
      </c>
    </row>
    <row r="48" spans="1:8" x14ac:dyDescent="0.45">
      <c r="A48" t="s">
        <v>113</v>
      </c>
      <c r="B48" s="1" t="s">
        <v>114</v>
      </c>
      <c r="C48" t="s">
        <v>147</v>
      </c>
      <c r="D48" t="s">
        <v>118</v>
      </c>
      <c r="E48" s="2">
        <v>44414</v>
      </c>
      <c r="F48" t="s">
        <v>119</v>
      </c>
      <c r="G48" s="2">
        <v>44406</v>
      </c>
      <c r="H48" s="3" t="s">
        <v>174</v>
      </c>
    </row>
    <row r="49" spans="1:8" x14ac:dyDescent="0.45">
      <c r="A49" t="s">
        <v>113</v>
      </c>
      <c r="B49" t="s">
        <v>114</v>
      </c>
      <c r="C49" t="s">
        <v>147</v>
      </c>
      <c r="D49" t="s">
        <v>120</v>
      </c>
      <c r="E49" s="2">
        <v>44424</v>
      </c>
      <c r="F49" t="s">
        <v>122</v>
      </c>
      <c r="G49" s="2">
        <v>44423</v>
      </c>
      <c r="H49" t="s">
        <v>121</v>
      </c>
    </row>
    <row r="50" spans="1:8" x14ac:dyDescent="0.45">
      <c r="A50" t="s">
        <v>113</v>
      </c>
      <c r="B50" t="s">
        <v>114</v>
      </c>
      <c r="C50" t="s">
        <v>147</v>
      </c>
      <c r="D50" t="s">
        <v>123</v>
      </c>
      <c r="E50" s="2">
        <v>44467</v>
      </c>
      <c r="F50" t="s">
        <v>124</v>
      </c>
      <c r="G50" s="2">
        <v>44463</v>
      </c>
      <c r="H50" t="s">
        <v>125</v>
      </c>
    </row>
    <row r="51" spans="1:8" x14ac:dyDescent="0.45">
      <c r="A51" t="s">
        <v>113</v>
      </c>
      <c r="B51" t="s">
        <v>114</v>
      </c>
      <c r="C51" t="s">
        <v>147</v>
      </c>
      <c r="D51" t="s">
        <v>126</v>
      </c>
      <c r="E51" s="2">
        <v>44508</v>
      </c>
      <c r="F51" t="s">
        <v>127</v>
      </c>
      <c r="G51" s="2">
        <v>44477</v>
      </c>
      <c r="H51" t="s">
        <v>128</v>
      </c>
    </row>
    <row r="52" spans="1:8" x14ac:dyDescent="0.45">
      <c r="A52" t="s">
        <v>113</v>
      </c>
      <c r="B52" t="s">
        <v>114</v>
      </c>
      <c r="C52" t="s">
        <v>147</v>
      </c>
      <c r="D52" t="s">
        <v>126</v>
      </c>
      <c r="E52" s="2">
        <v>44508</v>
      </c>
      <c r="F52" s="16" t="s">
        <v>171</v>
      </c>
      <c r="G52" s="17">
        <v>44375</v>
      </c>
      <c r="H52" t="s">
        <v>179</v>
      </c>
    </row>
    <row r="53" spans="1:8" x14ac:dyDescent="0.45">
      <c r="A53" t="s">
        <v>129</v>
      </c>
      <c r="B53" t="s">
        <v>130</v>
      </c>
      <c r="C53" t="s">
        <v>147</v>
      </c>
      <c r="D53" s="1" t="s">
        <v>131</v>
      </c>
      <c r="E53" s="2">
        <v>44385</v>
      </c>
      <c r="F53" t="s">
        <v>53</v>
      </c>
      <c r="G53" s="2">
        <v>44382</v>
      </c>
      <c r="H53" t="s">
        <v>176</v>
      </c>
    </row>
    <row r="54" spans="1:8" x14ac:dyDescent="0.45">
      <c r="A54" t="s">
        <v>129</v>
      </c>
      <c r="B54" t="s">
        <v>130</v>
      </c>
      <c r="C54" t="s">
        <v>147</v>
      </c>
      <c r="D54" t="s">
        <v>134</v>
      </c>
      <c r="E54" s="2">
        <v>44490</v>
      </c>
      <c r="F54" t="s">
        <v>132</v>
      </c>
      <c r="G54" s="2">
        <v>44484</v>
      </c>
      <c r="H54" t="s">
        <v>133</v>
      </c>
    </row>
    <row r="55" spans="1:8" x14ac:dyDescent="0.45">
      <c r="A55" t="s">
        <v>129</v>
      </c>
      <c r="B55" t="s">
        <v>130</v>
      </c>
      <c r="C55" t="s">
        <v>147</v>
      </c>
      <c r="D55" s="1" t="s">
        <v>134</v>
      </c>
      <c r="E55" s="2">
        <v>44490</v>
      </c>
      <c r="F55" t="s">
        <v>53</v>
      </c>
      <c r="G55" s="2">
        <v>44382</v>
      </c>
      <c r="H55" t="s">
        <v>176</v>
      </c>
    </row>
    <row r="62" spans="1:8" x14ac:dyDescent="0.45">
      <c r="A62" t="s">
        <v>92</v>
      </c>
    </row>
    <row r="63" spans="1:8" x14ac:dyDescent="0.45">
      <c r="A63" t="s">
        <v>93</v>
      </c>
    </row>
    <row r="64" spans="1:8" x14ac:dyDescent="0.45">
      <c r="A64" t="s">
        <v>94</v>
      </c>
    </row>
    <row r="65" spans="1:2" x14ac:dyDescent="0.45">
      <c r="A65" s="3" t="s">
        <v>95</v>
      </c>
      <c r="B65" t="s">
        <v>137</v>
      </c>
    </row>
    <row r="66" spans="1:2" x14ac:dyDescent="0.45">
      <c r="A66" s="9" t="s">
        <v>96</v>
      </c>
      <c r="B66" t="s">
        <v>136</v>
      </c>
    </row>
    <row r="67" spans="1:2" x14ac:dyDescent="0.45">
      <c r="A67" s="3" t="s">
        <v>97</v>
      </c>
      <c r="B67" t="s">
        <v>112</v>
      </c>
    </row>
    <row r="68" spans="1:2" x14ac:dyDescent="0.45">
      <c r="A68" t="s">
        <v>98</v>
      </c>
    </row>
    <row r="69" spans="1:2" x14ac:dyDescent="0.45">
      <c r="A69" s="3" t="s">
        <v>99</v>
      </c>
      <c r="B69" t="s">
        <v>135</v>
      </c>
    </row>
    <row r="70" spans="1:2" x14ac:dyDescent="0.45">
      <c r="A70" t="s">
        <v>100</v>
      </c>
    </row>
    <row r="71" spans="1:2" x14ac:dyDescent="0.45">
      <c r="A71" s="3" t="s">
        <v>101</v>
      </c>
    </row>
    <row r="73" spans="1:2" x14ac:dyDescent="0.45">
      <c r="A73" s="6" t="s">
        <v>2</v>
      </c>
      <c r="B73" t="s">
        <v>111</v>
      </c>
    </row>
    <row r="74" spans="1:2" x14ac:dyDescent="0.45">
      <c r="A74" s="6" t="s">
        <v>102</v>
      </c>
      <c r="B74" t="s">
        <v>111</v>
      </c>
    </row>
    <row r="75" spans="1:2" x14ac:dyDescent="0.45">
      <c r="A75" t="s">
        <v>138</v>
      </c>
      <c r="B75" t="s">
        <v>141</v>
      </c>
    </row>
    <row r="77" spans="1:2" x14ac:dyDescent="0.45">
      <c r="B77" s="1" t="s">
        <v>103</v>
      </c>
    </row>
    <row r="78" spans="1:2" x14ac:dyDescent="0.45">
      <c r="B78" s="1" t="s">
        <v>104</v>
      </c>
    </row>
    <row r="80" spans="1:2" x14ac:dyDescent="0.45">
      <c r="A80" s="5" t="s">
        <v>36</v>
      </c>
    </row>
    <row r="82" spans="1:1" x14ac:dyDescent="0.45">
      <c r="A82" t="s">
        <v>145</v>
      </c>
    </row>
    <row r="83" spans="1:1" x14ac:dyDescent="0.45">
      <c r="A83" t="s">
        <v>142</v>
      </c>
    </row>
    <row r="84" spans="1:1" x14ac:dyDescent="0.45">
      <c r="A84" t="s">
        <v>143</v>
      </c>
    </row>
    <row r="85" spans="1:1" x14ac:dyDescent="0.45">
      <c r="A85" t="s">
        <v>144</v>
      </c>
    </row>
    <row r="87" spans="1:1" x14ac:dyDescent="0.45">
      <c r="A87" t="s">
        <v>146</v>
      </c>
    </row>
    <row r="88" spans="1:1" x14ac:dyDescent="0.45">
      <c r="A88" t="s">
        <v>3</v>
      </c>
    </row>
    <row r="89" spans="1:1" x14ac:dyDescent="0.45">
      <c r="A89" t="s">
        <v>4</v>
      </c>
    </row>
    <row r="90" spans="1:1" x14ac:dyDescent="0.45">
      <c r="A90" t="s">
        <v>5</v>
      </c>
    </row>
    <row r="91" spans="1:1" x14ac:dyDescent="0.45">
      <c r="A91" t="s">
        <v>90</v>
      </c>
    </row>
  </sheetData>
  <autoFilter ref="A1:H54" xr:uid="{F075A8F8-5692-4A16-AA19-775D07093FA6}"/>
  <hyperlinks>
    <hyperlink ref="F2" r:id="rId1" xr:uid="{952FE05B-4DF0-44B9-93DF-7C233A0D39B8}"/>
    <hyperlink ref="F15" r:id="rId2" xr:uid="{96AA3C08-F5D3-414B-8850-F5C064189BE5}"/>
    <hyperlink ref="F16" r:id="rId3" xr:uid="{A157FA41-4C26-4219-9B49-34C01DE8AF3D}"/>
    <hyperlink ref="F19" r:id="rId4" xr:uid="{15CE531D-ACBD-4E23-9470-C358AE899051}"/>
    <hyperlink ref="F18" r:id="rId5" xr:uid="{2BAD3577-9056-4DA4-98E4-98CFD98FF5CF}"/>
    <hyperlink ref="F20" r:id="rId6" xr:uid="{F7E34EB9-2CB4-49D9-A8B2-091124090454}"/>
    <hyperlink ref="F13" r:id="rId7" xr:uid="{91761CBD-574B-4079-A633-47F216F4272B}"/>
    <hyperlink ref="F14" r:id="rId8" xr:uid="{60CE24C7-9117-479D-B4E0-EC8943A2CBBE}"/>
    <hyperlink ref="F26" r:id="rId9" xr:uid="{D458F823-5226-4C58-B5E2-13FC973F39B4}"/>
    <hyperlink ref="F27" r:id="rId10" xr:uid="{439164BF-88DC-46C4-9470-F0B2D696B6F3}"/>
    <hyperlink ref="F24" r:id="rId11" xr:uid="{A5DFA8F7-465B-44E4-B682-6CCDD6A97504}"/>
    <hyperlink ref="H25" r:id="rId12" display="https://www.youtube.com/watch?v=PeHWqr9dz3c" xr:uid="{9E74261A-6996-4A2E-9064-85DA1941DD7E}"/>
    <hyperlink ref="H26" r:id="rId13" display="https://www.youtube.com/watch?v=PeHWqr9dz3c" xr:uid="{369DCA93-D157-45FA-8B71-A0ED43C0AC44}"/>
    <hyperlink ref="H27" r:id="rId14" display="https://www.youtube.com/watch?v=PeHWqr9dz3c" xr:uid="{59E513EA-3F72-4923-89F3-F3D19B077038}"/>
    <hyperlink ref="F33" r:id="rId15" xr:uid="{10D075E6-85A3-414E-8196-EF5AE859C647}"/>
    <hyperlink ref="B77" r:id="rId16" display="mailto:payal.priyashna@gmail.com" xr:uid="{26D04181-4A76-47DA-9E48-2BBBF90981D7}"/>
    <hyperlink ref="B78" r:id="rId17" xr:uid="{60542D36-38C5-4583-90D8-F0A3FABF7C49}"/>
    <hyperlink ref="B48" r:id="rId18" xr:uid="{884753E2-91BF-4276-B3EB-5706A1E6A826}"/>
    <hyperlink ref="F47" r:id="rId19" xr:uid="{A27CEA47-B4AD-4D3E-ADCB-5683E5EA9C63}"/>
    <hyperlink ref="F42" r:id="rId20" xr:uid="{D6A6006C-3F0B-4134-9E53-A2489F5931E3}"/>
    <hyperlink ref="D53" r:id="rId21" xr:uid="{436D2C20-8617-4C4F-BD0A-6C487F2D7349}"/>
    <hyperlink ref="D55" r:id="rId22" xr:uid="{9F49ACCD-7194-41CD-960B-5156F7B33126}"/>
    <hyperlink ref="D4" r:id="rId23" xr:uid="{E2A7A58C-CCE4-44ED-99BC-C01CBA49E1DD}"/>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C9B66-FFCE-4429-B82B-8AF677DA11C2}">
  <dimension ref="A3:B79"/>
  <sheetViews>
    <sheetView topLeftCell="A46" zoomScale="79" zoomScaleNormal="79" workbookViewId="0">
      <selection activeCell="A30" sqref="A30:A78"/>
    </sheetView>
  </sheetViews>
  <sheetFormatPr defaultRowHeight="14.25" x14ac:dyDescent="0.45"/>
  <cols>
    <col min="1" max="1" width="227.6640625" bestFit="1" customWidth="1"/>
    <col min="2" max="2" width="18.06640625" bestFit="1" customWidth="1"/>
    <col min="3" max="3" width="25.3984375" bestFit="1" customWidth="1"/>
    <col min="4" max="4" width="4.73046875" bestFit="1" customWidth="1"/>
    <col min="5" max="10" width="5.6640625" bestFit="1" customWidth="1"/>
    <col min="11" max="12" width="6.59765625" bestFit="1" customWidth="1"/>
    <col min="13" max="13" width="6.46484375" bestFit="1" customWidth="1"/>
    <col min="14" max="18" width="6.19921875" bestFit="1" customWidth="1"/>
    <col min="19" max="20" width="5.796875" bestFit="1" customWidth="1"/>
    <col min="21" max="21" width="10.46484375" bestFit="1" customWidth="1"/>
    <col min="22" max="22" width="6.19921875" bestFit="1" customWidth="1"/>
    <col min="23" max="23" width="8.19921875" bestFit="1" customWidth="1"/>
    <col min="24" max="25" width="5.796875" bestFit="1" customWidth="1"/>
    <col min="26" max="26" width="8.73046875" bestFit="1" customWidth="1"/>
    <col min="27" max="27" width="10.46484375" bestFit="1" customWidth="1"/>
  </cols>
  <sheetData>
    <row r="3" spans="1:2" x14ac:dyDescent="0.45">
      <c r="A3" s="10" t="s">
        <v>152</v>
      </c>
      <c r="B3" t="s">
        <v>150</v>
      </c>
    </row>
    <row r="4" spans="1:2" x14ac:dyDescent="0.45">
      <c r="A4" s="11" t="s">
        <v>38</v>
      </c>
      <c r="B4" s="12">
        <v>2</v>
      </c>
    </row>
    <row r="5" spans="1:2" x14ac:dyDescent="0.45">
      <c r="A5" s="11" t="s">
        <v>41</v>
      </c>
      <c r="B5" s="12">
        <v>1</v>
      </c>
    </row>
    <row r="6" spans="1:2" x14ac:dyDescent="0.45">
      <c r="A6" s="11" t="s">
        <v>44</v>
      </c>
      <c r="B6" s="12">
        <v>5</v>
      </c>
    </row>
    <row r="7" spans="1:2" x14ac:dyDescent="0.45">
      <c r="A7" s="11" t="s">
        <v>52</v>
      </c>
      <c r="B7" s="12">
        <v>6</v>
      </c>
    </row>
    <row r="8" spans="1:2" x14ac:dyDescent="0.45">
      <c r="A8" s="11" t="s">
        <v>61</v>
      </c>
      <c r="B8" s="12">
        <v>4</v>
      </c>
    </row>
    <row r="9" spans="1:2" x14ac:dyDescent="0.45">
      <c r="A9" s="11" t="s">
        <v>67</v>
      </c>
      <c r="B9" s="12">
        <v>4</v>
      </c>
    </row>
    <row r="10" spans="1:2" x14ac:dyDescent="0.45">
      <c r="A10" s="11" t="s">
        <v>72</v>
      </c>
      <c r="B10" s="12">
        <v>1</v>
      </c>
    </row>
    <row r="11" spans="1:2" x14ac:dyDescent="0.45">
      <c r="A11" s="11" t="s">
        <v>88</v>
      </c>
      <c r="B11" s="12">
        <v>1</v>
      </c>
    </row>
    <row r="12" spans="1:2" x14ac:dyDescent="0.45">
      <c r="A12" s="11" t="s">
        <v>86</v>
      </c>
      <c r="B12" s="12">
        <v>1</v>
      </c>
    </row>
    <row r="13" spans="1:2" x14ac:dyDescent="0.45">
      <c r="A13" s="11" t="s">
        <v>76</v>
      </c>
      <c r="B13" s="12">
        <v>8</v>
      </c>
    </row>
    <row r="14" spans="1:2" x14ac:dyDescent="0.45">
      <c r="A14" s="11" t="s">
        <v>115</v>
      </c>
      <c r="B14" s="12">
        <v>3</v>
      </c>
    </row>
    <row r="15" spans="1:2" x14ac:dyDescent="0.45">
      <c r="A15" s="11" t="s">
        <v>118</v>
      </c>
      <c r="B15" s="12">
        <v>1</v>
      </c>
    </row>
    <row r="16" spans="1:2" x14ac:dyDescent="0.45">
      <c r="A16" s="11" t="s">
        <v>120</v>
      </c>
      <c r="B16" s="12">
        <v>1</v>
      </c>
    </row>
    <row r="17" spans="1:2" x14ac:dyDescent="0.45">
      <c r="A17" s="11" t="s">
        <v>123</v>
      </c>
      <c r="B17" s="12">
        <v>1</v>
      </c>
    </row>
    <row r="18" spans="1:2" x14ac:dyDescent="0.45">
      <c r="A18" s="11" t="s">
        <v>126</v>
      </c>
      <c r="B18" s="12">
        <v>3</v>
      </c>
    </row>
    <row r="19" spans="1:2" x14ac:dyDescent="0.45">
      <c r="A19" s="11" t="s">
        <v>134</v>
      </c>
      <c r="B19" s="12">
        <v>2</v>
      </c>
    </row>
    <row r="20" spans="1:2" x14ac:dyDescent="0.45">
      <c r="A20" s="11" t="s">
        <v>131</v>
      </c>
      <c r="B20" s="12">
        <v>1</v>
      </c>
    </row>
    <row r="21" spans="1:2" x14ac:dyDescent="0.45">
      <c r="A21" s="11" t="s">
        <v>32</v>
      </c>
      <c r="B21" s="12">
        <v>1</v>
      </c>
    </row>
    <row r="22" spans="1:2" x14ac:dyDescent="0.45">
      <c r="A22" s="11" t="s">
        <v>26</v>
      </c>
      <c r="B22" s="12">
        <v>5</v>
      </c>
    </row>
    <row r="23" spans="1:2" x14ac:dyDescent="0.45">
      <c r="A23" s="11" t="s">
        <v>7</v>
      </c>
      <c r="B23" s="12">
        <v>10</v>
      </c>
    </row>
    <row r="24" spans="1:2" x14ac:dyDescent="0.45">
      <c r="A24" s="11" t="s">
        <v>107</v>
      </c>
      <c r="B24" s="12">
        <v>2</v>
      </c>
    </row>
    <row r="25" spans="1:2" x14ac:dyDescent="0.45">
      <c r="A25" s="11" t="s">
        <v>148</v>
      </c>
      <c r="B25" s="12"/>
    </row>
    <row r="26" spans="1:2" x14ac:dyDescent="0.45">
      <c r="A26" s="11" t="s">
        <v>149</v>
      </c>
      <c r="B26" s="12">
        <v>63</v>
      </c>
    </row>
    <row r="28" spans="1:2" x14ac:dyDescent="0.45">
      <c r="A28" s="11"/>
      <c r="B28" s="12"/>
    </row>
    <row r="29" spans="1:2" x14ac:dyDescent="0.45">
      <c r="A29" s="10" t="s">
        <v>153</v>
      </c>
      <c r="B29" t="s">
        <v>151</v>
      </c>
    </row>
    <row r="30" spans="1:2" x14ac:dyDescent="0.45">
      <c r="A30" s="11" t="s">
        <v>30</v>
      </c>
      <c r="B30" s="12">
        <v>1</v>
      </c>
    </row>
    <row r="31" spans="1:2" x14ac:dyDescent="0.45">
      <c r="A31" s="11" t="s">
        <v>82</v>
      </c>
      <c r="B31" s="12">
        <v>1</v>
      </c>
    </row>
    <row r="32" spans="1:2" x14ac:dyDescent="0.45">
      <c r="A32" s="11" t="s">
        <v>53</v>
      </c>
      <c r="B32" s="12">
        <v>3</v>
      </c>
    </row>
    <row r="33" spans="1:2" x14ac:dyDescent="0.45">
      <c r="A33" s="11" t="s">
        <v>14</v>
      </c>
      <c r="B33" s="12">
        <v>1</v>
      </c>
    </row>
    <row r="34" spans="1:2" x14ac:dyDescent="0.45">
      <c r="A34" s="11" t="s">
        <v>124</v>
      </c>
      <c r="B34" s="12">
        <v>1</v>
      </c>
    </row>
    <row r="35" spans="1:2" x14ac:dyDescent="0.45">
      <c r="A35" s="11" t="s">
        <v>68</v>
      </c>
      <c r="B35" s="12">
        <v>1</v>
      </c>
    </row>
    <row r="36" spans="1:2" x14ac:dyDescent="0.45">
      <c r="A36" s="11" t="s">
        <v>71</v>
      </c>
      <c r="B36" s="12">
        <v>1</v>
      </c>
    </row>
    <row r="37" spans="1:2" x14ac:dyDescent="0.45">
      <c r="A37" s="11" t="s">
        <v>132</v>
      </c>
      <c r="B37" s="12">
        <v>1</v>
      </c>
    </row>
    <row r="38" spans="1:2" x14ac:dyDescent="0.45">
      <c r="A38" s="11" t="s">
        <v>84</v>
      </c>
      <c r="B38" s="12">
        <v>1</v>
      </c>
    </row>
    <row r="39" spans="1:2" x14ac:dyDescent="0.45">
      <c r="A39" s="11" t="s">
        <v>27</v>
      </c>
      <c r="B39" s="12">
        <v>2</v>
      </c>
    </row>
    <row r="40" spans="1:2" x14ac:dyDescent="0.45">
      <c r="A40" s="11" t="s">
        <v>122</v>
      </c>
      <c r="B40" s="12">
        <v>1</v>
      </c>
    </row>
    <row r="41" spans="1:2" x14ac:dyDescent="0.45">
      <c r="A41" s="11" t="s">
        <v>56</v>
      </c>
      <c r="B41" s="12">
        <v>1</v>
      </c>
    </row>
    <row r="42" spans="1:2" x14ac:dyDescent="0.45">
      <c r="A42" s="11" t="s">
        <v>70</v>
      </c>
      <c r="B42" s="12">
        <v>1</v>
      </c>
    </row>
    <row r="43" spans="1:2" x14ac:dyDescent="0.45">
      <c r="A43" s="11" t="s">
        <v>119</v>
      </c>
      <c r="B43" s="12">
        <v>1</v>
      </c>
    </row>
    <row r="44" spans="1:2" x14ac:dyDescent="0.45">
      <c r="A44" s="11" t="s">
        <v>78</v>
      </c>
      <c r="B44" s="12">
        <v>1</v>
      </c>
    </row>
    <row r="45" spans="1:2" x14ac:dyDescent="0.45">
      <c r="A45" s="11" t="s">
        <v>37</v>
      </c>
      <c r="B45" s="12">
        <v>1</v>
      </c>
    </row>
    <row r="46" spans="1:2" x14ac:dyDescent="0.45">
      <c r="A46" s="11" t="s">
        <v>54</v>
      </c>
      <c r="B46" s="12">
        <v>1</v>
      </c>
    </row>
    <row r="47" spans="1:2" x14ac:dyDescent="0.45">
      <c r="A47" s="11" t="s">
        <v>47</v>
      </c>
      <c r="B47" s="12">
        <v>1</v>
      </c>
    </row>
    <row r="48" spans="1:2" x14ac:dyDescent="0.45">
      <c r="A48" s="11" t="s">
        <v>63</v>
      </c>
      <c r="B48" s="12">
        <v>1</v>
      </c>
    </row>
    <row r="49" spans="1:2" x14ac:dyDescent="0.45">
      <c r="A49" s="11" t="s">
        <v>45</v>
      </c>
      <c r="B49" s="12">
        <v>1</v>
      </c>
    </row>
    <row r="50" spans="1:2" x14ac:dyDescent="0.45">
      <c r="A50" s="11" t="s">
        <v>89</v>
      </c>
      <c r="B50" s="12">
        <v>1</v>
      </c>
    </row>
    <row r="51" spans="1:2" x14ac:dyDescent="0.45">
      <c r="A51" s="11" t="s">
        <v>65</v>
      </c>
      <c r="B51" s="12">
        <v>1</v>
      </c>
    </row>
    <row r="52" spans="1:2" x14ac:dyDescent="0.45">
      <c r="A52" s="11" t="s">
        <v>64</v>
      </c>
      <c r="B52" s="12">
        <v>1</v>
      </c>
    </row>
    <row r="53" spans="1:2" x14ac:dyDescent="0.45">
      <c r="A53" s="11" t="s">
        <v>50</v>
      </c>
      <c r="B53" s="12">
        <v>1</v>
      </c>
    </row>
    <row r="54" spans="1:2" x14ac:dyDescent="0.45">
      <c r="A54" s="11" t="s">
        <v>48</v>
      </c>
      <c r="B54" s="12">
        <v>1</v>
      </c>
    </row>
    <row r="55" spans="1:2" x14ac:dyDescent="0.45">
      <c r="A55" s="11" t="s">
        <v>80</v>
      </c>
      <c r="B55" s="12">
        <v>1</v>
      </c>
    </row>
    <row r="56" spans="1:2" x14ac:dyDescent="0.45">
      <c r="A56" s="11" t="s">
        <v>28</v>
      </c>
      <c r="B56" s="12">
        <v>1</v>
      </c>
    </row>
    <row r="57" spans="1:2" x14ac:dyDescent="0.45">
      <c r="A57" s="11" t="s">
        <v>49</v>
      </c>
      <c r="B57" s="12">
        <v>1</v>
      </c>
    </row>
    <row r="58" spans="1:2" x14ac:dyDescent="0.45">
      <c r="A58" s="11" t="s">
        <v>73</v>
      </c>
      <c r="B58" s="12">
        <v>1</v>
      </c>
    </row>
    <row r="59" spans="1:2" x14ac:dyDescent="0.45">
      <c r="A59" s="11" t="s">
        <v>57</v>
      </c>
      <c r="B59" s="12">
        <v>1</v>
      </c>
    </row>
    <row r="60" spans="1:2" x14ac:dyDescent="0.45">
      <c r="A60" s="11" t="s">
        <v>85</v>
      </c>
      <c r="B60" s="12">
        <v>1</v>
      </c>
    </row>
    <row r="61" spans="1:2" x14ac:dyDescent="0.45">
      <c r="A61" s="11" t="s">
        <v>77</v>
      </c>
      <c r="B61" s="12">
        <v>1</v>
      </c>
    </row>
    <row r="62" spans="1:2" x14ac:dyDescent="0.45">
      <c r="A62" s="11" t="s">
        <v>69</v>
      </c>
      <c r="B62" s="12">
        <v>1</v>
      </c>
    </row>
    <row r="63" spans="1:2" x14ac:dyDescent="0.45">
      <c r="A63" s="11" t="s">
        <v>87</v>
      </c>
      <c r="B63" s="12">
        <v>1</v>
      </c>
    </row>
    <row r="64" spans="1:2" x14ac:dyDescent="0.45">
      <c r="A64" s="11" t="s">
        <v>108</v>
      </c>
      <c r="B64" s="12">
        <v>1</v>
      </c>
    </row>
    <row r="65" spans="1:2" x14ac:dyDescent="0.45">
      <c r="A65" s="11" t="s">
        <v>42</v>
      </c>
      <c r="B65" s="12">
        <v>1</v>
      </c>
    </row>
    <row r="66" spans="1:2" x14ac:dyDescent="0.45">
      <c r="A66" s="11" t="s">
        <v>79</v>
      </c>
      <c r="B66" s="12">
        <v>1</v>
      </c>
    </row>
    <row r="67" spans="1:2" x14ac:dyDescent="0.45">
      <c r="A67" s="11" t="s">
        <v>62</v>
      </c>
      <c r="B67" s="12">
        <v>1</v>
      </c>
    </row>
    <row r="68" spans="1:2" x14ac:dyDescent="0.45">
      <c r="A68" s="11" t="s">
        <v>33</v>
      </c>
      <c r="B68" s="12">
        <v>1</v>
      </c>
    </row>
    <row r="69" spans="1:2" x14ac:dyDescent="0.45">
      <c r="A69" s="11" t="s">
        <v>55</v>
      </c>
      <c r="B69" s="12">
        <v>1</v>
      </c>
    </row>
    <row r="70" spans="1:2" x14ac:dyDescent="0.45">
      <c r="A70" s="11" t="s">
        <v>29</v>
      </c>
      <c r="B70" s="12">
        <v>1</v>
      </c>
    </row>
    <row r="71" spans="1:2" x14ac:dyDescent="0.45">
      <c r="A71" s="11" t="s">
        <v>116</v>
      </c>
      <c r="B71" s="12">
        <v>1</v>
      </c>
    </row>
    <row r="72" spans="1:2" x14ac:dyDescent="0.45">
      <c r="A72" s="11" t="s">
        <v>127</v>
      </c>
      <c r="B72" s="12">
        <v>1</v>
      </c>
    </row>
    <row r="73" spans="1:2" x14ac:dyDescent="0.45">
      <c r="A73" s="11" t="s">
        <v>148</v>
      </c>
      <c r="B73" s="12"/>
    </row>
    <row r="74" spans="1:2" x14ac:dyDescent="0.45">
      <c r="A74" s="11" t="s">
        <v>178</v>
      </c>
      <c r="B74" s="12">
        <v>1</v>
      </c>
    </row>
    <row r="75" spans="1:2" x14ac:dyDescent="0.45">
      <c r="A75" s="11" t="s">
        <v>169</v>
      </c>
      <c r="B75" s="12">
        <v>3</v>
      </c>
    </row>
    <row r="76" spans="1:2" x14ac:dyDescent="0.45">
      <c r="A76" s="11" t="s">
        <v>181</v>
      </c>
      <c r="B76" s="12">
        <v>1</v>
      </c>
    </row>
    <row r="77" spans="1:2" x14ac:dyDescent="0.45">
      <c r="A77" s="11" t="s">
        <v>171</v>
      </c>
      <c r="B77" s="12">
        <v>2</v>
      </c>
    </row>
    <row r="78" spans="1:2" x14ac:dyDescent="0.45">
      <c r="A78" s="11" t="s">
        <v>172</v>
      </c>
      <c r="B78" s="12">
        <v>1</v>
      </c>
    </row>
    <row r="79" spans="1:2" x14ac:dyDescent="0.45">
      <c r="A79" s="11" t="s">
        <v>149</v>
      </c>
      <c r="B79" s="12">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3D34-EA70-47E3-AF20-F41C028BBDD1}">
  <dimension ref="A1:B70"/>
  <sheetViews>
    <sheetView topLeftCell="A45" workbookViewId="0">
      <selection activeCell="H50" sqref="H50"/>
    </sheetView>
  </sheetViews>
  <sheetFormatPr defaultRowHeight="14.25" x14ac:dyDescent="0.45"/>
  <sheetData>
    <row r="1" spans="1:2" x14ac:dyDescent="0.45">
      <c r="A1" t="s">
        <v>195</v>
      </c>
      <c r="B1" t="s">
        <v>196</v>
      </c>
    </row>
    <row r="2" spans="1:2" x14ac:dyDescent="0.45">
      <c r="A2" t="s">
        <v>194</v>
      </c>
      <c r="B2" s="11" t="s">
        <v>38</v>
      </c>
    </row>
    <row r="3" spans="1:2" x14ac:dyDescent="0.45">
      <c r="A3" t="s">
        <v>194</v>
      </c>
      <c r="B3" s="11" t="s">
        <v>41</v>
      </c>
    </row>
    <row r="4" spans="1:2" x14ac:dyDescent="0.45">
      <c r="A4" t="s">
        <v>194</v>
      </c>
      <c r="B4" s="11" t="s">
        <v>44</v>
      </c>
    </row>
    <row r="5" spans="1:2" x14ac:dyDescent="0.45">
      <c r="A5" t="s">
        <v>194</v>
      </c>
      <c r="B5" s="11" t="s">
        <v>52</v>
      </c>
    </row>
    <row r="6" spans="1:2" x14ac:dyDescent="0.45">
      <c r="A6" t="s">
        <v>194</v>
      </c>
      <c r="B6" s="11" t="s">
        <v>61</v>
      </c>
    </row>
    <row r="7" spans="1:2" x14ac:dyDescent="0.45">
      <c r="A7" t="s">
        <v>194</v>
      </c>
      <c r="B7" s="11" t="s">
        <v>67</v>
      </c>
    </row>
    <row r="8" spans="1:2" x14ac:dyDescent="0.45">
      <c r="A8" t="s">
        <v>194</v>
      </c>
      <c r="B8" s="11" t="s">
        <v>72</v>
      </c>
    </row>
    <row r="9" spans="1:2" x14ac:dyDescent="0.45">
      <c r="A9" t="s">
        <v>194</v>
      </c>
      <c r="B9" s="11" t="s">
        <v>88</v>
      </c>
    </row>
    <row r="10" spans="1:2" x14ac:dyDescent="0.45">
      <c r="A10" t="s">
        <v>194</v>
      </c>
      <c r="B10" s="11" t="s">
        <v>86</v>
      </c>
    </row>
    <row r="11" spans="1:2" x14ac:dyDescent="0.45">
      <c r="A11" t="s">
        <v>194</v>
      </c>
      <c r="B11" s="11" t="s">
        <v>76</v>
      </c>
    </row>
    <row r="12" spans="1:2" x14ac:dyDescent="0.45">
      <c r="A12" t="s">
        <v>194</v>
      </c>
      <c r="B12" s="11" t="s">
        <v>115</v>
      </c>
    </row>
    <row r="13" spans="1:2" x14ac:dyDescent="0.45">
      <c r="A13" t="s">
        <v>194</v>
      </c>
      <c r="B13" s="11" t="s">
        <v>118</v>
      </c>
    </row>
    <row r="14" spans="1:2" x14ac:dyDescent="0.45">
      <c r="A14" t="s">
        <v>194</v>
      </c>
      <c r="B14" s="11" t="s">
        <v>120</v>
      </c>
    </row>
    <row r="15" spans="1:2" x14ac:dyDescent="0.45">
      <c r="A15" t="s">
        <v>194</v>
      </c>
      <c r="B15" s="11" t="s">
        <v>123</v>
      </c>
    </row>
    <row r="16" spans="1:2" x14ac:dyDescent="0.45">
      <c r="A16" t="s">
        <v>194</v>
      </c>
      <c r="B16" s="11" t="s">
        <v>126</v>
      </c>
    </row>
    <row r="17" spans="1:2" x14ac:dyDescent="0.45">
      <c r="A17" t="s">
        <v>194</v>
      </c>
      <c r="B17" s="11" t="s">
        <v>134</v>
      </c>
    </row>
    <row r="18" spans="1:2" x14ac:dyDescent="0.45">
      <c r="A18" t="s">
        <v>194</v>
      </c>
      <c r="B18" s="11" t="s">
        <v>131</v>
      </c>
    </row>
    <row r="19" spans="1:2" x14ac:dyDescent="0.45">
      <c r="A19" t="s">
        <v>194</v>
      </c>
      <c r="B19" s="11" t="s">
        <v>32</v>
      </c>
    </row>
    <row r="20" spans="1:2" x14ac:dyDescent="0.45">
      <c r="A20" t="s">
        <v>194</v>
      </c>
      <c r="B20" s="11" t="s">
        <v>26</v>
      </c>
    </row>
    <row r="21" spans="1:2" x14ac:dyDescent="0.45">
      <c r="A21" t="s">
        <v>194</v>
      </c>
      <c r="B21" s="11" t="s">
        <v>7</v>
      </c>
    </row>
    <row r="22" spans="1:2" x14ac:dyDescent="0.45">
      <c r="A22" t="s">
        <v>194</v>
      </c>
      <c r="B22" s="11" t="s">
        <v>107</v>
      </c>
    </row>
    <row r="23" spans="1:2" x14ac:dyDescent="0.45">
      <c r="A23" t="s">
        <v>197</v>
      </c>
      <c r="B23" s="11" t="s">
        <v>30</v>
      </c>
    </row>
    <row r="24" spans="1:2" x14ac:dyDescent="0.45">
      <c r="A24" t="s">
        <v>197</v>
      </c>
      <c r="B24" s="11" t="s">
        <v>82</v>
      </c>
    </row>
    <row r="25" spans="1:2" x14ac:dyDescent="0.45">
      <c r="A25" t="s">
        <v>197</v>
      </c>
      <c r="B25" s="11" t="s">
        <v>53</v>
      </c>
    </row>
    <row r="26" spans="1:2" x14ac:dyDescent="0.45">
      <c r="A26" t="s">
        <v>197</v>
      </c>
      <c r="B26" s="11" t="s">
        <v>14</v>
      </c>
    </row>
    <row r="27" spans="1:2" x14ac:dyDescent="0.45">
      <c r="A27" t="s">
        <v>197</v>
      </c>
      <c r="B27" s="11" t="s">
        <v>124</v>
      </c>
    </row>
    <row r="28" spans="1:2" x14ac:dyDescent="0.45">
      <c r="A28" t="s">
        <v>197</v>
      </c>
      <c r="B28" s="11" t="s">
        <v>68</v>
      </c>
    </row>
    <row r="29" spans="1:2" x14ac:dyDescent="0.45">
      <c r="A29" t="s">
        <v>197</v>
      </c>
      <c r="B29" s="11" t="s">
        <v>71</v>
      </c>
    </row>
    <row r="30" spans="1:2" x14ac:dyDescent="0.45">
      <c r="A30" t="s">
        <v>197</v>
      </c>
      <c r="B30" s="11" t="s">
        <v>132</v>
      </c>
    </row>
    <row r="31" spans="1:2" x14ac:dyDescent="0.45">
      <c r="A31" t="s">
        <v>197</v>
      </c>
      <c r="B31" s="11" t="s">
        <v>84</v>
      </c>
    </row>
    <row r="32" spans="1:2" x14ac:dyDescent="0.45">
      <c r="A32" t="s">
        <v>197</v>
      </c>
      <c r="B32" s="11" t="s">
        <v>27</v>
      </c>
    </row>
    <row r="33" spans="1:2" x14ac:dyDescent="0.45">
      <c r="A33" t="s">
        <v>197</v>
      </c>
      <c r="B33" s="11" t="s">
        <v>122</v>
      </c>
    </row>
    <row r="34" spans="1:2" x14ac:dyDescent="0.45">
      <c r="A34" t="s">
        <v>197</v>
      </c>
      <c r="B34" s="11" t="s">
        <v>56</v>
      </c>
    </row>
    <row r="35" spans="1:2" x14ac:dyDescent="0.45">
      <c r="A35" t="s">
        <v>197</v>
      </c>
      <c r="B35" s="11" t="s">
        <v>70</v>
      </c>
    </row>
    <row r="36" spans="1:2" x14ac:dyDescent="0.45">
      <c r="A36" t="s">
        <v>197</v>
      </c>
      <c r="B36" s="11" t="s">
        <v>119</v>
      </c>
    </row>
    <row r="37" spans="1:2" x14ac:dyDescent="0.45">
      <c r="A37" t="s">
        <v>197</v>
      </c>
      <c r="B37" s="11" t="s">
        <v>78</v>
      </c>
    </row>
    <row r="38" spans="1:2" x14ac:dyDescent="0.45">
      <c r="A38" t="s">
        <v>197</v>
      </c>
      <c r="B38" s="11" t="s">
        <v>37</v>
      </c>
    </row>
    <row r="39" spans="1:2" x14ac:dyDescent="0.45">
      <c r="A39" t="s">
        <v>197</v>
      </c>
      <c r="B39" s="11" t="s">
        <v>54</v>
      </c>
    </row>
    <row r="40" spans="1:2" x14ac:dyDescent="0.45">
      <c r="A40" t="s">
        <v>197</v>
      </c>
      <c r="B40" s="11" t="s">
        <v>47</v>
      </c>
    </row>
    <row r="41" spans="1:2" x14ac:dyDescent="0.45">
      <c r="A41" t="s">
        <v>197</v>
      </c>
      <c r="B41" s="11" t="s">
        <v>63</v>
      </c>
    </row>
    <row r="42" spans="1:2" x14ac:dyDescent="0.45">
      <c r="A42" t="s">
        <v>197</v>
      </c>
      <c r="B42" s="11" t="s">
        <v>45</v>
      </c>
    </row>
    <row r="43" spans="1:2" x14ac:dyDescent="0.45">
      <c r="A43" t="s">
        <v>197</v>
      </c>
      <c r="B43" s="11" t="s">
        <v>89</v>
      </c>
    </row>
    <row r="44" spans="1:2" x14ac:dyDescent="0.45">
      <c r="A44" t="s">
        <v>197</v>
      </c>
      <c r="B44" s="11" t="s">
        <v>65</v>
      </c>
    </row>
    <row r="45" spans="1:2" x14ac:dyDescent="0.45">
      <c r="A45" t="s">
        <v>197</v>
      </c>
      <c r="B45" s="11" t="s">
        <v>64</v>
      </c>
    </row>
    <row r="46" spans="1:2" x14ac:dyDescent="0.45">
      <c r="A46" t="s">
        <v>197</v>
      </c>
      <c r="B46" s="11" t="s">
        <v>50</v>
      </c>
    </row>
    <row r="47" spans="1:2" x14ac:dyDescent="0.45">
      <c r="A47" t="s">
        <v>197</v>
      </c>
      <c r="B47" s="11" t="s">
        <v>48</v>
      </c>
    </row>
    <row r="48" spans="1:2" x14ac:dyDescent="0.45">
      <c r="A48" t="s">
        <v>197</v>
      </c>
      <c r="B48" s="11" t="s">
        <v>80</v>
      </c>
    </row>
    <row r="49" spans="1:2" x14ac:dyDescent="0.45">
      <c r="A49" t="s">
        <v>197</v>
      </c>
      <c r="B49" s="11" t="s">
        <v>28</v>
      </c>
    </row>
    <row r="50" spans="1:2" x14ac:dyDescent="0.45">
      <c r="A50" t="s">
        <v>197</v>
      </c>
      <c r="B50" s="11" t="s">
        <v>49</v>
      </c>
    </row>
    <row r="51" spans="1:2" x14ac:dyDescent="0.45">
      <c r="A51" t="s">
        <v>197</v>
      </c>
      <c r="B51" s="11" t="s">
        <v>73</v>
      </c>
    </row>
    <row r="52" spans="1:2" x14ac:dyDescent="0.45">
      <c r="A52" t="s">
        <v>197</v>
      </c>
      <c r="B52" s="11" t="s">
        <v>57</v>
      </c>
    </row>
    <row r="53" spans="1:2" x14ac:dyDescent="0.45">
      <c r="A53" t="s">
        <v>197</v>
      </c>
      <c r="B53" s="11" t="s">
        <v>85</v>
      </c>
    </row>
    <row r="54" spans="1:2" x14ac:dyDescent="0.45">
      <c r="A54" t="s">
        <v>197</v>
      </c>
      <c r="B54" s="11" t="s">
        <v>77</v>
      </c>
    </row>
    <row r="55" spans="1:2" x14ac:dyDescent="0.45">
      <c r="A55" t="s">
        <v>197</v>
      </c>
      <c r="B55" s="11" t="s">
        <v>69</v>
      </c>
    </row>
    <row r="56" spans="1:2" x14ac:dyDescent="0.45">
      <c r="A56" t="s">
        <v>197</v>
      </c>
      <c r="B56" s="11" t="s">
        <v>87</v>
      </c>
    </row>
    <row r="57" spans="1:2" x14ac:dyDescent="0.45">
      <c r="A57" t="s">
        <v>197</v>
      </c>
      <c r="B57" s="11" t="s">
        <v>108</v>
      </c>
    </row>
    <row r="58" spans="1:2" x14ac:dyDescent="0.45">
      <c r="A58" t="s">
        <v>197</v>
      </c>
      <c r="B58" s="11" t="s">
        <v>42</v>
      </c>
    </row>
    <row r="59" spans="1:2" x14ac:dyDescent="0.45">
      <c r="A59" t="s">
        <v>197</v>
      </c>
      <c r="B59" s="11" t="s">
        <v>79</v>
      </c>
    </row>
    <row r="60" spans="1:2" x14ac:dyDescent="0.45">
      <c r="A60" t="s">
        <v>197</v>
      </c>
      <c r="B60" s="11" t="s">
        <v>62</v>
      </c>
    </row>
    <row r="61" spans="1:2" x14ac:dyDescent="0.45">
      <c r="A61" t="s">
        <v>197</v>
      </c>
      <c r="B61" s="11" t="s">
        <v>33</v>
      </c>
    </row>
    <row r="62" spans="1:2" x14ac:dyDescent="0.45">
      <c r="A62" t="s">
        <v>197</v>
      </c>
      <c r="B62" s="11" t="s">
        <v>55</v>
      </c>
    </row>
    <row r="63" spans="1:2" x14ac:dyDescent="0.45">
      <c r="A63" t="s">
        <v>197</v>
      </c>
      <c r="B63" s="11" t="s">
        <v>29</v>
      </c>
    </row>
    <row r="64" spans="1:2" x14ac:dyDescent="0.45">
      <c r="A64" t="s">
        <v>197</v>
      </c>
      <c r="B64" s="11" t="s">
        <v>116</v>
      </c>
    </row>
    <row r="65" spans="1:2" x14ac:dyDescent="0.45">
      <c r="A65" t="s">
        <v>197</v>
      </c>
      <c r="B65" s="11" t="s">
        <v>127</v>
      </c>
    </row>
    <row r="66" spans="1:2" x14ac:dyDescent="0.45">
      <c r="A66" t="s">
        <v>197</v>
      </c>
      <c r="B66" s="11" t="s">
        <v>178</v>
      </c>
    </row>
    <row r="67" spans="1:2" x14ac:dyDescent="0.45">
      <c r="A67" t="s">
        <v>197</v>
      </c>
      <c r="B67" s="11" t="s">
        <v>169</v>
      </c>
    </row>
    <row r="68" spans="1:2" x14ac:dyDescent="0.45">
      <c r="A68" t="s">
        <v>197</v>
      </c>
      <c r="B68" s="11" t="s">
        <v>181</v>
      </c>
    </row>
    <row r="69" spans="1:2" x14ac:dyDescent="0.45">
      <c r="A69" t="s">
        <v>197</v>
      </c>
      <c r="B69" s="11" t="s">
        <v>171</v>
      </c>
    </row>
    <row r="70" spans="1:2" x14ac:dyDescent="0.45">
      <c r="A70" t="s">
        <v>197</v>
      </c>
      <c r="B70" s="11"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B0CD-A2A1-401C-953F-456BD5688858}">
  <dimension ref="A1:H9"/>
  <sheetViews>
    <sheetView tabSelected="1" workbookViewId="0">
      <selection activeCell="D23" sqref="D23"/>
    </sheetView>
  </sheetViews>
  <sheetFormatPr defaultRowHeight="14.25" x14ac:dyDescent="0.45"/>
  <cols>
    <col min="4" max="4" width="26.3984375" customWidth="1"/>
    <col min="5" max="5" width="9.9296875" bestFit="1" customWidth="1"/>
    <col min="6" max="6" width="110.3984375" customWidth="1"/>
    <col min="7" max="7" width="9.9296875" bestFit="1" customWidth="1"/>
  </cols>
  <sheetData>
    <row r="1" spans="1:8" x14ac:dyDescent="0.45">
      <c r="A1" t="s">
        <v>11</v>
      </c>
      <c r="B1" t="s">
        <v>6</v>
      </c>
      <c r="C1" t="s">
        <v>147</v>
      </c>
      <c r="D1" s="1" t="s">
        <v>7</v>
      </c>
      <c r="E1" s="2">
        <v>44414</v>
      </c>
      <c r="F1" s="3" t="s">
        <v>15</v>
      </c>
      <c r="G1" s="4">
        <v>44378</v>
      </c>
    </row>
    <row r="2" spans="1:8" x14ac:dyDescent="0.45">
      <c r="A2" t="s">
        <v>11</v>
      </c>
      <c r="B2" t="s">
        <v>6</v>
      </c>
      <c r="C2" t="s">
        <v>147</v>
      </c>
      <c r="D2" t="s">
        <v>7</v>
      </c>
      <c r="E2" s="2">
        <v>44414</v>
      </c>
      <c r="F2" s="3" t="s">
        <v>16</v>
      </c>
      <c r="G2" s="4">
        <v>44379</v>
      </c>
    </row>
    <row r="3" spans="1:8" x14ac:dyDescent="0.45">
      <c r="A3" t="s">
        <v>11</v>
      </c>
      <c r="B3" t="s">
        <v>6</v>
      </c>
      <c r="C3" t="s">
        <v>147</v>
      </c>
      <c r="D3" t="s">
        <v>7</v>
      </c>
      <c r="E3" s="2">
        <v>44414</v>
      </c>
      <c r="F3" s="3" t="s">
        <v>21</v>
      </c>
      <c r="G3" s="4">
        <v>44385</v>
      </c>
    </row>
    <row r="4" spans="1:8" x14ac:dyDescent="0.45">
      <c r="A4" t="s">
        <v>11</v>
      </c>
      <c r="B4" t="s">
        <v>6</v>
      </c>
      <c r="C4" t="s">
        <v>147</v>
      </c>
      <c r="D4" t="s">
        <v>7</v>
      </c>
      <c r="E4" s="2">
        <v>44414</v>
      </c>
      <c r="F4" s="3" t="s">
        <v>22</v>
      </c>
      <c r="G4" s="4">
        <v>44391</v>
      </c>
    </row>
    <row r="5" spans="1:8" x14ac:dyDescent="0.45">
      <c r="A5" t="s">
        <v>11</v>
      </c>
      <c r="B5" t="s">
        <v>6</v>
      </c>
      <c r="C5" t="s">
        <v>147</v>
      </c>
      <c r="D5" t="s">
        <v>7</v>
      </c>
      <c r="E5" s="2">
        <v>44414</v>
      </c>
      <c r="F5" s="3" t="s">
        <v>17</v>
      </c>
      <c r="G5" s="4">
        <v>44405</v>
      </c>
    </row>
    <row r="6" spans="1:8" x14ac:dyDescent="0.45">
      <c r="A6" t="s">
        <v>11</v>
      </c>
      <c r="B6" t="s">
        <v>6</v>
      </c>
      <c r="C6" t="s">
        <v>147</v>
      </c>
      <c r="D6" t="s">
        <v>7</v>
      </c>
      <c r="E6" s="2">
        <v>44414</v>
      </c>
      <c r="F6" s="3" t="s">
        <v>18</v>
      </c>
      <c r="G6" s="4">
        <v>44437</v>
      </c>
    </row>
    <row r="7" spans="1:8" x14ac:dyDescent="0.45">
      <c r="A7" t="s">
        <v>11</v>
      </c>
      <c r="B7" t="s">
        <v>6</v>
      </c>
      <c r="C7" t="s">
        <v>147</v>
      </c>
      <c r="D7" t="s">
        <v>7</v>
      </c>
      <c r="E7" s="2">
        <v>44414</v>
      </c>
      <c r="F7" s="3" t="s">
        <v>20</v>
      </c>
      <c r="G7" s="4">
        <v>44446</v>
      </c>
    </row>
    <row r="8" spans="1:8" x14ac:dyDescent="0.45">
      <c r="A8" t="s">
        <v>11</v>
      </c>
      <c r="B8" t="s">
        <v>6</v>
      </c>
      <c r="C8" t="s">
        <v>147</v>
      </c>
      <c r="D8" t="s">
        <v>7</v>
      </c>
      <c r="E8" s="2">
        <v>44414</v>
      </c>
      <c r="F8" s="3" t="s">
        <v>19</v>
      </c>
      <c r="G8" s="4">
        <v>44524</v>
      </c>
    </row>
    <row r="9" spans="1:8" x14ac:dyDescent="0.45">
      <c r="A9" t="s">
        <v>113</v>
      </c>
      <c r="B9" t="s">
        <v>114</v>
      </c>
      <c r="C9" t="s">
        <v>147</v>
      </c>
      <c r="D9" t="s">
        <v>126</v>
      </c>
      <c r="E9" s="27">
        <v>44508</v>
      </c>
      <c r="F9" s="11" t="s">
        <v>175</v>
      </c>
      <c r="G9" s="13">
        <v>44502</v>
      </c>
      <c r="H9" t="s">
        <v>186</v>
      </c>
    </row>
  </sheetData>
  <hyperlinks>
    <hyperlink ref="D1" r:id="rId1" xr:uid="{B821EBEB-1B9D-4876-A69A-0BE3FFA17AA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3595-19FE-48E8-801F-779E52D3F5CB}">
  <dimension ref="A1:F82"/>
  <sheetViews>
    <sheetView workbookViewId="0">
      <selection activeCell="A3" sqref="A3:A15"/>
    </sheetView>
  </sheetViews>
  <sheetFormatPr defaultRowHeight="14.25" x14ac:dyDescent="0.45"/>
  <cols>
    <col min="1" max="1" width="20.06640625" bestFit="1" customWidth="1"/>
    <col min="2" max="2" width="131.265625" bestFit="1" customWidth="1"/>
    <col min="3" max="3" width="17.265625" style="19" bestFit="1" customWidth="1"/>
    <col min="4" max="6" width="20.59765625" customWidth="1"/>
  </cols>
  <sheetData>
    <row r="1" spans="1:6" x14ac:dyDescent="0.45">
      <c r="A1" s="14" t="s">
        <v>189</v>
      </c>
      <c r="B1" s="14" t="s">
        <v>156</v>
      </c>
      <c r="C1" s="18" t="s">
        <v>157</v>
      </c>
      <c r="D1" s="14" t="s">
        <v>190</v>
      </c>
      <c r="E1" s="14" t="s">
        <v>191</v>
      </c>
      <c r="F1" s="14" t="s">
        <v>192</v>
      </c>
    </row>
    <row r="2" spans="1:6" x14ac:dyDescent="0.45">
      <c r="A2" s="28" t="s">
        <v>168</v>
      </c>
      <c r="B2" s="28"/>
      <c r="C2" s="28"/>
      <c r="D2" s="28"/>
      <c r="E2" s="28"/>
      <c r="F2" s="28"/>
    </row>
    <row r="3" spans="1:6" x14ac:dyDescent="0.45">
      <c r="A3" t="s">
        <v>159</v>
      </c>
      <c r="B3" s="15" t="s">
        <v>43</v>
      </c>
      <c r="C3" s="19">
        <v>44384</v>
      </c>
    </row>
    <row r="4" spans="1:6" x14ac:dyDescent="0.45">
      <c r="A4" t="s">
        <v>166</v>
      </c>
      <c r="B4" s="15" t="s">
        <v>32</v>
      </c>
      <c r="C4" s="19">
        <v>44384</v>
      </c>
    </row>
    <row r="5" spans="1:6" x14ac:dyDescent="0.45">
      <c r="A5" t="s">
        <v>162</v>
      </c>
      <c r="B5" s="15" t="s">
        <v>115</v>
      </c>
      <c r="C5" s="19">
        <v>44385</v>
      </c>
    </row>
    <row r="6" spans="1:6" x14ac:dyDescent="0.45">
      <c r="A6" t="s">
        <v>163</v>
      </c>
      <c r="B6" s="15" t="s">
        <v>131</v>
      </c>
      <c r="C6" s="19">
        <v>44385</v>
      </c>
    </row>
    <row r="7" spans="1:6" x14ac:dyDescent="0.45">
      <c r="A7" t="s">
        <v>158</v>
      </c>
      <c r="B7" s="15" t="s">
        <v>38</v>
      </c>
      <c r="C7" s="19">
        <v>44389</v>
      </c>
    </row>
    <row r="8" spans="1:6" x14ac:dyDescent="0.45">
      <c r="A8" t="s">
        <v>161</v>
      </c>
      <c r="B8" s="15" t="s">
        <v>76</v>
      </c>
      <c r="C8" s="19">
        <v>44391</v>
      </c>
    </row>
    <row r="9" spans="1:6" x14ac:dyDescent="0.45">
      <c r="A9" t="s">
        <v>160</v>
      </c>
      <c r="B9" s="15" t="s">
        <v>44</v>
      </c>
      <c r="C9" s="19">
        <v>44398</v>
      </c>
    </row>
    <row r="10" spans="1:6" x14ac:dyDescent="0.45">
      <c r="A10" t="s">
        <v>160</v>
      </c>
      <c r="B10" s="15" t="s">
        <v>52</v>
      </c>
      <c r="C10" s="19">
        <v>44400</v>
      </c>
    </row>
    <row r="11" spans="1:6" x14ac:dyDescent="0.45">
      <c r="A11" t="s">
        <v>164</v>
      </c>
      <c r="B11" s="15" t="s">
        <v>26</v>
      </c>
      <c r="C11" s="19">
        <v>44400</v>
      </c>
    </row>
    <row r="12" spans="1:6" x14ac:dyDescent="0.45">
      <c r="A12" t="s">
        <v>161</v>
      </c>
      <c r="B12" s="15" t="s">
        <v>88</v>
      </c>
      <c r="C12" s="19">
        <v>44412</v>
      </c>
    </row>
    <row r="13" spans="1:6" x14ac:dyDescent="0.45">
      <c r="A13" t="s">
        <v>162</v>
      </c>
      <c r="B13" s="15" t="s">
        <v>118</v>
      </c>
      <c r="C13" s="19">
        <v>44414</v>
      </c>
    </row>
    <row r="14" spans="1:6" x14ac:dyDescent="0.45">
      <c r="A14" t="s">
        <v>167</v>
      </c>
      <c r="B14" s="15" t="s">
        <v>7</v>
      </c>
      <c r="C14" s="19">
        <v>44415</v>
      </c>
    </row>
    <row r="15" spans="1:6" x14ac:dyDescent="0.45">
      <c r="A15" t="s">
        <v>160</v>
      </c>
      <c r="B15" s="15" t="s">
        <v>61</v>
      </c>
      <c r="C15" s="19">
        <v>44419</v>
      </c>
    </row>
    <row r="16" spans="1:6" x14ac:dyDescent="0.45">
      <c r="A16" t="s">
        <v>162</v>
      </c>
      <c r="B16" s="11" t="s">
        <v>120</v>
      </c>
      <c r="C16" s="19">
        <v>44424</v>
      </c>
    </row>
    <row r="17" spans="1:6" x14ac:dyDescent="0.45">
      <c r="A17" t="s">
        <v>162</v>
      </c>
      <c r="B17" s="15" t="s">
        <v>123</v>
      </c>
      <c r="C17" s="19">
        <v>44467</v>
      </c>
    </row>
    <row r="18" spans="1:6" x14ac:dyDescent="0.45">
      <c r="A18" t="s">
        <v>161</v>
      </c>
      <c r="B18" s="15" t="s">
        <v>86</v>
      </c>
      <c r="C18" s="19">
        <v>44483</v>
      </c>
    </row>
    <row r="19" spans="1:6" x14ac:dyDescent="0.45">
      <c r="A19" t="s">
        <v>163</v>
      </c>
      <c r="B19" s="15" t="s">
        <v>134</v>
      </c>
      <c r="C19" s="19">
        <v>44490</v>
      </c>
    </row>
    <row r="20" spans="1:6" x14ac:dyDescent="0.45">
      <c r="A20" t="s">
        <v>160</v>
      </c>
      <c r="B20" s="15" t="s">
        <v>67</v>
      </c>
      <c r="C20" s="19">
        <v>44491</v>
      </c>
    </row>
    <row r="21" spans="1:6" x14ac:dyDescent="0.45">
      <c r="A21" t="s">
        <v>160</v>
      </c>
      <c r="B21" s="15" t="s">
        <v>72</v>
      </c>
      <c r="C21" s="19">
        <v>44496</v>
      </c>
    </row>
    <row r="22" spans="1:6" x14ac:dyDescent="0.45">
      <c r="A22" t="s">
        <v>165</v>
      </c>
      <c r="B22" s="15" t="s">
        <v>107</v>
      </c>
      <c r="C22" s="19">
        <v>44498</v>
      </c>
    </row>
    <row r="23" spans="1:6" x14ac:dyDescent="0.45">
      <c r="A23" t="s">
        <v>158</v>
      </c>
      <c r="B23" s="15" t="s">
        <v>41</v>
      </c>
      <c r="C23" s="19">
        <v>44503</v>
      </c>
    </row>
    <row r="24" spans="1:6" x14ac:dyDescent="0.45">
      <c r="A24" t="s">
        <v>162</v>
      </c>
      <c r="B24" s="15" t="s">
        <v>126</v>
      </c>
      <c r="C24" s="19">
        <v>44508</v>
      </c>
    </row>
    <row r="25" spans="1:6" x14ac:dyDescent="0.45">
      <c r="A25" s="28" t="s">
        <v>187</v>
      </c>
      <c r="B25" s="28"/>
      <c r="C25" s="28"/>
      <c r="D25" s="28"/>
      <c r="E25" s="28"/>
      <c r="F25" s="28"/>
    </row>
    <row r="26" spans="1:6" x14ac:dyDescent="0.45">
      <c r="A26" t="s">
        <v>188</v>
      </c>
      <c r="B26" s="25" t="s">
        <v>178</v>
      </c>
      <c r="C26" s="26">
        <v>44375</v>
      </c>
      <c r="D26" t="s">
        <v>185</v>
      </c>
    </row>
    <row r="27" spans="1:6" x14ac:dyDescent="0.45">
      <c r="A27" t="s">
        <v>188</v>
      </c>
      <c r="B27" s="25" t="s">
        <v>169</v>
      </c>
      <c r="C27" s="26">
        <v>44375</v>
      </c>
      <c r="D27" t="s">
        <v>185</v>
      </c>
    </row>
    <row r="28" spans="1:6" x14ac:dyDescent="0.45">
      <c r="A28" t="s">
        <v>188</v>
      </c>
      <c r="B28" s="25" t="s">
        <v>171</v>
      </c>
      <c r="C28" s="26">
        <v>44375</v>
      </c>
      <c r="D28" t="s">
        <v>185</v>
      </c>
    </row>
    <row r="29" spans="1:6" x14ac:dyDescent="0.45">
      <c r="A29" t="s">
        <v>188</v>
      </c>
      <c r="B29" s="11" t="s">
        <v>77</v>
      </c>
      <c r="C29" s="19">
        <v>44376</v>
      </c>
    </row>
    <row r="30" spans="1:6" x14ac:dyDescent="0.45">
      <c r="A30" t="s">
        <v>188</v>
      </c>
      <c r="B30" s="11" t="s">
        <v>85</v>
      </c>
      <c r="C30" s="19">
        <v>44377</v>
      </c>
    </row>
    <row r="31" spans="1:6" x14ac:dyDescent="0.45">
      <c r="A31" t="s">
        <v>193</v>
      </c>
      <c r="B31" s="15" t="s">
        <v>53</v>
      </c>
      <c r="C31" s="19">
        <v>44382</v>
      </c>
    </row>
    <row r="32" spans="1:6" x14ac:dyDescent="0.45">
      <c r="A32" t="s">
        <v>188</v>
      </c>
      <c r="B32" s="15" t="s">
        <v>116</v>
      </c>
      <c r="C32" s="19">
        <v>44382</v>
      </c>
    </row>
    <row r="33" spans="1:3" x14ac:dyDescent="0.45">
      <c r="A33" t="s">
        <v>188</v>
      </c>
      <c r="B33" s="11" t="s">
        <v>30</v>
      </c>
      <c r="C33" s="19">
        <v>44383</v>
      </c>
    </row>
    <row r="34" spans="1:3" x14ac:dyDescent="0.45">
      <c r="A34" t="s">
        <v>188</v>
      </c>
      <c r="B34" s="11" t="s">
        <v>78</v>
      </c>
      <c r="C34" s="19">
        <v>44383</v>
      </c>
    </row>
    <row r="35" spans="1:3" x14ac:dyDescent="0.45">
      <c r="A35" t="s">
        <v>188</v>
      </c>
      <c r="B35" s="11" t="s">
        <v>54</v>
      </c>
      <c r="C35" s="19">
        <v>44383</v>
      </c>
    </row>
    <row r="36" spans="1:3" x14ac:dyDescent="0.45">
      <c r="A36" t="s">
        <v>188</v>
      </c>
      <c r="B36" s="11" t="s">
        <v>80</v>
      </c>
      <c r="C36" s="19">
        <v>44383</v>
      </c>
    </row>
    <row r="37" spans="1:3" x14ac:dyDescent="0.45">
      <c r="B37" s="11" t="s">
        <v>172</v>
      </c>
      <c r="C37" s="19">
        <v>44383</v>
      </c>
    </row>
    <row r="38" spans="1:3" x14ac:dyDescent="0.45">
      <c r="B38" s="15" t="s">
        <v>82</v>
      </c>
      <c r="C38" s="19">
        <v>44384</v>
      </c>
    </row>
    <row r="39" spans="1:3" x14ac:dyDescent="0.45">
      <c r="B39" s="11" t="s">
        <v>56</v>
      </c>
      <c r="C39" s="19">
        <v>44384</v>
      </c>
    </row>
    <row r="40" spans="1:3" x14ac:dyDescent="0.45">
      <c r="B40" s="11" t="s">
        <v>37</v>
      </c>
      <c r="C40" s="19">
        <v>44384</v>
      </c>
    </row>
    <row r="41" spans="1:3" x14ac:dyDescent="0.45">
      <c r="B41" s="11" t="s">
        <v>79</v>
      </c>
      <c r="C41" s="19">
        <v>44384</v>
      </c>
    </row>
    <row r="42" spans="1:3" x14ac:dyDescent="0.45">
      <c r="B42" s="11" t="s">
        <v>33</v>
      </c>
      <c r="C42" s="19">
        <v>44384</v>
      </c>
    </row>
    <row r="43" spans="1:3" x14ac:dyDescent="0.45">
      <c r="B43" s="11" t="s">
        <v>45</v>
      </c>
      <c r="C43" s="19">
        <v>44389</v>
      </c>
    </row>
    <row r="44" spans="1:3" x14ac:dyDescent="0.45">
      <c r="B44" s="11" t="s">
        <v>50</v>
      </c>
      <c r="C44" s="19">
        <v>44389</v>
      </c>
    </row>
    <row r="45" spans="1:3" x14ac:dyDescent="0.45">
      <c r="B45" s="11" t="s">
        <v>27</v>
      </c>
      <c r="C45" s="19">
        <v>44391</v>
      </c>
    </row>
    <row r="46" spans="1:3" x14ac:dyDescent="0.45">
      <c r="B46" s="11" t="s">
        <v>28</v>
      </c>
      <c r="C46" s="19">
        <v>44391</v>
      </c>
    </row>
    <row r="47" spans="1:3" x14ac:dyDescent="0.45">
      <c r="B47" s="11" t="s">
        <v>29</v>
      </c>
      <c r="C47" s="19">
        <v>44391</v>
      </c>
    </row>
    <row r="48" spans="1:3" x14ac:dyDescent="0.45">
      <c r="B48" s="11" t="s">
        <v>48</v>
      </c>
      <c r="C48" s="19">
        <v>44392</v>
      </c>
    </row>
    <row r="49" spans="2:3" x14ac:dyDescent="0.45">
      <c r="B49" s="11" t="s">
        <v>49</v>
      </c>
      <c r="C49" s="19">
        <v>44393</v>
      </c>
    </row>
    <row r="50" spans="2:3" x14ac:dyDescent="0.45">
      <c r="B50" s="11" t="s">
        <v>57</v>
      </c>
      <c r="C50" s="19">
        <v>44394</v>
      </c>
    </row>
    <row r="51" spans="2:3" x14ac:dyDescent="0.45">
      <c r="B51" s="11" t="s">
        <v>63</v>
      </c>
      <c r="C51" s="19">
        <v>44402</v>
      </c>
    </row>
    <row r="52" spans="2:3" x14ac:dyDescent="0.45">
      <c r="B52" s="11" t="s">
        <v>65</v>
      </c>
      <c r="C52" s="19">
        <v>44402</v>
      </c>
    </row>
    <row r="53" spans="2:3" x14ac:dyDescent="0.45">
      <c r="B53" s="11" t="s">
        <v>64</v>
      </c>
      <c r="C53" s="19">
        <v>44402</v>
      </c>
    </row>
    <row r="54" spans="2:3" x14ac:dyDescent="0.45">
      <c r="B54" s="11" t="s">
        <v>62</v>
      </c>
      <c r="C54" s="19">
        <v>44404</v>
      </c>
    </row>
    <row r="55" spans="2:3" x14ac:dyDescent="0.45">
      <c r="B55" s="11" t="s">
        <v>14</v>
      </c>
      <c r="C55" s="19">
        <v>44405</v>
      </c>
    </row>
    <row r="56" spans="2:3" x14ac:dyDescent="0.45">
      <c r="B56" s="11" t="s">
        <v>119</v>
      </c>
      <c r="C56" s="19">
        <v>44406</v>
      </c>
    </row>
    <row r="57" spans="2:3" x14ac:dyDescent="0.45">
      <c r="B57" s="11" t="s">
        <v>84</v>
      </c>
      <c r="C57" s="19">
        <v>44407</v>
      </c>
    </row>
    <row r="58" spans="2:3" x14ac:dyDescent="0.45">
      <c r="B58" s="11" t="s">
        <v>122</v>
      </c>
      <c r="C58" s="19">
        <v>44423</v>
      </c>
    </row>
    <row r="59" spans="2:3" x14ac:dyDescent="0.45">
      <c r="B59" s="11" t="s">
        <v>124</v>
      </c>
      <c r="C59" s="19">
        <v>44463</v>
      </c>
    </row>
    <row r="60" spans="2:3" x14ac:dyDescent="0.45">
      <c r="B60" s="11" t="s">
        <v>68</v>
      </c>
      <c r="C60" s="19">
        <v>44468</v>
      </c>
    </row>
    <row r="61" spans="2:3" x14ac:dyDescent="0.45">
      <c r="B61" s="11" t="s">
        <v>70</v>
      </c>
      <c r="C61" s="19">
        <v>44469</v>
      </c>
    </row>
    <row r="62" spans="2:3" x14ac:dyDescent="0.45">
      <c r="B62" s="11" t="s">
        <v>71</v>
      </c>
      <c r="C62" s="19">
        <v>44470</v>
      </c>
    </row>
    <row r="63" spans="2:3" x14ac:dyDescent="0.45">
      <c r="B63" s="11" t="s">
        <v>69</v>
      </c>
      <c r="C63" s="19">
        <v>44470</v>
      </c>
    </row>
    <row r="64" spans="2:3" x14ac:dyDescent="0.45">
      <c r="B64" s="11" t="s">
        <v>108</v>
      </c>
      <c r="C64" s="19">
        <v>44477</v>
      </c>
    </row>
    <row r="65" spans="2:3" x14ac:dyDescent="0.45">
      <c r="B65" s="11" t="s">
        <v>127</v>
      </c>
      <c r="C65" s="19">
        <v>44477</v>
      </c>
    </row>
    <row r="66" spans="2:3" x14ac:dyDescent="0.45">
      <c r="B66" s="11" t="s">
        <v>73</v>
      </c>
      <c r="C66" s="19">
        <v>44479</v>
      </c>
    </row>
    <row r="67" spans="2:3" x14ac:dyDescent="0.45">
      <c r="B67" s="11" t="s">
        <v>181</v>
      </c>
      <c r="C67" s="19">
        <v>44481</v>
      </c>
    </row>
    <row r="68" spans="2:3" x14ac:dyDescent="0.45">
      <c r="B68" s="11" t="s">
        <v>132</v>
      </c>
      <c r="C68" s="19">
        <v>44484</v>
      </c>
    </row>
    <row r="69" spans="2:3" x14ac:dyDescent="0.45">
      <c r="B69" s="11" t="s">
        <v>42</v>
      </c>
      <c r="C69" s="19">
        <v>44498</v>
      </c>
    </row>
    <row r="70" spans="2:3" x14ac:dyDescent="0.45">
      <c r="B70" s="15" t="s">
        <v>47</v>
      </c>
      <c r="C70" s="19" t="s">
        <v>60</v>
      </c>
    </row>
    <row r="71" spans="2:3" x14ac:dyDescent="0.45">
      <c r="B71" s="15" t="s">
        <v>89</v>
      </c>
      <c r="C71" s="19" t="s">
        <v>60</v>
      </c>
    </row>
    <row r="72" spans="2:3" x14ac:dyDescent="0.45">
      <c r="B72" s="11" t="s">
        <v>87</v>
      </c>
      <c r="C72" s="19" t="s">
        <v>60</v>
      </c>
    </row>
    <row r="73" spans="2:3" x14ac:dyDescent="0.45">
      <c r="B73" s="11" t="s">
        <v>55</v>
      </c>
      <c r="C73" s="19" t="s">
        <v>60</v>
      </c>
    </row>
    <row r="74" spans="2:3" x14ac:dyDescent="0.45">
      <c r="B74" s="22"/>
      <c r="C74" s="22"/>
    </row>
    <row r="75" spans="2:3" x14ac:dyDescent="0.45">
      <c r="B75" s="11"/>
    </row>
    <row r="76" spans="2:3" x14ac:dyDescent="0.45">
      <c r="B76" s="11"/>
    </row>
    <row r="77" spans="2:3" x14ac:dyDescent="0.45">
      <c r="B77" s="11"/>
    </row>
    <row r="78" spans="2:3" x14ac:dyDescent="0.45">
      <c r="B78" s="11"/>
    </row>
    <row r="79" spans="2:3" x14ac:dyDescent="0.45">
      <c r="B79" s="11"/>
    </row>
    <row r="80" spans="2:3" x14ac:dyDescent="0.45">
      <c r="B80" s="11"/>
    </row>
    <row r="81" spans="2:2" x14ac:dyDescent="0.45">
      <c r="B81" s="11"/>
    </row>
    <row r="82" spans="2:2" x14ac:dyDescent="0.45">
      <c r="B82" s="11"/>
    </row>
  </sheetData>
  <sortState xmlns:xlrd2="http://schemas.microsoft.com/office/spreadsheetml/2017/richdata2" ref="A26:C74">
    <sortCondition ref="C74"/>
  </sortState>
  <mergeCells count="2">
    <mergeCell ref="A2:F2"/>
    <mergeCell ref="A25:F25"/>
  </mergeCells>
  <hyperlinks>
    <hyperlink ref="B8" r:id="rId1" xr:uid="{ECA37C0D-8955-4664-A52D-A232133A4CA3}"/>
    <hyperlink ref="B3" r:id="rId2" xr:uid="{0EFAF1BB-ED2B-4AE7-8659-CB3903E8DCD4}"/>
    <hyperlink ref="B7" r:id="rId3" xr:uid="{6608A975-A766-4AD6-B5D0-FCFD522F24A8}"/>
    <hyperlink ref="B23" r:id="rId4" xr:uid="{DAA97957-E8FA-4AB9-92BF-5974C3590FF2}"/>
    <hyperlink ref="B9" r:id="rId5" xr:uid="{9D02B677-C44F-45F3-AE6E-5DE9F22A7311}"/>
    <hyperlink ref="B10" r:id="rId6" xr:uid="{E58B6C44-D2B9-482E-BA06-309C9675B1B8}"/>
    <hyperlink ref="B15" r:id="rId7" xr:uid="{F79DB593-6ECE-487D-9214-CD505866AEFA}"/>
    <hyperlink ref="B20" r:id="rId8" xr:uid="{E4330241-F735-4499-9F55-B03918B77D53}"/>
    <hyperlink ref="B21" r:id="rId9" xr:uid="{630BD6AF-DFBC-4A92-AFE0-B025F91420EC}"/>
    <hyperlink ref="B12" r:id="rId10" xr:uid="{590692EE-1AC8-48AB-AAED-7C72DC07A37E}"/>
    <hyperlink ref="B18" r:id="rId11" xr:uid="{53D61F7C-25FD-403B-AA6E-B9D9B6A696B5}"/>
    <hyperlink ref="B5" r:id="rId12" xr:uid="{24704C39-D380-43C7-AC1A-6E4A5650B5E3}"/>
    <hyperlink ref="B13" r:id="rId13" xr:uid="{CEF6161A-BCE3-4117-976A-D101CC5D8BD8}"/>
    <hyperlink ref="B17" r:id="rId14" xr:uid="{D4C665AD-B5FB-4C64-BEBA-DCDBEC01AAB3}"/>
    <hyperlink ref="B24" r:id="rId15" xr:uid="{4992A716-83B5-4329-9C81-120866FB67EF}"/>
    <hyperlink ref="B19" r:id="rId16" xr:uid="{659C6BF9-38C9-4BA3-B16F-1886A5105662}"/>
    <hyperlink ref="B6" r:id="rId17" xr:uid="{494A360D-DE51-4D0D-9A23-C9E5CBB27B61}"/>
    <hyperlink ref="B4" r:id="rId18" xr:uid="{BE953A22-5624-4481-875A-0E42969B986E}"/>
    <hyperlink ref="B11" r:id="rId19" xr:uid="{12CC4753-BB91-4B46-8ACE-A3FFEF5C49ED}"/>
    <hyperlink ref="B14" r:id="rId20" xr:uid="{0B5ED6F4-4891-40CA-AEA3-71875444FB0E}"/>
    <hyperlink ref="B22" r:id="rId21" xr:uid="{1D18105A-D42F-49DA-AB69-3EB1CB397074}"/>
    <hyperlink ref="B70" r:id="rId22" xr:uid="{914E45FE-2AC4-4906-945B-CDD69707EB5F}"/>
    <hyperlink ref="B71" r:id="rId23" xr:uid="{FAECAF85-6CEB-4C5B-AD9E-40CE3D5AB838}"/>
    <hyperlink ref="B31" r:id="rId24" xr:uid="{20038C79-DAF9-4A6A-ABA8-E077E6D315E5}"/>
    <hyperlink ref="B32" r:id="rId25" xr:uid="{6EEB0FB8-2FE8-4E9A-A317-3A0D1C733272}"/>
    <hyperlink ref="B38" r:id="rId26" xr:uid="{7919B40F-C49F-4830-AAED-F95EBE1EF830}"/>
  </hyperlinks>
  <pageMargins left="0.7" right="0.7" top="0.75" bottom="0.75" header="0.3" footer="0.3"/>
  <pageSetup orientation="portrait"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212B-0845-4B47-AB4B-7D3F06455473}">
  <dimension ref="A1:D51"/>
  <sheetViews>
    <sheetView topLeftCell="A22" workbookViewId="0">
      <selection activeCell="D1" sqref="D1:D48"/>
    </sheetView>
  </sheetViews>
  <sheetFormatPr defaultRowHeight="14.25" x14ac:dyDescent="0.45"/>
  <sheetData>
    <row r="1" spans="1:4" x14ac:dyDescent="0.45">
      <c r="A1" s="25" t="s">
        <v>178</v>
      </c>
      <c r="B1" t="s">
        <v>154</v>
      </c>
      <c r="C1" t="s">
        <v>155</v>
      </c>
      <c r="D1" t="str">
        <f>_xlfn.CONCAT(B1&amp;A1&amp;C1)</f>
        <v>"chrome-extension://efaidnbmnnnibpcajpcglclefindmkaj/viewer.html?pdfurl=https%3A%2F%2Fdiario16.com%2Fwp-content%2Fuploads%2F2021%2F07%2FMICROSCOPIA_DE_VIAL_CORMINATY_DR_CAMPRA_FIRMA_E_1_HORIZONTAL.pdf",</v>
      </c>
    </row>
    <row r="2" spans="1:4" x14ac:dyDescent="0.45">
      <c r="A2" s="25" t="s">
        <v>169</v>
      </c>
      <c r="B2" t="s">
        <v>154</v>
      </c>
      <c r="C2" t="s">
        <v>155</v>
      </c>
      <c r="D2" t="str">
        <f t="shared" ref="D2:D51" si="0">_xlfn.CONCAT(B2&amp;A2&amp;C2)</f>
        <v>"https://www.docdroid.net/TOPBZJY/microscopia-de-vial-corminaty-dr-campra-firma-e-1-horizontal-pdf",</v>
      </c>
    </row>
    <row r="3" spans="1:4" x14ac:dyDescent="0.45">
      <c r="A3" s="25" t="s">
        <v>171</v>
      </c>
      <c r="B3" t="s">
        <v>154</v>
      </c>
      <c r="C3" t="s">
        <v>155</v>
      </c>
      <c r="D3" t="str">
        <f t="shared" si="0"/>
        <v>"chrome-extension://efaidnbmnnnibpcajpcglclefindmkaj/viewer.html?pdfurl=https%3A%2F%2Fwww.eldiestro.es%2Fwp-content%2Fuploads%2F2021%2F06%2FMICROSCOPIA_DE_VIAL_CORMINATY_DR_CAMPRA_FIRMA_E_1_fusionado.pdf&amp;clen=9163636&amp;chunk=true",</v>
      </c>
    </row>
    <row r="4" spans="1:4" x14ac:dyDescent="0.45">
      <c r="A4" s="11" t="s">
        <v>77</v>
      </c>
      <c r="B4" t="s">
        <v>154</v>
      </c>
      <c r="C4" t="s">
        <v>155</v>
      </c>
      <c r="D4" t="str">
        <f t="shared" si="0"/>
        <v>"https://www.instagram.com/p/CQsk4_SNWEO/?utm_source=ig_embed",</v>
      </c>
    </row>
    <row r="5" spans="1:4" x14ac:dyDescent="0.45">
      <c r="A5" s="11" t="s">
        <v>85</v>
      </c>
      <c r="B5" t="s">
        <v>154</v>
      </c>
      <c r="C5" t="s">
        <v>155</v>
      </c>
      <c r="D5" t="str">
        <f t="shared" si="0"/>
        <v>"https://www.henrymakow.com/2021/06/no-biological-content-in-pfize.html",</v>
      </c>
    </row>
    <row r="6" spans="1:4" x14ac:dyDescent="0.45">
      <c r="A6" s="11" t="s">
        <v>53</v>
      </c>
      <c r="B6" t="s">
        <v>154</v>
      </c>
      <c r="C6" t="s">
        <v>155</v>
      </c>
      <c r="D6" t="str">
        <f t="shared" si="0"/>
        <v>"https://rumble.com/vjgmj9-breaking-discovery-the-actual-contents-inside-pfizer-vials-exposed.html",</v>
      </c>
    </row>
    <row r="7" spans="1:4" x14ac:dyDescent="0.45">
      <c r="A7" s="11" t="s">
        <v>116</v>
      </c>
      <c r="B7" t="s">
        <v>154</v>
      </c>
      <c r="C7" t="s">
        <v>155</v>
      </c>
      <c r="D7" t="str">
        <f t="shared" si="0"/>
        <v>"https://www.redvoicemedia.com/2021/07/breaking-discovery-the-actual-contents-inside-pfizer-vials-exposed/",</v>
      </c>
    </row>
    <row r="8" spans="1:4" x14ac:dyDescent="0.45">
      <c r="A8" s="11" t="s">
        <v>30</v>
      </c>
      <c r="B8" t="s">
        <v>154</v>
      </c>
      <c r="C8" t="s">
        <v>155</v>
      </c>
      <c r="D8" t="str">
        <f t="shared" si="0"/>
        <v>"https://beforeitsnews.com/opinion-conservative/2021/07/breaking-discovery-the-actual-contents-inside-pfizer-vials-exposed-3587380.html",</v>
      </c>
    </row>
    <row r="9" spans="1:4" x14ac:dyDescent="0.45">
      <c r="A9" s="11" t="s">
        <v>78</v>
      </c>
      <c r="B9" t="s">
        <v>154</v>
      </c>
      <c r="C9" t="s">
        <v>155</v>
      </c>
      <c r="D9" t="str">
        <f t="shared" si="0"/>
        <v>"https://www.facebook.com/1360171672/videos/1111292026061642/",</v>
      </c>
    </row>
    <row r="10" spans="1:4" x14ac:dyDescent="0.45">
      <c r="A10" s="11" t="s">
        <v>54</v>
      </c>
      <c r="B10" t="s">
        <v>154</v>
      </c>
      <c r="C10" t="s">
        <v>155</v>
      </c>
      <c r="D10" t="str">
        <f t="shared" si="0"/>
        <v>"https://www.facebook.com/anthony.johns.370/videos/vb.100001502414940/326348242241640/?type=2&amp;theater",</v>
      </c>
    </row>
    <row r="11" spans="1:4" x14ac:dyDescent="0.45">
      <c r="A11" s="11" t="s">
        <v>80</v>
      </c>
      <c r="B11" t="s">
        <v>154</v>
      </c>
      <c r="C11" t="s">
        <v>155</v>
      </c>
      <c r="D11" t="str">
        <f t="shared" si="0"/>
        <v>"https://www.facebook.com/photo.php?fbid=345722947084202&amp;set=pcb.553492665657573&amp;type=3&amp;theater",</v>
      </c>
    </row>
    <row r="12" spans="1:4" x14ac:dyDescent="0.45">
      <c r="A12" s="11" t="s">
        <v>172</v>
      </c>
      <c r="B12" t="s">
        <v>154</v>
      </c>
      <c r="C12" t="s">
        <v>155</v>
      </c>
      <c r="D12" t="str">
        <f t="shared" si="0"/>
        <v>"https://www.orwell.city/2021/07/graphene-oxide-in-astrazeneca-vaccination-vial.html",</v>
      </c>
    </row>
    <row r="13" spans="1:4" x14ac:dyDescent="0.45">
      <c r="A13" s="11" t="s">
        <v>82</v>
      </c>
      <c r="B13" t="s">
        <v>154</v>
      </c>
      <c r="C13" t="s">
        <v>155</v>
      </c>
      <c r="D13" t="str">
        <f t="shared" si="0"/>
        <v>"https://roguemale.org/2021/07/07/murder-by-injection-the-vile-vials/?fbclid=IwAR17MwbuL8YLrZ3M_YToUeQVeuIEfHHGcjCq5VRd09tR4VV8x4q21t6CPr4",</v>
      </c>
    </row>
    <row r="14" spans="1:4" x14ac:dyDescent="0.45">
      <c r="A14" s="11" t="s">
        <v>56</v>
      </c>
      <c r="B14" t="s">
        <v>154</v>
      </c>
      <c r="C14" t="s">
        <v>155</v>
      </c>
      <c r="D14" t="str">
        <f t="shared" si="0"/>
        <v>"https://www.bitchute.com/video/38ZBZzkjn3Rr/?fbclid=IwAR3P4HSQptKgVJqYnjiPGi6QLWoWtFUeoK5_zfmhbiRyGUXVCkSumgYi5Is",</v>
      </c>
    </row>
    <row r="15" spans="1:4" x14ac:dyDescent="0.45">
      <c r="A15" s="11" t="s">
        <v>37</v>
      </c>
      <c r="B15" t="s">
        <v>154</v>
      </c>
      <c r="C15" t="s">
        <v>155</v>
      </c>
      <c r="D15" t="str">
        <f t="shared" si="0"/>
        <v>"https://www.facebook.com/amykayesimon/posts/10159912870228092",</v>
      </c>
    </row>
    <row r="16" spans="1:4" x14ac:dyDescent="0.45">
      <c r="A16" s="11" t="s">
        <v>79</v>
      </c>
      <c r="B16" t="s">
        <v>154</v>
      </c>
      <c r="C16" t="s">
        <v>155</v>
      </c>
      <c r="D16" t="str">
        <f t="shared" si="0"/>
        <v>"https://www.instagram.com/reel/CRBnSVVAgPO/?utm_source=ig_embed",</v>
      </c>
    </row>
    <row r="17" spans="1:4" x14ac:dyDescent="0.45">
      <c r="A17" s="11" t="s">
        <v>33</v>
      </c>
      <c r="B17" t="s">
        <v>154</v>
      </c>
      <c r="C17" t="s">
        <v>155</v>
      </c>
      <c r="D17" t="str">
        <f t="shared" si="0"/>
        <v>"https://www.instagram.com/tv/CRB7PpRFQlV/?utm_source=ig_embed&amp;ig_rid=b0fec710-909b-4042-ac55-56176f72fb2d",</v>
      </c>
    </row>
    <row r="18" spans="1:4" x14ac:dyDescent="0.45">
      <c r="A18" s="11" t="s">
        <v>45</v>
      </c>
      <c r="B18" t="s">
        <v>154</v>
      </c>
      <c r="C18" t="s">
        <v>155</v>
      </c>
      <c r="D18" t="str">
        <f t="shared" si="0"/>
        <v>"https://www.facebook.com/groups/1186834718381121/posts/1486775091720414",</v>
      </c>
    </row>
    <row r="19" spans="1:4" x14ac:dyDescent="0.45">
      <c r="A19" s="11" t="s">
        <v>50</v>
      </c>
      <c r="B19" t="s">
        <v>154</v>
      </c>
      <c r="C19" t="s">
        <v>155</v>
      </c>
      <c r="D19" t="str">
        <f t="shared" si="0"/>
        <v>"https://www.facebook.com/permalink.php?story_fbid=180744360695021&amp;id=100062783749232",</v>
      </c>
    </row>
    <row r="20" spans="1:4" x14ac:dyDescent="0.45">
      <c r="A20" s="11" t="s">
        <v>27</v>
      </c>
      <c r="B20" t="s">
        <v>154</v>
      </c>
      <c r="C20" t="s">
        <v>155</v>
      </c>
      <c r="D20" t="str">
        <f t="shared" si="0"/>
        <v>"https://twitter.com/truthjacobs3/status/1415550246311112704",</v>
      </c>
    </row>
    <row r="21" spans="1:4" x14ac:dyDescent="0.45">
      <c r="A21" s="11" t="s">
        <v>28</v>
      </c>
      <c r="B21" t="s">
        <v>154</v>
      </c>
      <c r="C21" t="s">
        <v>155</v>
      </c>
      <c r="D21" t="str">
        <f t="shared" si="0"/>
        <v>"https://www.facebook.com/photo/?fbid=10165645043640051&amp;set=a.10150584382640051",</v>
      </c>
    </row>
    <row r="22" spans="1:4" x14ac:dyDescent="0.45">
      <c r="A22" s="11" t="s">
        <v>29</v>
      </c>
      <c r="B22" t="s">
        <v>154</v>
      </c>
      <c r="C22" t="s">
        <v>155</v>
      </c>
      <c r="D22" t="str">
        <f t="shared" si="0"/>
        <v>"https://www.naturalnews.com/2021-07-14-spanish-study-pfizer-vaccine-toxic-graphene-oxide.html",</v>
      </c>
    </row>
    <row r="23" spans="1:4" x14ac:dyDescent="0.45">
      <c r="A23" s="11" t="s">
        <v>48</v>
      </c>
      <c r="B23" t="s">
        <v>154</v>
      </c>
      <c r="C23" t="s">
        <v>155</v>
      </c>
      <c r="D23" t="str">
        <f t="shared" si="0"/>
        <v>"https://www.facebook.com/permalink.php?story_fbid=934628060428160&amp;id=100016429232908",</v>
      </c>
    </row>
    <row r="24" spans="1:4" x14ac:dyDescent="0.45">
      <c r="A24" s="11" t="s">
        <v>49</v>
      </c>
      <c r="B24" t="s">
        <v>154</v>
      </c>
      <c r="C24" t="s">
        <v>155</v>
      </c>
      <c r="D24" t="str">
        <f t="shared" si="0"/>
        <v>"https://www.facebook.com/photo?fbid=333162235145285&amp;set=a.108739254254252",</v>
      </c>
    </row>
    <row r="25" spans="1:4" x14ac:dyDescent="0.45">
      <c r="A25" s="11" t="s">
        <v>57</v>
      </c>
      <c r="B25" t="s">
        <v>154</v>
      </c>
      <c r="C25" t="s">
        <v>155</v>
      </c>
      <c r="D25" t="str">
        <f t="shared" si="0"/>
        <v>"https://www.globalresearch.ca/video-graphene-oxide-a-toxic-substance-in-the-vial-of-the-covid-19-mrna-vaccine/5750340?fbclid=IwAR0N-u3auAjCxafSBJBbZRQZyM5UTGS2qWiBa-RRTdBcFyWzw7qsLezLlYI",</v>
      </c>
    </row>
    <row r="26" spans="1:4" x14ac:dyDescent="0.45">
      <c r="A26" s="11" t="s">
        <v>63</v>
      </c>
      <c r="B26" t="s">
        <v>154</v>
      </c>
      <c r="C26" t="s">
        <v>155</v>
      </c>
      <c r="D26" t="str">
        <f t="shared" si="0"/>
        <v>"https://www.facebook.com/debra.dubois/videos/924957694755377/",</v>
      </c>
    </row>
    <row r="27" spans="1:4" x14ac:dyDescent="0.45">
      <c r="A27" s="11" t="s">
        <v>65</v>
      </c>
      <c r="B27" t="s">
        <v>154</v>
      </c>
      <c r="C27" t="s">
        <v>155</v>
      </c>
      <c r="D27" t="str">
        <f t="shared" si="0"/>
        <v>"https://www.facebook.com/mark.buck.9803/posts/2884094608524125",</v>
      </c>
    </row>
    <row r="28" spans="1:4" x14ac:dyDescent="0.45">
      <c r="A28" s="11" t="s">
        <v>64</v>
      </c>
      <c r="B28" t="s">
        <v>154</v>
      </c>
      <c r="C28" t="s">
        <v>155</v>
      </c>
      <c r="D28" t="str">
        <f t="shared" si="0"/>
        <v>"https://www.facebook.com/oksanadee/videos/354926916136578/",</v>
      </c>
    </row>
    <row r="29" spans="1:4" x14ac:dyDescent="0.45">
      <c r="A29" s="11" t="s">
        <v>62</v>
      </c>
      <c r="B29" t="s">
        <v>154</v>
      </c>
      <c r="C29" t="s">
        <v>155</v>
      </c>
      <c r="D29" t="str">
        <f t="shared" si="0"/>
        <v>"https://www.instagram.com/tv/CR1FPYGASOn/?utm_source=ig_web_copy_link",</v>
      </c>
    </row>
    <row r="30" spans="1:4" x14ac:dyDescent="0.45">
      <c r="A30" s="11" t="s">
        <v>14</v>
      </c>
      <c r="B30" t="s">
        <v>154</v>
      </c>
      <c r="C30" t="s">
        <v>155</v>
      </c>
      <c r="D30" t="str">
        <f t="shared" si="0"/>
        <v>"https://rumble.com/vkgdq7-deadly-shots-former-pfizer-employee-confirms-poison-in-covid-vaccine.html",</v>
      </c>
    </row>
    <row r="31" spans="1:4" x14ac:dyDescent="0.45">
      <c r="A31" s="11" t="s">
        <v>119</v>
      </c>
      <c r="B31" t="s">
        <v>154</v>
      </c>
      <c r="C31" t="s">
        <v>155</v>
      </c>
      <c r="D31" t="str">
        <f t="shared" si="0"/>
        <v>"https://www.bitchute.com/video/ttFdOCiA188Y/",</v>
      </c>
    </row>
    <row r="32" spans="1:4" x14ac:dyDescent="0.45">
      <c r="A32" s="11" t="s">
        <v>84</v>
      </c>
      <c r="B32" t="s">
        <v>154</v>
      </c>
      <c r="C32" t="s">
        <v>155</v>
      </c>
      <c r="D32" t="str">
        <f t="shared" si="0"/>
        <v>"https://truth11.com/2021/06/30/no-biological-content-in-pfizer-vaccine-spanish-researchers-put-the-pfizer-vaccine-under-an-electron-microscope-and-found-it-contains-99-graphene-oxide-and-hardly-anything-else/",</v>
      </c>
    </row>
    <row r="33" spans="1:4" x14ac:dyDescent="0.45">
      <c r="A33" s="11" t="s">
        <v>122</v>
      </c>
      <c r="B33" t="s">
        <v>154</v>
      </c>
      <c r="C33" t="s">
        <v>155</v>
      </c>
      <c r="D33" t="str">
        <f t="shared" si="0"/>
        <v>"https://www.bitchute.com/video/2w1JmzI3Z5kU/",</v>
      </c>
    </row>
    <row r="34" spans="1:4" x14ac:dyDescent="0.45">
      <c r="A34" s="11" t="s">
        <v>124</v>
      </c>
      <c r="B34" t="s">
        <v>154</v>
      </c>
      <c r="C34" t="s">
        <v>155</v>
      </c>
      <c r="D34" t="str">
        <f t="shared" si="0"/>
        <v>"https://rumble.com/vmxenj-breaking-now-worldwide-call-to-stop-vaxx-now-doctors-scientists-reveal-find.html?fbclid=IwAR35kCPAA_US4f-7yPNCIRH1loyD31uYTAPwWMR4_vNF3UtEX2cb0mJuHCA",</v>
      </c>
    </row>
    <row r="35" spans="1:4" x14ac:dyDescent="0.45">
      <c r="A35" s="11" t="s">
        <v>68</v>
      </c>
      <c r="B35" t="s">
        <v>154</v>
      </c>
      <c r="C35" t="s">
        <v>155</v>
      </c>
      <c r="D35" t="str">
        <f t="shared" si="0"/>
        <v>"https://rumble.com/vn482j-dr.-carrie-madej-first-u.s.-lab-examines-vaccine-vials-horrific-findings-re.html?fbclid=IwAR0efr8xcwx6WFUzlsnYdLgaBg3u1Y2IRIIPl6Y4oOhKSy9HzCGl-ZvcXN8",</v>
      </c>
    </row>
    <row r="36" spans="1:4" x14ac:dyDescent="0.45">
      <c r="A36" s="11" t="s">
        <v>70</v>
      </c>
      <c r="B36" t="s">
        <v>154</v>
      </c>
      <c r="C36" t="s">
        <v>155</v>
      </c>
      <c r="D36" t="str">
        <f t="shared" si="0"/>
        <v>"https://www.bitchute.com/video/rwbkrULw8679/",</v>
      </c>
    </row>
    <row r="37" spans="1:4" x14ac:dyDescent="0.45">
      <c r="A37" s="11" t="s">
        <v>71</v>
      </c>
      <c r="B37" t="s">
        <v>154</v>
      </c>
      <c r="C37" t="s">
        <v>155</v>
      </c>
      <c r="D37" t="str">
        <f t="shared" si="0"/>
        <v>"https://rumble.com/vn7hdn-carrie-madej-qui-examine-au-microscope-des-fioles-des-injections-covid.html",</v>
      </c>
    </row>
    <row r="38" spans="1:4" x14ac:dyDescent="0.45">
      <c r="A38" s="11" t="s">
        <v>69</v>
      </c>
      <c r="B38" t="s">
        <v>154</v>
      </c>
      <c r="C38" t="s">
        <v>155</v>
      </c>
      <c r="D38" t="str">
        <f t="shared" si="0"/>
        <v>"https://www.instagram.com/p/CUgaptOAfsK/?utm_source=ig_embed&amp;ig_rid=5e48a209-8be0-4479-9046-8b061f645d71",</v>
      </c>
    </row>
    <row r="39" spans="1:4" x14ac:dyDescent="0.45">
      <c r="A39" s="11" t="s">
        <v>108</v>
      </c>
      <c r="B39" t="s">
        <v>154</v>
      </c>
      <c r="C39" t="s">
        <v>155</v>
      </c>
      <c r="D39" t="str">
        <f t="shared" si="0"/>
        <v>"https://www.instagram.com/p/CUyjxI4NX5Y/",</v>
      </c>
    </row>
    <row r="40" spans="1:4" x14ac:dyDescent="0.45">
      <c r="A40" s="11" t="s">
        <v>127</v>
      </c>
      <c r="B40" t="s">
        <v>154</v>
      </c>
      <c r="C40" t="s">
        <v>155</v>
      </c>
      <c r="D40" t="str">
        <f t="shared" si="0"/>
        <v>"https://www.tiktok.com/@yungjudah395/video/7016490354312580358",</v>
      </c>
    </row>
    <row r="41" spans="1:4" x14ac:dyDescent="0.45">
      <c r="A41" s="11" t="s">
        <v>73</v>
      </c>
      <c r="B41" t="s">
        <v>154</v>
      </c>
      <c r="C41" t="s">
        <v>155</v>
      </c>
      <c r="D41" t="str">
        <f t="shared" si="0"/>
        <v>"https://www.facebook.com/plugins/video.php?height=476&amp;href=https://www.facebook.com/100025235294763/videos/840918526461251/&amp;show_text=true&amp;width=267&amp;t=0",</v>
      </c>
    </row>
    <row r="42" spans="1:4" x14ac:dyDescent="0.45">
      <c r="A42" s="11" t="s">
        <v>181</v>
      </c>
      <c r="B42" t="s">
        <v>154</v>
      </c>
      <c r="C42" t="s">
        <v>155</v>
      </c>
      <c r="D42" t="str">
        <f t="shared" si="0"/>
        <v>"https://www.facebook.com/permalink.php?story_fbid=2671862746454225&amp;id=100008915768126",</v>
      </c>
    </row>
    <row r="43" spans="1:4" x14ac:dyDescent="0.45">
      <c r="A43" s="11" t="s">
        <v>132</v>
      </c>
      <c r="B43" t="s">
        <v>154</v>
      </c>
      <c r="C43" t="s">
        <v>155</v>
      </c>
      <c r="D43" t="str">
        <f t="shared" si="0"/>
        <v>"https://rumble.com/vnslor-jab-scientist-discovers-hatching-eggs-parasites-birthed-after-injection.html",</v>
      </c>
    </row>
    <row r="44" spans="1:4" x14ac:dyDescent="0.45">
      <c r="A44" s="11" t="s">
        <v>42</v>
      </c>
      <c r="B44" t="s">
        <v>154</v>
      </c>
      <c r="C44" t="s">
        <v>155</v>
      </c>
      <c r="D44" t="str">
        <f t="shared" si="0"/>
        <v>"https://www.instagram.com/p/CVnef7Il69E/?utm_source=ig_embed&amp;ig_rid=823f58d0-9196-46b5-ae4b-dec629b6eada",</v>
      </c>
    </row>
    <row r="45" spans="1:4" x14ac:dyDescent="0.45">
      <c r="A45" s="15" t="s">
        <v>47</v>
      </c>
      <c r="B45" t="s">
        <v>154</v>
      </c>
      <c r="C45" t="s">
        <v>155</v>
      </c>
      <c r="D45" t="str">
        <f t="shared" si="0"/>
        <v>"https://www.facebook.com/davidhs.choi/posts/372293037838341",</v>
      </c>
    </row>
    <row r="46" spans="1:4" x14ac:dyDescent="0.45">
      <c r="A46" s="15" t="s">
        <v>89</v>
      </c>
      <c r="B46" t="s">
        <v>154</v>
      </c>
      <c r="C46" t="s">
        <v>155</v>
      </c>
      <c r="D46" t="str">
        <f t="shared" si="0"/>
        <v>"https://www.facebook.com/kevin.reason.792/posts/359251785720554",</v>
      </c>
    </row>
    <row r="47" spans="1:4" x14ac:dyDescent="0.45">
      <c r="A47" s="11" t="s">
        <v>87</v>
      </c>
      <c r="B47" t="s">
        <v>154</v>
      </c>
      <c r="C47" t="s">
        <v>155</v>
      </c>
      <c r="D47" t="str">
        <f t="shared" si="0"/>
        <v>"https://www.instagram.com/p/CUmp9EPooqw/",</v>
      </c>
    </row>
    <row r="48" spans="1:4" x14ac:dyDescent="0.45">
      <c r="A48" s="11" t="s">
        <v>55</v>
      </c>
      <c r="B48" t="s">
        <v>154</v>
      </c>
      <c r="C48" t="s">
        <v>155</v>
      </c>
      <c r="D48" t="str">
        <f t="shared" si="0"/>
        <v>"https://www.instagram.com/tv/CRC4FJ9goj0/embed/captioned/",</v>
      </c>
    </row>
    <row r="49" spans="1:4" x14ac:dyDescent="0.45">
      <c r="A49" s="11"/>
      <c r="B49" t="s">
        <v>154</v>
      </c>
      <c r="C49" t="s">
        <v>155</v>
      </c>
      <c r="D49" t="str">
        <f t="shared" si="0"/>
        <v>"",</v>
      </c>
    </row>
    <row r="50" spans="1:4" x14ac:dyDescent="0.45">
      <c r="A50" s="11"/>
      <c r="B50" t="s">
        <v>154</v>
      </c>
      <c r="C50" t="s">
        <v>155</v>
      </c>
      <c r="D50" t="str">
        <f t="shared" si="0"/>
        <v>"",</v>
      </c>
    </row>
    <row r="51" spans="1:4" x14ac:dyDescent="0.45">
      <c r="A51" s="11"/>
      <c r="B51" t="s">
        <v>154</v>
      </c>
      <c r="C51" t="s">
        <v>155</v>
      </c>
      <c r="D51" t="str">
        <f t="shared" si="0"/>
        <v>"",</v>
      </c>
    </row>
  </sheetData>
  <hyperlinks>
    <hyperlink ref="A45" r:id="rId1" xr:uid="{064CD4BF-6F26-4E55-90FF-274AF3CDA443}"/>
    <hyperlink ref="A46" r:id="rId2" xr:uid="{56D10465-4F61-4090-9D52-0DED5434D3B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urls</vt:lpstr>
      <vt:lpstr>unique URLs</vt:lpstr>
      <vt:lpstr>unique_URLS_to_CSV</vt:lpstr>
      <vt:lpstr>urls_outside_frame</vt:lpstr>
      <vt:lpstr>paper_urls</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Merriah Croston</dc:creator>
  <cp:lastModifiedBy>Merriah Croston</cp:lastModifiedBy>
  <dcterms:created xsi:type="dcterms:W3CDTF">2021-11-15T19:49:20Z</dcterms:created>
  <dcterms:modified xsi:type="dcterms:W3CDTF">2022-06-22T04:21:18Z</dcterms:modified>
</cp:coreProperties>
</file>