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4700" windowHeight="8490"/>
  </bookViews>
  <sheets>
    <sheet name="bmiage" sheetId="8" r:id="rId1"/>
  </sheets>
  <calcPr calcId="145621"/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2" i="8"/>
</calcChain>
</file>

<file path=xl/sharedStrings.xml><?xml version="1.0" encoding="utf-8"?>
<sst xmlns="http://schemas.openxmlformats.org/spreadsheetml/2006/main" count="7" uniqueCount="7">
  <si>
    <t>L</t>
  </si>
  <si>
    <t>M</t>
  </si>
  <si>
    <t>S</t>
  </si>
  <si>
    <t>LookupVal</t>
  </si>
  <si>
    <t>Gender</t>
  </si>
  <si>
    <t>AgeMonths</t>
  </si>
  <si>
    <t>GenderText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</si>
</sst>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9"/>
  <sheetViews>
    <sheetView tabSelected="1" workbookViewId="0">
      <selection activeCell="G2" sqref="G2"/>
    </sheetView>
  </sheetViews>
  <sheetFormatPr defaultRowHeight="12.75" x14ac:dyDescent="0.2"/>
  <cols>
    <col min="1" max="1" width="9.7109375" bestFit="1" customWidth="1"/>
    <col min="2" max="2" width="4.28515625" bestFit="1" customWidth="1"/>
    <col min="4" max="4" width="12.5703125" bestFit="1" customWidth="1"/>
    <col min="5" max="6" width="12" bestFit="1" customWidth="1"/>
  </cols>
  <sheetData>
    <row r="1" spans="1:7" x14ac:dyDescent="0.2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  <c r="G1" t="s">
        <v>6</v>
      </c>
    </row>
    <row r="2" spans="1:7" x14ac:dyDescent="0.2">
      <c r="A2">
        <f>B2*10000 + (C2*10)</f>
        <v>10240</v>
      </c>
      <c r="B2">
        <v>1</v>
      </c>
      <c r="C2">
        <v>24</v>
      </c>
      <c r="D2">
        <v>-2.0111810700000001</v>
      </c>
      <c r="E2">
        <v>16.575027675000001</v>
      </c>
      <c r="F2">
        <v>8.0592465000000002E-2</v>
      </c>
      <c r="G2" t="str">
        <f>IF(B2=1,"M","F")</f>
        <v>M</v>
      </c>
    </row>
    <row r="3" spans="1:7" x14ac:dyDescent="0.2">
      <c r="A3">
        <f t="shared" ref="A3:A66" si="0">B3*10000 + (C3*10)</f>
        <v>10245</v>
      </c>
      <c r="B3">
        <v>1</v>
      </c>
      <c r="C3">
        <v>24.5</v>
      </c>
      <c r="D3">
        <v>-1.9823735950000001</v>
      </c>
      <c r="E3">
        <v>16.547774867000001</v>
      </c>
      <c r="F3">
        <v>8.0127428799999997E-2</v>
      </c>
      <c r="G3" t="str">
        <f t="shared" ref="G3:G66" si="1">IF(B3=1,"M","F")</f>
        <v>M</v>
      </c>
    </row>
    <row r="4" spans="1:7" x14ac:dyDescent="0.2">
      <c r="A4">
        <f t="shared" si="0"/>
        <v>10255</v>
      </c>
      <c r="B4">
        <v>1</v>
      </c>
      <c r="C4">
        <v>25.5</v>
      </c>
      <c r="D4">
        <v>-1.9241001689999999</v>
      </c>
      <c r="E4">
        <v>16.494427632000001</v>
      </c>
      <c r="F4">
        <v>7.9233993700000005E-2</v>
      </c>
      <c r="G4" t="str">
        <f t="shared" si="1"/>
        <v>M</v>
      </c>
    </row>
    <row r="5" spans="1:7" x14ac:dyDescent="0.2">
      <c r="A5">
        <f t="shared" si="0"/>
        <v>10265</v>
      </c>
      <c r="B5">
        <v>1</v>
      </c>
      <c r="C5">
        <v>26.5</v>
      </c>
      <c r="D5">
        <v>-1.8654979300000001</v>
      </c>
      <c r="E5">
        <v>16.442595522000001</v>
      </c>
      <c r="F5">
        <v>7.8389356100000002E-2</v>
      </c>
      <c r="G5" t="str">
        <f t="shared" si="1"/>
        <v>M</v>
      </c>
    </row>
    <row r="6" spans="1:7" x14ac:dyDescent="0.2">
      <c r="A6">
        <f t="shared" si="0"/>
        <v>10275</v>
      </c>
      <c r="B6">
        <v>1</v>
      </c>
      <c r="C6">
        <v>27.5</v>
      </c>
      <c r="D6">
        <v>-1.807261899</v>
      </c>
      <c r="E6">
        <v>16.392243398000002</v>
      </c>
      <c r="F6">
        <v>7.7593501199999998E-2</v>
      </c>
      <c r="G6" t="str">
        <f t="shared" si="1"/>
        <v>M</v>
      </c>
    </row>
    <row r="7" spans="1:7" x14ac:dyDescent="0.2">
      <c r="A7">
        <f t="shared" si="0"/>
        <v>10285</v>
      </c>
      <c r="B7">
        <v>1</v>
      </c>
      <c r="C7">
        <v>28.5</v>
      </c>
      <c r="D7">
        <v>-1.7501189049999999</v>
      </c>
      <c r="E7">
        <v>16.343336542999999</v>
      </c>
      <c r="F7">
        <v>7.6846462200000007E-2</v>
      </c>
      <c r="G7" t="str">
        <f t="shared" si="1"/>
        <v>M</v>
      </c>
    </row>
    <row r="8" spans="1:7" x14ac:dyDescent="0.2">
      <c r="A8">
        <f t="shared" si="0"/>
        <v>10295</v>
      </c>
      <c r="B8">
        <v>1</v>
      </c>
      <c r="C8">
        <v>29.5</v>
      </c>
      <c r="D8">
        <v>-1.69481584</v>
      </c>
      <c r="E8">
        <v>16.295840971000001</v>
      </c>
      <c r="F8">
        <v>7.6148307900000003E-2</v>
      </c>
      <c r="G8" t="str">
        <f t="shared" si="1"/>
        <v>M</v>
      </c>
    </row>
    <row r="9" spans="1:7" x14ac:dyDescent="0.2">
      <c r="A9">
        <f t="shared" si="0"/>
        <v>10305</v>
      </c>
      <c r="B9">
        <v>1</v>
      </c>
      <c r="C9">
        <v>30.5</v>
      </c>
      <c r="D9">
        <v>-1.6421067789999999</v>
      </c>
      <c r="E9">
        <v>16.249723714000002</v>
      </c>
      <c r="F9">
        <v>7.54991255E-2</v>
      </c>
      <c r="G9" t="str">
        <f t="shared" si="1"/>
        <v>M</v>
      </c>
    </row>
    <row r="10" spans="1:7" x14ac:dyDescent="0.2">
      <c r="A10">
        <f t="shared" si="0"/>
        <v>10315</v>
      </c>
      <c r="B10">
        <v>1</v>
      </c>
      <c r="C10">
        <v>31.5</v>
      </c>
      <c r="D10">
        <v>-1.592744414</v>
      </c>
      <c r="E10">
        <v>16.204952678000001</v>
      </c>
      <c r="F10">
        <v>7.4898993499999997E-2</v>
      </c>
      <c r="G10" t="str">
        <f t="shared" si="1"/>
        <v>M</v>
      </c>
    </row>
    <row r="11" spans="1:7" x14ac:dyDescent="0.2">
      <c r="A11">
        <f t="shared" si="0"/>
        <v>10325</v>
      </c>
      <c r="B11">
        <v>1</v>
      </c>
      <c r="C11">
        <v>32.5</v>
      </c>
      <c r="D11">
        <v>-1.5474423909999999</v>
      </c>
      <c r="E11">
        <v>16.161498714</v>
      </c>
      <c r="F11">
        <v>7.4347996599999994E-2</v>
      </c>
      <c r="G11" t="str">
        <f t="shared" si="1"/>
        <v>M</v>
      </c>
    </row>
    <row r="12" spans="1:7" x14ac:dyDescent="0.2">
      <c r="A12">
        <f t="shared" si="0"/>
        <v>10335</v>
      </c>
      <c r="B12">
        <v>1</v>
      </c>
      <c r="C12">
        <v>33.5</v>
      </c>
      <c r="D12">
        <v>-1.506902601</v>
      </c>
      <c r="E12">
        <v>16.119332581999998</v>
      </c>
      <c r="F12">
        <v>7.38461386E-2</v>
      </c>
      <c r="G12" t="str">
        <f t="shared" si="1"/>
        <v>M</v>
      </c>
    </row>
    <row r="13" spans="1:7" x14ac:dyDescent="0.2">
      <c r="A13">
        <f t="shared" si="0"/>
        <v>10345</v>
      </c>
      <c r="B13">
        <v>1</v>
      </c>
      <c r="C13">
        <v>34.5</v>
      </c>
      <c r="D13">
        <v>-1.4717700469999999</v>
      </c>
      <c r="E13">
        <v>16.078427579</v>
      </c>
      <c r="F13">
        <v>7.3393369799999997E-2</v>
      </c>
      <c r="G13" t="str">
        <f t="shared" si="1"/>
        <v>M</v>
      </c>
    </row>
    <row r="14" spans="1:7" x14ac:dyDescent="0.2">
      <c r="A14">
        <f t="shared" si="0"/>
        <v>10355</v>
      </c>
      <c r="B14">
        <v>1</v>
      </c>
      <c r="C14">
        <v>35.5</v>
      </c>
      <c r="D14">
        <v>-1.4426289569999999</v>
      </c>
      <c r="E14">
        <v>16.038758957999999</v>
      </c>
      <c r="F14">
        <v>7.2989550799999997E-2</v>
      </c>
      <c r="G14" t="str">
        <f t="shared" si="1"/>
        <v>M</v>
      </c>
    </row>
    <row r="15" spans="1:7" x14ac:dyDescent="0.2">
      <c r="A15">
        <f t="shared" si="0"/>
        <v>10365</v>
      </c>
      <c r="B15">
        <v>1</v>
      </c>
      <c r="C15">
        <v>36.5</v>
      </c>
      <c r="D15">
        <v>-1.419991255</v>
      </c>
      <c r="E15">
        <v>16.000304012000001</v>
      </c>
      <c r="F15">
        <v>7.2634432299999996E-2</v>
      </c>
      <c r="G15" t="str">
        <f t="shared" si="1"/>
        <v>M</v>
      </c>
    </row>
    <row r="16" spans="1:7" x14ac:dyDescent="0.2">
      <c r="A16">
        <f t="shared" si="0"/>
        <v>10375</v>
      </c>
      <c r="B16">
        <v>1</v>
      </c>
      <c r="C16">
        <v>37.5</v>
      </c>
      <c r="D16">
        <v>-1.4042776189999999</v>
      </c>
      <c r="E16">
        <v>15.963042771</v>
      </c>
      <c r="F16">
        <v>7.2327648999999994E-2</v>
      </c>
      <c r="G16" t="str">
        <f t="shared" si="1"/>
        <v>M</v>
      </c>
    </row>
    <row r="17" spans="1:7" x14ac:dyDescent="0.2">
      <c r="A17">
        <f t="shared" si="0"/>
        <v>10385</v>
      </c>
      <c r="B17">
        <v>1</v>
      </c>
      <c r="C17">
        <v>38.5</v>
      </c>
      <c r="D17">
        <v>-1.3958631699999999</v>
      </c>
      <c r="E17">
        <v>15.926954175000001</v>
      </c>
      <c r="F17">
        <v>7.2068640099999998E-2</v>
      </c>
      <c r="G17" t="str">
        <f t="shared" si="1"/>
        <v>M</v>
      </c>
    </row>
    <row r="18" spans="1:7" x14ac:dyDescent="0.2">
      <c r="A18">
        <f t="shared" si="0"/>
        <v>10395</v>
      </c>
      <c r="B18">
        <v>1</v>
      </c>
      <c r="C18">
        <v>39.5</v>
      </c>
      <c r="D18">
        <v>-1.394935252</v>
      </c>
      <c r="E18">
        <v>15.892025816</v>
      </c>
      <c r="F18">
        <v>7.1856805199999998E-2</v>
      </c>
      <c r="G18" t="str">
        <f t="shared" si="1"/>
        <v>M</v>
      </c>
    </row>
    <row r="19" spans="1:7" x14ac:dyDescent="0.2">
      <c r="A19">
        <f t="shared" si="0"/>
        <v>10405</v>
      </c>
      <c r="B19">
        <v>1</v>
      </c>
      <c r="C19">
        <v>40.5</v>
      </c>
      <c r="D19">
        <v>-1.4016715959999999</v>
      </c>
      <c r="E19">
        <v>15.858240929000001</v>
      </c>
      <c r="F19">
        <v>7.1691277999999997E-2</v>
      </c>
      <c r="G19" t="str">
        <f t="shared" si="1"/>
        <v>M</v>
      </c>
    </row>
    <row r="20" spans="1:7" x14ac:dyDescent="0.2">
      <c r="A20">
        <f t="shared" si="0"/>
        <v>10415</v>
      </c>
      <c r="B20">
        <v>1</v>
      </c>
      <c r="C20">
        <v>41.5</v>
      </c>
      <c r="D20">
        <v>-1.416100312</v>
      </c>
      <c r="E20">
        <v>15.825588223</v>
      </c>
      <c r="F20">
        <v>7.1571093299999999E-2</v>
      </c>
      <c r="G20" t="str">
        <f t="shared" si="1"/>
        <v>M</v>
      </c>
    </row>
    <row r="21" spans="1:7" x14ac:dyDescent="0.2">
      <c r="A21">
        <f t="shared" si="0"/>
        <v>10425</v>
      </c>
      <c r="B21">
        <v>1</v>
      </c>
      <c r="C21">
        <v>42.5</v>
      </c>
      <c r="D21">
        <v>-1.438164899</v>
      </c>
      <c r="E21">
        <v>15.794057282000001</v>
      </c>
      <c r="F21">
        <v>7.1495113099999993E-2</v>
      </c>
      <c r="G21" t="str">
        <f t="shared" si="1"/>
        <v>M</v>
      </c>
    </row>
    <row r="22" spans="1:7" x14ac:dyDescent="0.2">
      <c r="A22">
        <f t="shared" si="0"/>
        <v>10435</v>
      </c>
      <c r="B22">
        <v>1</v>
      </c>
      <c r="C22">
        <v>43.5</v>
      </c>
      <c r="D22">
        <v>-1.4676690320000001</v>
      </c>
      <c r="E22">
        <v>15.763642549</v>
      </c>
      <c r="F22">
        <v>7.14621062E-2</v>
      </c>
      <c r="G22" t="str">
        <f t="shared" si="1"/>
        <v>M</v>
      </c>
    </row>
    <row r="23" spans="1:7" x14ac:dyDescent="0.2">
      <c r="A23">
        <f t="shared" si="0"/>
        <v>10445</v>
      </c>
      <c r="B23">
        <v>1</v>
      </c>
      <c r="C23">
        <v>44.5</v>
      </c>
      <c r="D23">
        <v>-1.504376347</v>
      </c>
      <c r="E23">
        <v>15.734336684000001</v>
      </c>
      <c r="F23">
        <v>7.1470646200000001E-2</v>
      </c>
      <c r="G23" t="str">
        <f t="shared" si="1"/>
        <v>M</v>
      </c>
    </row>
    <row r="24" spans="1:7" x14ac:dyDescent="0.2">
      <c r="A24">
        <f t="shared" si="0"/>
        <v>10455</v>
      </c>
      <c r="B24">
        <v>1</v>
      </c>
      <c r="C24">
        <v>45.5</v>
      </c>
      <c r="D24">
        <v>-1.547942838</v>
      </c>
      <c r="E24">
        <v>15.706135657000001</v>
      </c>
      <c r="F24">
        <v>7.1519217699999998E-2</v>
      </c>
      <c r="G24" t="str">
        <f t="shared" si="1"/>
        <v>M</v>
      </c>
    </row>
    <row r="25" spans="1:7" x14ac:dyDescent="0.2">
      <c r="A25">
        <f t="shared" si="0"/>
        <v>10465</v>
      </c>
      <c r="B25">
        <v>1</v>
      </c>
      <c r="C25">
        <v>46.5</v>
      </c>
      <c r="D25">
        <v>-1.597896397</v>
      </c>
      <c r="E25">
        <v>15.679040623000001</v>
      </c>
      <c r="F25">
        <v>7.1606276900000002E-2</v>
      </c>
      <c r="G25" t="str">
        <f t="shared" si="1"/>
        <v>M</v>
      </c>
    </row>
    <row r="26" spans="1:7" x14ac:dyDescent="0.2">
      <c r="A26">
        <f t="shared" si="0"/>
        <v>10475</v>
      </c>
      <c r="B26">
        <v>1</v>
      </c>
      <c r="C26">
        <v>47.5</v>
      </c>
      <c r="D26">
        <v>-1.6537322830000001</v>
      </c>
      <c r="E26">
        <v>15.653051916000001</v>
      </c>
      <c r="F26">
        <v>7.1730166999999997E-2</v>
      </c>
      <c r="G26" t="str">
        <f t="shared" si="1"/>
        <v>M</v>
      </c>
    </row>
    <row r="27" spans="1:7" x14ac:dyDescent="0.2">
      <c r="A27">
        <f t="shared" si="0"/>
        <v>10485</v>
      </c>
      <c r="B27">
        <v>1</v>
      </c>
      <c r="C27">
        <v>48.5</v>
      </c>
      <c r="D27">
        <v>-1.714869347</v>
      </c>
      <c r="E27">
        <v>15.628172692</v>
      </c>
      <c r="F27">
        <v>7.1889213600000001E-2</v>
      </c>
      <c r="G27" t="str">
        <f t="shared" si="1"/>
        <v>M</v>
      </c>
    </row>
    <row r="28" spans="1:7" x14ac:dyDescent="0.2">
      <c r="A28">
        <f t="shared" si="0"/>
        <v>10495</v>
      </c>
      <c r="B28">
        <v>1</v>
      </c>
      <c r="C28">
        <v>49.5</v>
      </c>
      <c r="D28">
        <v>-1.780673181</v>
      </c>
      <c r="E28">
        <v>15.604407996999999</v>
      </c>
      <c r="F28">
        <v>7.2081737300000004E-2</v>
      </c>
      <c r="G28" t="str">
        <f t="shared" si="1"/>
        <v>M</v>
      </c>
    </row>
    <row r="29" spans="1:7" x14ac:dyDescent="0.2">
      <c r="A29">
        <f t="shared" si="0"/>
        <v>10505</v>
      </c>
      <c r="B29">
        <v>1</v>
      </c>
      <c r="C29">
        <v>50.5</v>
      </c>
      <c r="D29">
        <v>-1.8504684730000001</v>
      </c>
      <c r="E29">
        <v>15.58176458</v>
      </c>
      <c r="F29">
        <v>7.2306081300000005E-2</v>
      </c>
      <c r="G29" t="str">
        <f t="shared" si="1"/>
        <v>M</v>
      </c>
    </row>
    <row r="30" spans="1:7" x14ac:dyDescent="0.2">
      <c r="A30">
        <f t="shared" si="0"/>
        <v>10515</v>
      </c>
      <c r="B30">
        <v>1</v>
      </c>
      <c r="C30">
        <v>51.5</v>
      </c>
      <c r="D30">
        <v>-1.9235518650000001</v>
      </c>
      <c r="E30">
        <v>15.560250666</v>
      </c>
      <c r="F30">
        <v>7.2560636900000003E-2</v>
      </c>
      <c r="G30" t="str">
        <f t="shared" si="1"/>
        <v>M</v>
      </c>
    </row>
    <row r="31" spans="1:7" x14ac:dyDescent="0.2">
      <c r="A31">
        <f t="shared" si="0"/>
        <v>10525</v>
      </c>
      <c r="B31">
        <v>1</v>
      </c>
      <c r="C31">
        <v>52.5</v>
      </c>
      <c r="D31">
        <v>-1.999220429</v>
      </c>
      <c r="E31">
        <v>15.539874597000001</v>
      </c>
      <c r="F31">
        <v>7.2843839699999996E-2</v>
      </c>
      <c r="G31" t="str">
        <f t="shared" si="1"/>
        <v>M</v>
      </c>
    </row>
    <row r="32" spans="1:7" x14ac:dyDescent="0.2">
      <c r="A32">
        <f t="shared" si="0"/>
        <v>10535</v>
      </c>
      <c r="B32">
        <v>1</v>
      </c>
      <c r="C32">
        <v>53.5</v>
      </c>
      <c r="D32">
        <v>-2.0767071779999999</v>
      </c>
      <c r="E32">
        <v>15.520649926999999</v>
      </c>
      <c r="F32">
        <v>7.3154323500000007E-2</v>
      </c>
      <c r="G32" t="str">
        <f t="shared" si="1"/>
        <v>M</v>
      </c>
    </row>
    <row r="33" spans="1:7" x14ac:dyDescent="0.2">
      <c r="A33">
        <f t="shared" si="0"/>
        <v>10545</v>
      </c>
      <c r="B33">
        <v>1</v>
      </c>
      <c r="C33">
        <v>54.5</v>
      </c>
      <c r="D33">
        <v>-2.1553480170000001</v>
      </c>
      <c r="E33">
        <v>15.502584267</v>
      </c>
      <c r="F33">
        <v>7.3490666800000007E-2</v>
      </c>
      <c r="G33" t="str">
        <f t="shared" si="1"/>
        <v>M</v>
      </c>
    </row>
    <row r="34" spans="1:7" x14ac:dyDescent="0.2">
      <c r="A34">
        <f t="shared" si="0"/>
        <v>10555</v>
      </c>
      <c r="B34">
        <v>1</v>
      </c>
      <c r="C34">
        <v>55.5</v>
      </c>
      <c r="D34">
        <v>-2.2344385519999999</v>
      </c>
      <c r="E34">
        <v>15.485689732000001</v>
      </c>
      <c r="F34">
        <v>7.3851671600000002E-2</v>
      </c>
      <c r="G34" t="str">
        <f t="shared" si="1"/>
        <v>M</v>
      </c>
    </row>
    <row r="35" spans="1:7" x14ac:dyDescent="0.2">
      <c r="A35">
        <f t="shared" si="0"/>
        <v>10565</v>
      </c>
      <c r="B35">
        <v>1</v>
      </c>
      <c r="C35">
        <v>56.5</v>
      </c>
      <c r="D35">
        <v>-2.3133217230000001</v>
      </c>
      <c r="E35">
        <v>15.469977177000001</v>
      </c>
      <c r="F35">
        <v>7.4236234600000006E-2</v>
      </c>
      <c r="G35" t="str">
        <f t="shared" si="1"/>
        <v>M</v>
      </c>
    </row>
    <row r="36" spans="1:7" x14ac:dyDescent="0.2">
      <c r="A36">
        <f t="shared" si="0"/>
        <v>10575</v>
      </c>
      <c r="B36">
        <v>1</v>
      </c>
      <c r="C36">
        <v>57.5</v>
      </c>
      <c r="D36">
        <v>-2.3913812729999999</v>
      </c>
      <c r="E36">
        <v>15.455456915999999</v>
      </c>
      <c r="F36">
        <v>7.4643373799999996E-2</v>
      </c>
      <c r="G36" t="str">
        <f t="shared" si="1"/>
        <v>M</v>
      </c>
    </row>
    <row r="37" spans="1:7" x14ac:dyDescent="0.2">
      <c r="A37">
        <f t="shared" si="0"/>
        <v>10585</v>
      </c>
      <c r="B37">
        <v>1</v>
      </c>
      <c r="C37">
        <v>58.5</v>
      </c>
      <c r="D37">
        <v>-2.4680324910000002</v>
      </c>
      <c r="E37">
        <v>15.442139608</v>
      </c>
      <c r="F37">
        <v>7.5072263599999994E-2</v>
      </c>
      <c r="G37" t="str">
        <f t="shared" si="1"/>
        <v>M</v>
      </c>
    </row>
    <row r="38" spans="1:7" x14ac:dyDescent="0.2">
      <c r="A38">
        <f t="shared" si="0"/>
        <v>10595</v>
      </c>
      <c r="B38">
        <v>1</v>
      </c>
      <c r="C38">
        <v>59.5</v>
      </c>
      <c r="D38">
        <v>-2.5427815410000001</v>
      </c>
      <c r="E38">
        <v>15.430032071999999</v>
      </c>
      <c r="F38">
        <v>7.5522103699999996E-2</v>
      </c>
      <c r="G38" t="str">
        <f t="shared" si="1"/>
        <v>M</v>
      </c>
    </row>
    <row r="39" spans="1:7" x14ac:dyDescent="0.2">
      <c r="A39">
        <f t="shared" si="0"/>
        <v>10605</v>
      </c>
      <c r="B39">
        <v>1</v>
      </c>
      <c r="C39">
        <v>60.5</v>
      </c>
      <c r="D39">
        <v>-2.6151659500000002</v>
      </c>
      <c r="E39">
        <v>15.419141631</v>
      </c>
      <c r="F39">
        <v>7.5992250100000006E-2</v>
      </c>
      <c r="G39" t="str">
        <f t="shared" si="1"/>
        <v>M</v>
      </c>
    </row>
    <row r="40" spans="1:7" x14ac:dyDescent="0.2">
      <c r="A40">
        <f t="shared" si="0"/>
        <v>10615</v>
      </c>
      <c r="B40">
        <v>1</v>
      </c>
      <c r="C40">
        <v>61.5</v>
      </c>
      <c r="D40">
        <v>-2.6847895159999999</v>
      </c>
      <c r="E40">
        <v>15.409473561</v>
      </c>
      <c r="F40">
        <v>7.6482128400000002E-2</v>
      </c>
      <c r="G40" t="str">
        <f t="shared" si="1"/>
        <v>M</v>
      </c>
    </row>
    <row r="41" spans="1:7" x14ac:dyDescent="0.2">
      <c r="A41">
        <f t="shared" si="0"/>
        <v>10625</v>
      </c>
      <c r="B41">
        <v>1</v>
      </c>
      <c r="C41">
        <v>62.5</v>
      </c>
      <c r="D41">
        <v>-2.751316949</v>
      </c>
      <c r="E41">
        <v>15.401031388</v>
      </c>
      <c r="F41">
        <v>7.6991232399999998E-2</v>
      </c>
      <c r="G41" t="str">
        <f t="shared" si="1"/>
        <v>M</v>
      </c>
    </row>
    <row r="42" spans="1:7" x14ac:dyDescent="0.2">
      <c r="A42">
        <f t="shared" si="0"/>
        <v>10635</v>
      </c>
      <c r="B42">
        <v>1</v>
      </c>
      <c r="C42">
        <v>63.5</v>
      </c>
      <c r="D42">
        <v>-2.8144594500000002</v>
      </c>
      <c r="E42">
        <v>15.393817852</v>
      </c>
      <c r="F42">
        <v>7.7519148699999998E-2</v>
      </c>
      <c r="G42" t="str">
        <f t="shared" si="1"/>
        <v>M</v>
      </c>
    </row>
    <row r="43" spans="1:7" x14ac:dyDescent="0.2">
      <c r="A43">
        <f t="shared" si="0"/>
        <v>10645</v>
      </c>
      <c r="B43">
        <v>1</v>
      </c>
      <c r="C43">
        <v>64.5</v>
      </c>
      <c r="D43">
        <v>-2.8740247600000002</v>
      </c>
      <c r="E43">
        <v>15.387830936</v>
      </c>
      <c r="F43">
        <v>7.8065389799999996E-2</v>
      </c>
      <c r="G43" t="str">
        <f t="shared" si="1"/>
        <v>M</v>
      </c>
    </row>
    <row r="44" spans="1:7" x14ac:dyDescent="0.2">
      <c r="A44">
        <f t="shared" si="0"/>
        <v>10655</v>
      </c>
      <c r="B44">
        <v>1</v>
      </c>
      <c r="C44">
        <v>65.5</v>
      </c>
      <c r="D44">
        <v>-2.9298404800000002</v>
      </c>
      <c r="E44">
        <v>15.383069448000001</v>
      </c>
      <c r="F44">
        <v>7.8629591900000004E-2</v>
      </c>
      <c r="G44" t="str">
        <f t="shared" si="1"/>
        <v>M</v>
      </c>
    </row>
    <row r="45" spans="1:7" x14ac:dyDescent="0.2">
      <c r="A45">
        <f t="shared" si="0"/>
        <v>10665</v>
      </c>
      <c r="B45">
        <v>1</v>
      </c>
      <c r="C45">
        <v>66.5</v>
      </c>
      <c r="D45">
        <v>-2.9817968279999998</v>
      </c>
      <c r="E45">
        <v>15.37952958</v>
      </c>
      <c r="F45">
        <v>7.9211369399999995E-2</v>
      </c>
      <c r="G45" t="str">
        <f t="shared" si="1"/>
        <v>M</v>
      </c>
    </row>
    <row r="46" spans="1:7" x14ac:dyDescent="0.2">
      <c r="A46">
        <f t="shared" si="0"/>
        <v>10675</v>
      </c>
      <c r="B46">
        <v>1</v>
      </c>
      <c r="C46">
        <v>67.5</v>
      </c>
      <c r="D46">
        <v>-3.0298313430000001</v>
      </c>
      <c r="E46">
        <v>15.37720582</v>
      </c>
      <c r="F46">
        <v>7.9810334100000005E-2</v>
      </c>
      <c r="G46" t="str">
        <f t="shared" si="1"/>
        <v>M</v>
      </c>
    </row>
    <row r="47" spans="1:7" x14ac:dyDescent="0.2">
      <c r="A47">
        <f t="shared" si="0"/>
        <v>10685</v>
      </c>
      <c r="B47">
        <v>1</v>
      </c>
      <c r="C47">
        <v>68.5</v>
      </c>
      <c r="D47">
        <v>-3.0739242240000002</v>
      </c>
      <c r="E47">
        <v>15.376091067999999</v>
      </c>
      <c r="F47">
        <v>8.0426086100000002E-2</v>
      </c>
      <c r="G47" t="str">
        <f t="shared" si="1"/>
        <v>M</v>
      </c>
    </row>
    <row r="48" spans="1:7" x14ac:dyDescent="0.2">
      <c r="A48">
        <f t="shared" si="0"/>
        <v>10695</v>
      </c>
      <c r="B48">
        <v>1</v>
      </c>
      <c r="C48">
        <v>69.5</v>
      </c>
      <c r="D48">
        <v>-3.1140934759999999</v>
      </c>
      <c r="E48">
        <v>15.376176765</v>
      </c>
      <c r="F48">
        <v>8.1058205899999999E-2</v>
      </c>
      <c r="G48" t="str">
        <f t="shared" si="1"/>
        <v>M</v>
      </c>
    </row>
    <row r="49" spans="1:7" x14ac:dyDescent="0.2">
      <c r="A49">
        <f t="shared" si="0"/>
        <v>10705</v>
      </c>
      <c r="B49">
        <v>1</v>
      </c>
      <c r="C49">
        <v>70.5</v>
      </c>
      <c r="D49">
        <v>-3.15039004</v>
      </c>
      <c r="E49">
        <v>15.377453040000001</v>
      </c>
      <c r="F49">
        <v>8.17062489E-2</v>
      </c>
      <c r="G49" t="str">
        <f t="shared" si="1"/>
        <v>M</v>
      </c>
    </row>
    <row r="50" spans="1:7" x14ac:dyDescent="0.2">
      <c r="A50">
        <f t="shared" si="0"/>
        <v>10715</v>
      </c>
      <c r="B50">
        <v>1</v>
      </c>
      <c r="C50">
        <v>71.5</v>
      </c>
      <c r="D50">
        <v>-3.1828930180000001</v>
      </c>
      <c r="E50">
        <v>15.379908859</v>
      </c>
      <c r="F50">
        <v>8.2369741299999993E-2</v>
      </c>
      <c r="G50" t="str">
        <f t="shared" si="1"/>
        <v>M</v>
      </c>
    </row>
    <row r="51" spans="1:7" x14ac:dyDescent="0.2">
      <c r="A51">
        <f t="shared" si="0"/>
        <v>10725</v>
      </c>
      <c r="B51">
        <v>1</v>
      </c>
      <c r="C51">
        <v>72.5</v>
      </c>
      <c r="D51">
        <v>-3.21170511</v>
      </c>
      <c r="E51">
        <v>15.383532169</v>
      </c>
      <c r="F51">
        <v>8.3048177799999998E-2</v>
      </c>
      <c r="G51" t="str">
        <f t="shared" si="1"/>
        <v>M</v>
      </c>
    </row>
    <row r="52" spans="1:7" x14ac:dyDescent="0.2">
      <c r="A52">
        <f t="shared" si="0"/>
        <v>10735</v>
      </c>
      <c r="B52">
        <v>1</v>
      </c>
      <c r="C52">
        <v>73.5</v>
      </c>
      <c r="D52">
        <v>-3.2369483400000001</v>
      </c>
      <c r="E52">
        <v>15.388310046000001</v>
      </c>
      <c r="F52">
        <v>8.3741020700000002E-2</v>
      </c>
      <c r="G52" t="str">
        <f t="shared" si="1"/>
        <v>M</v>
      </c>
    </row>
    <row r="53" spans="1:7" x14ac:dyDescent="0.2">
      <c r="A53">
        <f t="shared" si="0"/>
        <v>10745</v>
      </c>
      <c r="B53">
        <v>1</v>
      </c>
      <c r="C53">
        <v>74.5</v>
      </c>
      <c r="D53">
        <v>-3.2587601099999999</v>
      </c>
      <c r="E53">
        <v>15.394228829999999</v>
      </c>
      <c r="F53">
        <v>8.4447699799999998E-2</v>
      </c>
      <c r="G53" t="str">
        <f t="shared" si="1"/>
        <v>M</v>
      </c>
    </row>
    <row r="54" spans="1:7" x14ac:dyDescent="0.2">
      <c r="A54">
        <f t="shared" si="0"/>
        <v>10755</v>
      </c>
      <c r="B54">
        <v>1</v>
      </c>
      <c r="C54">
        <v>75.5</v>
      </c>
      <c r="D54">
        <v>-3.2772815460000002</v>
      </c>
      <c r="E54">
        <v>15.40127496</v>
      </c>
      <c r="F54">
        <v>8.5167651400000002E-2</v>
      </c>
      <c r="G54" t="str">
        <f t="shared" si="1"/>
        <v>M</v>
      </c>
    </row>
    <row r="55" spans="1:7" x14ac:dyDescent="0.2">
      <c r="A55">
        <f t="shared" si="0"/>
        <v>10765</v>
      </c>
      <c r="B55">
        <v>1</v>
      </c>
      <c r="C55">
        <v>76.5</v>
      </c>
      <c r="D55">
        <v>-3.2926837739999999</v>
      </c>
      <c r="E55">
        <v>15.409432519999999</v>
      </c>
      <c r="F55">
        <v>8.5900183599999999E-2</v>
      </c>
      <c r="G55" t="str">
        <f t="shared" si="1"/>
        <v>M</v>
      </c>
    </row>
    <row r="56" spans="1:7" x14ac:dyDescent="0.2">
      <c r="A56">
        <f t="shared" si="0"/>
        <v>10775</v>
      </c>
      <c r="B56">
        <v>1</v>
      </c>
      <c r="C56">
        <v>77.5</v>
      </c>
      <c r="D56">
        <v>-3.305124073</v>
      </c>
      <c r="E56">
        <v>15.418686911</v>
      </c>
      <c r="F56">
        <v>8.6644667100000003E-2</v>
      </c>
      <c r="G56" t="str">
        <f t="shared" si="1"/>
        <v>M</v>
      </c>
    </row>
    <row r="57" spans="1:7" x14ac:dyDescent="0.2">
      <c r="A57">
        <f t="shared" si="0"/>
        <v>10785</v>
      </c>
      <c r="B57">
        <v>1</v>
      </c>
      <c r="C57">
        <v>78.5</v>
      </c>
      <c r="D57">
        <v>-3.314768951</v>
      </c>
      <c r="E57">
        <v>15.429022732</v>
      </c>
      <c r="F57">
        <v>8.7400421199999995E-2</v>
      </c>
      <c r="G57" t="str">
        <f t="shared" si="1"/>
        <v>M</v>
      </c>
    </row>
    <row r="58" spans="1:7" x14ac:dyDescent="0.2">
      <c r="A58">
        <f t="shared" si="0"/>
        <v>10795</v>
      </c>
      <c r="B58">
        <v>1</v>
      </c>
      <c r="C58">
        <v>79.5</v>
      </c>
      <c r="D58">
        <v>-3.3217859920000001</v>
      </c>
      <c r="E58">
        <v>15.440424387</v>
      </c>
      <c r="F58">
        <v>8.8166744399999997E-2</v>
      </c>
      <c r="G58" t="str">
        <f t="shared" si="1"/>
        <v>M</v>
      </c>
    </row>
    <row r="59" spans="1:7" x14ac:dyDescent="0.2">
      <c r="A59">
        <f t="shared" si="0"/>
        <v>10805</v>
      </c>
      <c r="B59">
        <v>1</v>
      </c>
      <c r="C59">
        <v>80.5</v>
      </c>
      <c r="D59">
        <v>-3.3263457949999999</v>
      </c>
      <c r="E59">
        <v>15.452875806</v>
      </c>
      <c r="F59">
        <v>8.8942897000000007E-2</v>
      </c>
      <c r="G59" t="str">
        <f t="shared" si="1"/>
        <v>M</v>
      </c>
    </row>
    <row r="60" spans="1:7" x14ac:dyDescent="0.2">
      <c r="A60">
        <f t="shared" si="0"/>
        <v>10815</v>
      </c>
      <c r="B60">
        <v>1</v>
      </c>
      <c r="C60">
        <v>81.5</v>
      </c>
      <c r="D60">
        <v>-3.3286027310000001</v>
      </c>
      <c r="E60">
        <v>15.466362178000001</v>
      </c>
      <c r="F60">
        <v>8.9728201899999999E-2</v>
      </c>
      <c r="G60" t="str">
        <f t="shared" si="1"/>
        <v>M</v>
      </c>
    </row>
    <row r="61" spans="1:7" x14ac:dyDescent="0.2">
      <c r="A61">
        <f t="shared" si="0"/>
        <v>10825</v>
      </c>
      <c r="B61">
        <v>1</v>
      </c>
      <c r="C61">
        <v>82.5</v>
      </c>
      <c r="D61">
        <v>-3.3287252770000002</v>
      </c>
      <c r="E61">
        <v>15.480867041</v>
      </c>
      <c r="F61">
        <v>9.0521874799999999E-2</v>
      </c>
      <c r="G61" t="str">
        <f t="shared" si="1"/>
        <v>M</v>
      </c>
    </row>
    <row r="62" spans="1:7" x14ac:dyDescent="0.2">
      <c r="A62">
        <f t="shared" si="0"/>
        <v>10835</v>
      </c>
      <c r="B62">
        <v>1</v>
      </c>
      <c r="C62">
        <v>83.5</v>
      </c>
      <c r="D62">
        <v>-3.3268701799999998</v>
      </c>
      <c r="E62">
        <v>15.496374654</v>
      </c>
      <c r="F62">
        <v>9.1323162099999994E-2</v>
      </c>
      <c r="G62" t="str">
        <f t="shared" si="1"/>
        <v>M</v>
      </c>
    </row>
    <row r="63" spans="1:7" x14ac:dyDescent="0.2">
      <c r="A63">
        <f t="shared" si="0"/>
        <v>10845</v>
      </c>
      <c r="B63">
        <v>1</v>
      </c>
      <c r="C63">
        <v>84.5</v>
      </c>
      <c r="D63">
        <v>-3.323188896</v>
      </c>
      <c r="E63">
        <v>15.512869363</v>
      </c>
      <c r="F63">
        <v>9.2131305400000002E-2</v>
      </c>
      <c r="G63" t="str">
        <f t="shared" si="1"/>
        <v>M</v>
      </c>
    </row>
    <row r="64" spans="1:7" x14ac:dyDescent="0.2">
      <c r="A64">
        <f t="shared" si="0"/>
        <v>10855</v>
      </c>
      <c r="B64">
        <v>1</v>
      </c>
      <c r="C64">
        <v>85.5</v>
      </c>
      <c r="D64">
        <v>-3.3178270159999999</v>
      </c>
      <c r="E64">
        <v>15.530335632</v>
      </c>
      <c r="F64">
        <v>9.2945544300000002E-2</v>
      </c>
      <c r="G64" t="str">
        <f t="shared" si="1"/>
        <v>M</v>
      </c>
    </row>
    <row r="65" spans="1:7" x14ac:dyDescent="0.2">
      <c r="A65">
        <f t="shared" si="0"/>
        <v>10865</v>
      </c>
      <c r="B65">
        <v>1</v>
      </c>
      <c r="C65">
        <v>86.5</v>
      </c>
      <c r="D65">
        <v>-3.310923871</v>
      </c>
      <c r="E65">
        <v>15.548758064999999</v>
      </c>
      <c r="F65">
        <v>9.37651184E-2</v>
      </c>
      <c r="G65" t="str">
        <f t="shared" si="1"/>
        <v>M</v>
      </c>
    </row>
    <row r="66" spans="1:7" x14ac:dyDescent="0.2">
      <c r="A66">
        <f t="shared" si="0"/>
        <v>10875</v>
      </c>
      <c r="B66">
        <v>1</v>
      </c>
      <c r="C66">
        <v>87.5</v>
      </c>
      <c r="D66">
        <v>-3.3026122720000002</v>
      </c>
      <c r="E66">
        <v>15.568121425999999</v>
      </c>
      <c r="F66">
        <v>9.4589270200000006E-2</v>
      </c>
      <c r="G66" t="str">
        <f t="shared" si="1"/>
        <v>M</v>
      </c>
    </row>
    <row r="67" spans="1:7" x14ac:dyDescent="0.2">
      <c r="A67">
        <f t="shared" ref="A67:A130" si="2">B67*10000 + (C67*10)</f>
        <v>10885</v>
      </c>
      <c r="B67">
        <v>1</v>
      </c>
      <c r="C67">
        <v>88.5</v>
      </c>
      <c r="D67">
        <v>-3.2930183610000001</v>
      </c>
      <c r="E67">
        <v>15.588410651</v>
      </c>
      <c r="F67">
        <v>9.5417246499999997E-2</v>
      </c>
      <c r="G67" t="str">
        <f t="shared" ref="G67:G130" si="3">IF(B67=1,"M","F")</f>
        <v>M</v>
      </c>
    </row>
    <row r="68" spans="1:7" x14ac:dyDescent="0.2">
      <c r="A68">
        <f t="shared" si="2"/>
        <v>10895</v>
      </c>
      <c r="B68">
        <v>1</v>
      </c>
      <c r="C68">
        <v>89.5</v>
      </c>
      <c r="D68">
        <v>-3.2822608130000002</v>
      </c>
      <c r="E68">
        <v>15.60961101</v>
      </c>
      <c r="F68">
        <v>9.6248300499999995E-2</v>
      </c>
      <c r="G68" t="str">
        <f t="shared" si="3"/>
        <v>M</v>
      </c>
    </row>
    <row r="69" spans="1:7" x14ac:dyDescent="0.2">
      <c r="A69">
        <f t="shared" si="2"/>
        <v>10905</v>
      </c>
      <c r="B69">
        <v>1</v>
      </c>
      <c r="C69">
        <v>90.5</v>
      </c>
      <c r="D69">
        <v>-3.2704546090000002</v>
      </c>
      <c r="E69">
        <v>15.631707349999999</v>
      </c>
      <c r="F69">
        <v>9.7081694100000004E-2</v>
      </c>
      <c r="G69" t="str">
        <f t="shared" si="3"/>
        <v>M</v>
      </c>
    </row>
    <row r="70" spans="1:7" x14ac:dyDescent="0.2">
      <c r="A70">
        <f t="shared" si="2"/>
        <v>10915</v>
      </c>
      <c r="B70">
        <v>1</v>
      </c>
      <c r="C70">
        <v>91.5</v>
      </c>
      <c r="D70">
        <v>-3.2577036160000001</v>
      </c>
      <c r="E70">
        <v>15.654685627999999</v>
      </c>
      <c r="F70">
        <v>9.7916697600000005E-2</v>
      </c>
      <c r="G70" t="str">
        <f t="shared" si="3"/>
        <v>M</v>
      </c>
    </row>
    <row r="71" spans="1:7" x14ac:dyDescent="0.2">
      <c r="A71">
        <f t="shared" si="2"/>
        <v>10925</v>
      </c>
      <c r="B71">
        <v>1</v>
      </c>
      <c r="C71">
        <v>92.5</v>
      </c>
      <c r="D71">
        <v>-3.2441082140000002</v>
      </c>
      <c r="E71">
        <v>15.678531387</v>
      </c>
      <c r="F71">
        <v>9.8752593099999994E-2</v>
      </c>
      <c r="G71" t="str">
        <f t="shared" si="3"/>
        <v>M</v>
      </c>
    </row>
    <row r="72" spans="1:7" x14ac:dyDescent="0.2">
      <c r="A72">
        <f t="shared" si="2"/>
        <v>10935</v>
      </c>
      <c r="B72">
        <v>1</v>
      </c>
      <c r="C72">
        <v>93.5</v>
      </c>
      <c r="D72">
        <v>-3.2297617129999998</v>
      </c>
      <c r="E72">
        <v>15.703230518</v>
      </c>
      <c r="F72">
        <v>9.9588674899999993E-2</v>
      </c>
      <c r="G72" t="str">
        <f t="shared" si="3"/>
        <v>M</v>
      </c>
    </row>
    <row r="73" spans="1:7" x14ac:dyDescent="0.2">
      <c r="A73">
        <f t="shared" si="2"/>
        <v>10945</v>
      </c>
      <c r="B73">
        <v>1</v>
      </c>
      <c r="C73">
        <v>94.5</v>
      </c>
      <c r="D73">
        <v>-3.2147512869999999</v>
      </c>
      <c r="E73">
        <v>15.728769113</v>
      </c>
      <c r="F73">
        <v>0.1004242507</v>
      </c>
      <c r="G73" t="str">
        <f t="shared" si="3"/>
        <v>M</v>
      </c>
    </row>
    <row r="74" spans="1:7" x14ac:dyDescent="0.2">
      <c r="A74">
        <f t="shared" si="2"/>
        <v>10955</v>
      </c>
      <c r="B74">
        <v>1</v>
      </c>
      <c r="C74">
        <v>95.5</v>
      </c>
      <c r="D74">
        <v>-3.1991581839999998</v>
      </c>
      <c r="E74">
        <v>15.755133465</v>
      </c>
      <c r="F74">
        <v>0.1012586429</v>
      </c>
      <c r="G74" t="str">
        <f t="shared" si="3"/>
        <v>M</v>
      </c>
    </row>
    <row r="75" spans="1:7" x14ac:dyDescent="0.2">
      <c r="A75">
        <f t="shared" si="2"/>
        <v>10965</v>
      </c>
      <c r="B75">
        <v>1</v>
      </c>
      <c r="C75">
        <v>96.5</v>
      </c>
      <c r="D75">
        <v>-3.1830579499999998</v>
      </c>
      <c r="E75">
        <v>15.782310065000001</v>
      </c>
      <c r="F75">
        <v>0.1020911894</v>
      </c>
      <c r="G75" t="str">
        <f t="shared" si="3"/>
        <v>M</v>
      </c>
    </row>
    <row r="76" spans="1:7" x14ac:dyDescent="0.2">
      <c r="A76">
        <f t="shared" si="2"/>
        <v>10975</v>
      </c>
      <c r="B76">
        <v>1</v>
      </c>
      <c r="C76">
        <v>97.5</v>
      </c>
      <c r="D76">
        <v>-3.1665206640000001</v>
      </c>
      <c r="E76">
        <v>15.810285603000001</v>
      </c>
      <c r="F76">
        <v>0.10292124480000001</v>
      </c>
      <c r="G76" t="str">
        <f t="shared" si="3"/>
        <v>M</v>
      </c>
    </row>
    <row r="77" spans="1:7" x14ac:dyDescent="0.2">
      <c r="A77">
        <f t="shared" si="2"/>
        <v>10985</v>
      </c>
      <c r="B77">
        <v>1</v>
      </c>
      <c r="C77">
        <v>98.5</v>
      </c>
      <c r="D77">
        <v>-3.1496103</v>
      </c>
      <c r="E77">
        <v>15.839047084000001</v>
      </c>
      <c r="F77">
        <v>0.1037481885</v>
      </c>
      <c r="G77" t="str">
        <f t="shared" si="3"/>
        <v>M</v>
      </c>
    </row>
    <row r="78" spans="1:7" x14ac:dyDescent="0.2">
      <c r="A78">
        <f t="shared" si="2"/>
        <v>10995</v>
      </c>
      <c r="B78">
        <v>1</v>
      </c>
      <c r="C78">
        <v>99.5</v>
      </c>
      <c r="D78">
        <v>-3.1323896370000002</v>
      </c>
      <c r="E78">
        <v>15.868581229</v>
      </c>
      <c r="F78">
        <v>0.1045713862</v>
      </c>
      <c r="G78" t="str">
        <f t="shared" si="3"/>
        <v>M</v>
      </c>
    </row>
    <row r="79" spans="1:7" x14ac:dyDescent="0.2">
      <c r="A79">
        <f t="shared" si="2"/>
        <v>11005</v>
      </c>
      <c r="B79">
        <v>1</v>
      </c>
      <c r="C79">
        <v>100.5</v>
      </c>
      <c r="D79">
        <v>-3.114911153</v>
      </c>
      <c r="E79">
        <v>15.898875618</v>
      </c>
      <c r="F79">
        <v>0.1053902685</v>
      </c>
      <c r="G79" t="str">
        <f t="shared" si="3"/>
        <v>M</v>
      </c>
    </row>
    <row r="80" spans="1:7" x14ac:dyDescent="0.2">
      <c r="A80">
        <f t="shared" si="2"/>
        <v>11015</v>
      </c>
      <c r="B80">
        <v>1</v>
      </c>
      <c r="C80">
        <v>101.5</v>
      </c>
      <c r="D80">
        <v>-3.0972263990000002</v>
      </c>
      <c r="E80">
        <v>15.929917651</v>
      </c>
      <c r="F80">
        <v>0.1062042575</v>
      </c>
      <c r="G80" t="str">
        <f t="shared" si="3"/>
        <v>M</v>
      </c>
    </row>
    <row r="81" spans="1:7" x14ac:dyDescent="0.2">
      <c r="A81">
        <f t="shared" si="2"/>
        <v>11025</v>
      </c>
      <c r="B81">
        <v>1</v>
      </c>
      <c r="C81">
        <v>102.5</v>
      </c>
      <c r="D81">
        <v>-3.0793830789999999</v>
      </c>
      <c r="E81">
        <v>15.961694805</v>
      </c>
      <c r="F81">
        <v>0.10701278829999999</v>
      </c>
      <c r="G81" t="str">
        <f t="shared" si="3"/>
        <v>M</v>
      </c>
    </row>
    <row r="82" spans="1:7" x14ac:dyDescent="0.2">
      <c r="A82">
        <f t="shared" si="2"/>
        <v>11035</v>
      </c>
      <c r="B82">
        <v>1</v>
      </c>
      <c r="C82">
        <v>103.5</v>
      </c>
      <c r="D82">
        <v>-3.0614237649999998</v>
      </c>
      <c r="E82">
        <v>15.994194894</v>
      </c>
      <c r="F82">
        <v>0.10781532739999999</v>
      </c>
      <c r="G82" t="str">
        <f t="shared" si="3"/>
        <v>M</v>
      </c>
    </row>
    <row r="83" spans="1:7" x14ac:dyDescent="0.2">
      <c r="A83">
        <f t="shared" si="2"/>
        <v>11045</v>
      </c>
      <c r="B83">
        <v>1</v>
      </c>
      <c r="C83">
        <v>104.5</v>
      </c>
      <c r="D83">
        <v>-3.043386071</v>
      </c>
      <c r="E83">
        <v>16.027406071000001</v>
      </c>
      <c r="F83">
        <v>0.10861137360000001</v>
      </c>
      <c r="G83" t="str">
        <f t="shared" si="3"/>
        <v>M</v>
      </c>
    </row>
    <row r="84" spans="1:7" x14ac:dyDescent="0.2">
      <c r="A84">
        <f t="shared" si="2"/>
        <v>11055</v>
      </c>
      <c r="B84">
        <v>1</v>
      </c>
      <c r="C84">
        <v>105.5</v>
      </c>
      <c r="D84">
        <v>-3.025310003</v>
      </c>
      <c r="E84">
        <v>16.061315897</v>
      </c>
      <c r="F84">
        <v>0.1094003876</v>
      </c>
      <c r="G84" t="str">
        <f t="shared" si="3"/>
        <v>M</v>
      </c>
    </row>
    <row r="85" spans="1:7" x14ac:dyDescent="0.2">
      <c r="A85">
        <f t="shared" si="2"/>
        <v>11065</v>
      </c>
      <c r="B85">
        <v>1</v>
      </c>
      <c r="C85">
        <v>106.5</v>
      </c>
      <c r="D85">
        <v>-3.0072257370000002</v>
      </c>
      <c r="E85">
        <v>16.095912922</v>
      </c>
      <c r="F85">
        <v>0.1101819146</v>
      </c>
      <c r="G85" t="str">
        <f t="shared" si="3"/>
        <v>M</v>
      </c>
    </row>
    <row r="86" spans="1:7" x14ac:dyDescent="0.2">
      <c r="A86">
        <f t="shared" si="2"/>
        <v>11075</v>
      </c>
      <c r="B86">
        <v>1</v>
      </c>
      <c r="C86">
        <v>107.5</v>
      </c>
      <c r="D86">
        <v>-2.9891645979999999</v>
      </c>
      <c r="E86">
        <v>16.131185315</v>
      </c>
      <c r="F86">
        <v>0.1109554781</v>
      </c>
      <c r="G86" t="str">
        <f t="shared" si="3"/>
        <v>M</v>
      </c>
    </row>
    <row r="87" spans="1:7" x14ac:dyDescent="0.2">
      <c r="A87">
        <f t="shared" si="2"/>
        <v>11085</v>
      </c>
      <c r="B87">
        <v>1</v>
      </c>
      <c r="C87">
        <v>108.5</v>
      </c>
      <c r="D87">
        <v>-2.9711482249999999</v>
      </c>
      <c r="E87">
        <v>16.167122343999999</v>
      </c>
      <c r="F87">
        <v>0.11172069079999999</v>
      </c>
      <c r="G87" t="str">
        <f t="shared" si="3"/>
        <v>M</v>
      </c>
    </row>
    <row r="88" spans="1:7" x14ac:dyDescent="0.2">
      <c r="A88">
        <f t="shared" si="2"/>
        <v>11095</v>
      </c>
      <c r="B88">
        <v>1</v>
      </c>
      <c r="C88">
        <v>109.5</v>
      </c>
      <c r="D88">
        <v>-2.9532080469999999</v>
      </c>
      <c r="E88">
        <v>16.203711677000001</v>
      </c>
      <c r="F88">
        <v>0.11247705869999999</v>
      </c>
      <c r="G88" t="str">
        <f t="shared" si="3"/>
        <v>M</v>
      </c>
    </row>
    <row r="89" spans="1:7" x14ac:dyDescent="0.2">
      <c r="A89">
        <f t="shared" si="2"/>
        <v>11105</v>
      </c>
      <c r="B89">
        <v>1</v>
      </c>
      <c r="C89">
        <v>110.5</v>
      </c>
      <c r="D89">
        <v>-2.9353639509999998</v>
      </c>
      <c r="E89">
        <v>16.240942388000001</v>
      </c>
      <c r="F89">
        <v>0.1132241995</v>
      </c>
      <c r="G89" t="str">
        <f t="shared" si="3"/>
        <v>M</v>
      </c>
    </row>
    <row r="90" spans="1:7" x14ac:dyDescent="0.2">
      <c r="A90">
        <f t="shared" si="2"/>
        <v>11115</v>
      </c>
      <c r="B90">
        <v>1</v>
      </c>
      <c r="C90">
        <v>111.5</v>
      </c>
      <c r="D90">
        <v>-2.9176351569999999</v>
      </c>
      <c r="E90">
        <v>16.278803457999999</v>
      </c>
      <c r="F90">
        <v>0.1139617339</v>
      </c>
      <c r="G90" t="str">
        <f t="shared" si="3"/>
        <v>M</v>
      </c>
    </row>
    <row r="91" spans="1:7" x14ac:dyDescent="0.2">
      <c r="A91">
        <f t="shared" si="2"/>
        <v>11125</v>
      </c>
      <c r="B91">
        <v>1</v>
      </c>
      <c r="C91">
        <v>112.5</v>
      </c>
      <c r="D91">
        <v>-2.9000398029999999</v>
      </c>
      <c r="E91">
        <v>16.317283846999999</v>
      </c>
      <c r="F91">
        <v>0.1146892914</v>
      </c>
      <c r="G91" t="str">
        <f t="shared" si="3"/>
        <v>M</v>
      </c>
    </row>
    <row r="92" spans="1:7" x14ac:dyDescent="0.2">
      <c r="A92">
        <f t="shared" si="2"/>
        <v>11135</v>
      </c>
      <c r="B92">
        <v>1</v>
      </c>
      <c r="C92">
        <v>113.5</v>
      </c>
      <c r="D92">
        <v>-2.8825937960000001</v>
      </c>
      <c r="E92">
        <v>16.356372671999999</v>
      </c>
      <c r="F92">
        <v>0.1154065227</v>
      </c>
      <c r="G92" t="str">
        <f t="shared" si="3"/>
        <v>M</v>
      </c>
    </row>
    <row r="93" spans="1:7" x14ac:dyDescent="0.2">
      <c r="A93">
        <f t="shared" si="2"/>
        <v>11145</v>
      </c>
      <c r="B93">
        <v>1</v>
      </c>
      <c r="C93">
        <v>114.5</v>
      </c>
      <c r="D93">
        <v>-2.865311266</v>
      </c>
      <c r="E93">
        <v>16.396059161</v>
      </c>
      <c r="F93">
        <v>0.11611309710000001</v>
      </c>
      <c r="G93" t="str">
        <f t="shared" si="3"/>
        <v>M</v>
      </c>
    </row>
    <row r="94" spans="1:7" x14ac:dyDescent="0.2">
      <c r="A94">
        <f t="shared" si="2"/>
        <v>11155</v>
      </c>
      <c r="B94">
        <v>1</v>
      </c>
      <c r="C94">
        <v>115.5</v>
      </c>
      <c r="D94">
        <v>-2.8482046969999999</v>
      </c>
      <c r="E94">
        <v>16.436332645</v>
      </c>
      <c r="F94">
        <v>0.1168087018</v>
      </c>
      <c r="G94" t="str">
        <f t="shared" si="3"/>
        <v>M</v>
      </c>
    </row>
    <row r="95" spans="1:7" x14ac:dyDescent="0.2">
      <c r="A95">
        <f t="shared" si="2"/>
        <v>11165</v>
      </c>
      <c r="B95">
        <v>1</v>
      </c>
      <c r="C95">
        <v>116.5</v>
      </c>
      <c r="D95">
        <v>-2.8312850520000001</v>
      </c>
      <c r="E95">
        <v>16.477182555999999</v>
      </c>
      <c r="F95">
        <v>0.1174930418</v>
      </c>
      <c r="G95" t="str">
        <f t="shared" si="3"/>
        <v>M</v>
      </c>
    </row>
    <row r="96" spans="1:7" x14ac:dyDescent="0.2">
      <c r="A96">
        <f t="shared" si="2"/>
        <v>11175</v>
      </c>
      <c r="B96">
        <v>1</v>
      </c>
      <c r="C96">
        <v>117.5</v>
      </c>
      <c r="D96">
        <v>-2.8145618899999998</v>
      </c>
      <c r="E96">
        <v>16.518598425</v>
      </c>
      <c r="F96">
        <v>0.1181658396</v>
      </c>
      <c r="G96" t="str">
        <f t="shared" si="3"/>
        <v>M</v>
      </c>
    </row>
    <row r="97" spans="1:7" x14ac:dyDescent="0.2">
      <c r="A97">
        <f t="shared" si="2"/>
        <v>11185</v>
      </c>
      <c r="B97">
        <v>1</v>
      </c>
      <c r="C97">
        <v>118.5</v>
      </c>
      <c r="D97">
        <v>-2.7980434700000001</v>
      </c>
      <c r="E97">
        <v>16.560569872999999</v>
      </c>
      <c r="F97">
        <v>0.1188268351</v>
      </c>
      <c r="G97" t="str">
        <f t="shared" si="3"/>
        <v>M</v>
      </c>
    </row>
    <row r="98" spans="1:7" x14ac:dyDescent="0.2">
      <c r="A98">
        <f t="shared" si="2"/>
        <v>11195</v>
      </c>
      <c r="B98">
        <v>1</v>
      </c>
      <c r="C98">
        <v>119.5</v>
      </c>
      <c r="D98">
        <v>-2.7817368560000002</v>
      </c>
      <c r="E98">
        <v>16.603086611999998</v>
      </c>
      <c r="F98">
        <v>0.1194757852</v>
      </c>
      <c r="G98" t="str">
        <f t="shared" si="3"/>
        <v>M</v>
      </c>
    </row>
    <row r="99" spans="1:7" x14ac:dyDescent="0.2">
      <c r="A99">
        <f t="shared" si="2"/>
        <v>11205</v>
      </c>
      <c r="B99">
        <v>1</v>
      </c>
      <c r="C99">
        <v>120.5</v>
      </c>
      <c r="D99">
        <v>-2.7656480079999999</v>
      </c>
      <c r="E99">
        <v>16.646138439000001</v>
      </c>
      <c r="F99">
        <v>0.1201124636</v>
      </c>
      <c r="G99" t="str">
        <f t="shared" si="3"/>
        <v>M</v>
      </c>
    </row>
    <row r="100" spans="1:7" x14ac:dyDescent="0.2">
      <c r="A100">
        <f t="shared" si="2"/>
        <v>11215</v>
      </c>
      <c r="B100">
        <v>1</v>
      </c>
      <c r="C100">
        <v>121.5</v>
      </c>
      <c r="D100">
        <v>-2.749782197</v>
      </c>
      <c r="E100">
        <v>16.689715178</v>
      </c>
      <c r="F100">
        <v>0.1207366562</v>
      </c>
      <c r="G100" t="str">
        <f t="shared" si="3"/>
        <v>M</v>
      </c>
    </row>
    <row r="101" spans="1:7" x14ac:dyDescent="0.2">
      <c r="A101">
        <f t="shared" si="2"/>
        <v>11225</v>
      </c>
      <c r="B101">
        <v>1</v>
      </c>
      <c r="C101">
        <v>122.5</v>
      </c>
      <c r="D101">
        <v>-2.7341424430000001</v>
      </c>
      <c r="E101">
        <v>16.733806952999998</v>
      </c>
      <c r="F101">
        <v>0.1213481813</v>
      </c>
      <c r="G101" t="str">
        <f t="shared" si="3"/>
        <v>M</v>
      </c>
    </row>
    <row r="102" spans="1:7" x14ac:dyDescent="0.2">
      <c r="A102">
        <f t="shared" si="2"/>
        <v>11235</v>
      </c>
      <c r="B102">
        <v>1</v>
      </c>
      <c r="C102">
        <v>123.5</v>
      </c>
      <c r="D102">
        <v>-2.718732873</v>
      </c>
      <c r="E102">
        <v>16.778403632</v>
      </c>
      <c r="F102">
        <v>0.121946849</v>
      </c>
      <c r="G102" t="str">
        <f t="shared" si="3"/>
        <v>M</v>
      </c>
    </row>
    <row r="103" spans="1:7" x14ac:dyDescent="0.2">
      <c r="A103">
        <f t="shared" si="2"/>
        <v>11245</v>
      </c>
      <c r="B103">
        <v>1</v>
      </c>
      <c r="C103">
        <v>124.5</v>
      </c>
      <c r="D103">
        <v>-2.7035555059999998</v>
      </c>
      <c r="E103">
        <v>16.823495380000001</v>
      </c>
      <c r="F103">
        <v>0.1225325012</v>
      </c>
      <c r="G103" t="str">
        <f t="shared" si="3"/>
        <v>M</v>
      </c>
    </row>
    <row r="104" spans="1:7" x14ac:dyDescent="0.2">
      <c r="A104">
        <f t="shared" si="2"/>
        <v>11255</v>
      </c>
      <c r="B104">
        <v>1</v>
      </c>
      <c r="C104">
        <v>125.5</v>
      </c>
      <c r="D104">
        <v>-2.688611957</v>
      </c>
      <c r="E104">
        <v>16.869072374999998</v>
      </c>
      <c r="F104">
        <v>0.12310499079999999</v>
      </c>
      <c r="G104" t="str">
        <f t="shared" si="3"/>
        <v>M</v>
      </c>
    </row>
    <row r="105" spans="1:7" x14ac:dyDescent="0.2">
      <c r="A105">
        <f t="shared" si="2"/>
        <v>11265</v>
      </c>
      <c r="B105">
        <v>1</v>
      </c>
      <c r="C105">
        <v>126.5</v>
      </c>
      <c r="D105">
        <v>-2.6739031639999999</v>
      </c>
      <c r="E105">
        <v>16.915124865999999</v>
      </c>
      <c r="F105">
        <v>0.1236641859</v>
      </c>
      <c r="G105" t="str">
        <f t="shared" si="3"/>
        <v>M</v>
      </c>
    </row>
    <row r="106" spans="1:7" x14ac:dyDescent="0.2">
      <c r="A106">
        <f t="shared" si="2"/>
        <v>11275</v>
      </c>
      <c r="B106">
        <v>1</v>
      </c>
      <c r="C106">
        <v>127.5</v>
      </c>
      <c r="D106">
        <v>-2.6594294430000001</v>
      </c>
      <c r="E106">
        <v>16.961643167999998</v>
      </c>
      <c r="F106">
        <v>0.12420996939999999</v>
      </c>
      <c r="G106" t="str">
        <f t="shared" si="3"/>
        <v>M</v>
      </c>
    </row>
    <row r="107" spans="1:7" x14ac:dyDescent="0.2">
      <c r="A107">
        <f t="shared" si="2"/>
        <v>11285</v>
      </c>
      <c r="B107">
        <v>1</v>
      </c>
      <c r="C107">
        <v>128.5</v>
      </c>
      <c r="D107">
        <v>-2.6451905340000001</v>
      </c>
      <c r="E107">
        <v>17.008617659999999</v>
      </c>
      <c r="F107">
        <v>0.12474223869999999</v>
      </c>
      <c r="G107" t="str">
        <f t="shared" si="3"/>
        <v>M</v>
      </c>
    </row>
    <row r="108" spans="1:7" x14ac:dyDescent="0.2">
      <c r="A108">
        <f t="shared" si="2"/>
        <v>11295</v>
      </c>
      <c r="B108">
        <v>1</v>
      </c>
      <c r="C108">
        <v>129.5</v>
      </c>
      <c r="D108">
        <v>-2.6311856489999998</v>
      </c>
      <c r="E108">
        <v>17.056038786999999</v>
      </c>
      <c r="F108">
        <v>0.12526090540000001</v>
      </c>
      <c r="G108" t="str">
        <f t="shared" si="3"/>
        <v>M</v>
      </c>
    </row>
    <row r="109" spans="1:7" x14ac:dyDescent="0.2">
      <c r="A109">
        <f t="shared" si="2"/>
        <v>11305</v>
      </c>
      <c r="B109">
        <v>1</v>
      </c>
      <c r="C109">
        <v>130.5</v>
      </c>
      <c r="D109">
        <v>-2.6174135110000001</v>
      </c>
      <c r="E109">
        <v>17.103897052000001</v>
      </c>
      <c r="F109">
        <v>0.12576589499999999</v>
      </c>
      <c r="G109" t="str">
        <f t="shared" si="3"/>
        <v>M</v>
      </c>
    </row>
    <row r="110" spans="1:7" x14ac:dyDescent="0.2">
      <c r="A110">
        <f t="shared" si="2"/>
        <v>11315</v>
      </c>
      <c r="B110">
        <v>1</v>
      </c>
      <c r="C110">
        <v>131.5</v>
      </c>
      <c r="D110">
        <v>-2.603872392</v>
      </c>
      <c r="E110">
        <v>17.152183021999999</v>
      </c>
      <c r="F110">
        <v>0.12625714669999999</v>
      </c>
      <c r="G110" t="str">
        <f t="shared" si="3"/>
        <v>M</v>
      </c>
    </row>
    <row r="111" spans="1:7" x14ac:dyDescent="0.2">
      <c r="A111">
        <f t="shared" si="2"/>
        <v>11325</v>
      </c>
      <c r="B111">
        <v>1</v>
      </c>
      <c r="C111">
        <v>132.5</v>
      </c>
      <c r="D111">
        <v>-2.5905601479999998</v>
      </c>
      <c r="E111">
        <v>17.200887317999999</v>
      </c>
      <c r="F111">
        <v>0.12673461329999999</v>
      </c>
      <c r="G111" t="str">
        <f t="shared" si="3"/>
        <v>M</v>
      </c>
    </row>
    <row r="112" spans="1:7" x14ac:dyDescent="0.2">
      <c r="A112">
        <f t="shared" si="2"/>
        <v>11335</v>
      </c>
      <c r="B112">
        <v>1</v>
      </c>
      <c r="C112">
        <v>133.5</v>
      </c>
      <c r="D112">
        <v>-2.5774742530000001</v>
      </c>
      <c r="E112">
        <v>17.250000622999998</v>
      </c>
      <c r="F112">
        <v>0.12719826040000001</v>
      </c>
      <c r="G112" t="str">
        <f t="shared" si="3"/>
        <v>M</v>
      </c>
    </row>
    <row r="113" spans="1:7" x14ac:dyDescent="0.2">
      <c r="A113">
        <f t="shared" si="2"/>
        <v>11345</v>
      </c>
      <c r="B113">
        <v>1</v>
      </c>
      <c r="C113">
        <v>134.5</v>
      </c>
      <c r="D113">
        <v>-2.5646118310000001</v>
      </c>
      <c r="E113">
        <v>17.299513673</v>
      </c>
      <c r="F113">
        <v>0.1276480666</v>
      </c>
      <c r="G113" t="str">
        <f t="shared" si="3"/>
        <v>M</v>
      </c>
    </row>
    <row r="114" spans="1:7" x14ac:dyDescent="0.2">
      <c r="A114">
        <f t="shared" si="2"/>
        <v>11355</v>
      </c>
      <c r="B114">
        <v>1</v>
      </c>
      <c r="C114">
        <v>135.5</v>
      </c>
      <c r="D114">
        <v>-2.5519696839999999</v>
      </c>
      <c r="E114">
        <v>17.349417257999999</v>
      </c>
      <c r="F114">
        <v>0.12808402299999999</v>
      </c>
      <c r="G114" t="str">
        <f t="shared" si="3"/>
        <v>M</v>
      </c>
    </row>
    <row r="115" spans="1:7" x14ac:dyDescent="0.2">
      <c r="A115">
        <f t="shared" si="2"/>
        <v>11365</v>
      </c>
      <c r="B115">
        <v>1</v>
      </c>
      <c r="C115">
        <v>136.5</v>
      </c>
      <c r="D115">
        <v>-2.539539972</v>
      </c>
      <c r="E115">
        <v>17.399703080999998</v>
      </c>
      <c r="F115">
        <v>0.12850619190000001</v>
      </c>
      <c r="G115" t="str">
        <f t="shared" si="3"/>
        <v>M</v>
      </c>
    </row>
    <row r="116" spans="1:7" x14ac:dyDescent="0.2">
      <c r="A116">
        <f t="shared" si="2"/>
        <v>11375</v>
      </c>
      <c r="B116">
        <v>1</v>
      </c>
      <c r="C116">
        <v>137.5</v>
      </c>
      <c r="D116">
        <v>-2.5273256810000002</v>
      </c>
      <c r="E116">
        <v>17.450360714999999</v>
      </c>
      <c r="F116">
        <v>0.12891449739999999</v>
      </c>
      <c r="G116" t="str">
        <f t="shared" si="3"/>
        <v>M</v>
      </c>
    </row>
    <row r="117" spans="1:7" x14ac:dyDescent="0.2">
      <c r="A117">
        <f t="shared" si="2"/>
        <v>11385</v>
      </c>
      <c r="B117">
        <v>1</v>
      </c>
      <c r="C117">
        <v>138.5</v>
      </c>
      <c r="D117">
        <v>-2.5153202349999999</v>
      </c>
      <c r="E117">
        <v>17.501381605999999</v>
      </c>
      <c r="F117">
        <v>0.1293090012</v>
      </c>
      <c r="G117" t="str">
        <f t="shared" si="3"/>
        <v>M</v>
      </c>
    </row>
    <row r="118" spans="1:7" x14ac:dyDescent="0.2">
      <c r="A118">
        <f t="shared" si="2"/>
        <v>11395</v>
      </c>
      <c r="B118">
        <v>1</v>
      </c>
      <c r="C118">
        <v>139.5</v>
      </c>
      <c r="D118">
        <v>-2.503519447</v>
      </c>
      <c r="E118">
        <v>17.552756738999999</v>
      </c>
      <c r="F118">
        <v>0.12968974080000001</v>
      </c>
      <c r="G118" t="str">
        <f t="shared" si="3"/>
        <v>M</v>
      </c>
    </row>
    <row r="119" spans="1:7" x14ac:dyDescent="0.2">
      <c r="A119">
        <f t="shared" si="2"/>
        <v>11405</v>
      </c>
      <c r="B119">
        <v>1</v>
      </c>
      <c r="C119">
        <v>140.5</v>
      </c>
      <c r="D119">
        <v>-2.4919189340000001</v>
      </c>
      <c r="E119">
        <v>17.604477144000001</v>
      </c>
      <c r="F119">
        <v>0.13005676490000001</v>
      </c>
      <c r="G119" t="str">
        <f t="shared" si="3"/>
        <v>M</v>
      </c>
    </row>
    <row r="120" spans="1:7" x14ac:dyDescent="0.2">
      <c r="A120">
        <f t="shared" si="2"/>
        <v>11415</v>
      </c>
      <c r="B120">
        <v>1</v>
      </c>
      <c r="C120">
        <v>141.5</v>
      </c>
      <c r="D120">
        <v>-2.480514136</v>
      </c>
      <c r="E120">
        <v>17.656533894999999</v>
      </c>
      <c r="F120">
        <v>0.1304101325</v>
      </c>
      <c r="G120" t="str">
        <f t="shared" si="3"/>
        <v>M</v>
      </c>
    </row>
    <row r="121" spans="1:7" x14ac:dyDescent="0.2">
      <c r="A121">
        <f t="shared" si="2"/>
        <v>11425</v>
      </c>
      <c r="B121">
        <v>1</v>
      </c>
      <c r="C121">
        <v>142.5</v>
      </c>
      <c r="D121">
        <v>-2.4693003309999999</v>
      </c>
      <c r="E121">
        <v>17.708918106999999</v>
      </c>
      <c r="F121">
        <v>0.13074991320000001</v>
      </c>
      <c r="G121" t="str">
        <f t="shared" si="3"/>
        <v>M</v>
      </c>
    </row>
    <row r="122" spans="1:7" x14ac:dyDescent="0.2">
      <c r="A122">
        <f t="shared" si="2"/>
        <v>11435</v>
      </c>
      <c r="B122">
        <v>1</v>
      </c>
      <c r="C122">
        <v>143.5</v>
      </c>
      <c r="D122">
        <v>-2.4582726560000001</v>
      </c>
      <c r="E122">
        <v>17.761620938</v>
      </c>
      <c r="F122">
        <v>0.13107618670000001</v>
      </c>
      <c r="G122" t="str">
        <f t="shared" si="3"/>
        <v>M</v>
      </c>
    </row>
    <row r="123" spans="1:7" x14ac:dyDescent="0.2">
      <c r="A123">
        <f t="shared" si="2"/>
        <v>11445</v>
      </c>
      <c r="B123">
        <v>1</v>
      </c>
      <c r="C123">
        <v>144.5</v>
      </c>
      <c r="D123">
        <v>-2.4474261130000001</v>
      </c>
      <c r="E123">
        <v>17.814633585999999</v>
      </c>
      <c r="F123">
        <v>0.13138904230000001</v>
      </c>
      <c r="G123" t="str">
        <f t="shared" si="3"/>
        <v>M</v>
      </c>
    </row>
    <row r="124" spans="1:7" x14ac:dyDescent="0.2">
      <c r="A124">
        <f t="shared" si="2"/>
        <v>11455</v>
      </c>
      <c r="B124">
        <v>1</v>
      </c>
      <c r="C124">
        <v>145.5</v>
      </c>
      <c r="D124">
        <v>-2.4367555950000002</v>
      </c>
      <c r="E124">
        <v>17.867947289</v>
      </c>
      <c r="F124">
        <v>0.13168857910000001</v>
      </c>
      <c r="G124" t="str">
        <f t="shared" si="3"/>
        <v>M</v>
      </c>
    </row>
    <row r="125" spans="1:7" x14ac:dyDescent="0.2">
      <c r="A125">
        <f t="shared" si="2"/>
        <v>11465</v>
      </c>
      <c r="B125">
        <v>1</v>
      </c>
      <c r="C125">
        <v>146.5</v>
      </c>
      <c r="D125">
        <v>-2.4262558869999999</v>
      </c>
      <c r="E125">
        <v>17.921553320000001</v>
      </c>
      <c r="F125">
        <v>0.13197490519999999</v>
      </c>
      <c r="G125" t="str">
        <f t="shared" si="3"/>
        <v>M</v>
      </c>
    </row>
    <row r="126" spans="1:7" x14ac:dyDescent="0.2">
      <c r="A126">
        <f t="shared" si="2"/>
        <v>11475</v>
      </c>
      <c r="B126">
        <v>1</v>
      </c>
      <c r="C126">
        <v>147.5</v>
      </c>
      <c r="D126">
        <v>-2.4159216890000001</v>
      </c>
      <c r="E126">
        <v>17.975442992000001</v>
      </c>
      <c r="F126">
        <v>0.13224813769999999</v>
      </c>
      <c r="G126" t="str">
        <f t="shared" si="3"/>
        <v>M</v>
      </c>
    </row>
    <row r="127" spans="1:7" x14ac:dyDescent="0.2">
      <c r="A127">
        <f t="shared" si="2"/>
        <v>11485</v>
      </c>
      <c r="B127">
        <v>1</v>
      </c>
      <c r="C127">
        <v>148.5</v>
      </c>
      <c r="D127">
        <v>-2.405747619</v>
      </c>
      <c r="E127">
        <v>18.029607652999999</v>
      </c>
      <c r="F127">
        <v>0.13250840259999999</v>
      </c>
      <c r="G127" t="str">
        <f t="shared" si="3"/>
        <v>M</v>
      </c>
    </row>
    <row r="128" spans="1:7" x14ac:dyDescent="0.2">
      <c r="A128">
        <f t="shared" si="2"/>
        <v>11495</v>
      </c>
      <c r="B128">
        <v>1</v>
      </c>
      <c r="C128">
        <v>149.5</v>
      </c>
      <c r="D128">
        <v>-2.3957282329999998</v>
      </c>
      <c r="E128">
        <v>18.084038683999999</v>
      </c>
      <c r="F128">
        <v>0.13275583429999999</v>
      </c>
      <c r="G128" t="str">
        <f t="shared" si="3"/>
        <v>M</v>
      </c>
    </row>
    <row r="129" spans="1:7" x14ac:dyDescent="0.2">
      <c r="A129">
        <f t="shared" si="2"/>
        <v>11505</v>
      </c>
      <c r="B129">
        <v>1</v>
      </c>
      <c r="C129">
        <v>150.5</v>
      </c>
      <c r="D129">
        <v>-2.385858029</v>
      </c>
      <c r="E129">
        <v>18.138727501000002</v>
      </c>
      <c r="F129">
        <v>0.13299057519999999</v>
      </c>
      <c r="G129" t="str">
        <f t="shared" si="3"/>
        <v>M</v>
      </c>
    </row>
    <row r="130" spans="1:7" x14ac:dyDescent="0.2">
      <c r="A130">
        <f t="shared" si="2"/>
        <v>11515</v>
      </c>
      <c r="B130">
        <v>1</v>
      </c>
      <c r="C130">
        <v>151.5</v>
      </c>
      <c r="D130">
        <v>-2.3761314589999998</v>
      </c>
      <c r="E130">
        <v>18.193665551999999</v>
      </c>
      <c r="F130">
        <v>0.133212776</v>
      </c>
      <c r="G130" t="str">
        <f t="shared" si="3"/>
        <v>M</v>
      </c>
    </row>
    <row r="131" spans="1:7" x14ac:dyDescent="0.2">
      <c r="A131">
        <f t="shared" ref="A131:A194" si="4">B131*10000 + (C131*10)</f>
        <v>11525</v>
      </c>
      <c r="B131">
        <v>1</v>
      </c>
      <c r="C131">
        <v>152.5</v>
      </c>
      <c r="D131">
        <v>-2.3665429420000001</v>
      </c>
      <c r="E131">
        <v>18.248844313999999</v>
      </c>
      <c r="F131">
        <v>0.13342259479999999</v>
      </c>
      <c r="G131" t="str">
        <f t="shared" ref="G131:G194" si="5">IF(B131=1,"M","F")</f>
        <v>M</v>
      </c>
    </row>
    <row r="132" spans="1:7" x14ac:dyDescent="0.2">
      <c r="A132">
        <f t="shared" si="4"/>
        <v>11535</v>
      </c>
      <c r="B132">
        <v>1</v>
      </c>
      <c r="C132">
        <v>153.5</v>
      </c>
      <c r="D132">
        <v>-2.3570868709999999</v>
      </c>
      <c r="E132">
        <v>18.304255296000001</v>
      </c>
      <c r="F132">
        <v>0.13362019729999999</v>
      </c>
      <c r="G132" t="str">
        <f t="shared" si="5"/>
        <v>M</v>
      </c>
    </row>
    <row r="133" spans="1:7" x14ac:dyDescent="0.2">
      <c r="A133">
        <f t="shared" si="4"/>
        <v>11545</v>
      </c>
      <c r="B133">
        <v>1</v>
      </c>
      <c r="C133">
        <v>154.5</v>
      </c>
      <c r="D133">
        <v>-2.3477576249999998</v>
      </c>
      <c r="E133">
        <v>18.359890033999999</v>
      </c>
      <c r="F133">
        <v>0.13380575629999999</v>
      </c>
      <c r="G133" t="str">
        <f t="shared" si="5"/>
        <v>M</v>
      </c>
    </row>
    <row r="134" spans="1:7" x14ac:dyDescent="0.2">
      <c r="A134">
        <f t="shared" si="4"/>
        <v>11555</v>
      </c>
      <c r="B134">
        <v>1</v>
      </c>
      <c r="C134">
        <v>155.5</v>
      </c>
      <c r="D134">
        <v>-2.3385495760000001</v>
      </c>
      <c r="E134">
        <v>18.415740092</v>
      </c>
      <c r="F134">
        <v>0.13397945180000001</v>
      </c>
      <c r="G134" t="str">
        <f t="shared" si="5"/>
        <v>M</v>
      </c>
    </row>
    <row r="135" spans="1:7" x14ac:dyDescent="0.2">
      <c r="A135">
        <f t="shared" si="4"/>
        <v>11565</v>
      </c>
      <c r="B135">
        <v>1</v>
      </c>
      <c r="C135">
        <v>156.5</v>
      </c>
      <c r="D135">
        <v>-2.3294570999999999</v>
      </c>
      <c r="E135">
        <v>18.471797059</v>
      </c>
      <c r="F135">
        <v>0.13414147030000001</v>
      </c>
      <c r="G135" t="str">
        <f t="shared" si="5"/>
        <v>M</v>
      </c>
    </row>
    <row r="136" spans="1:7" x14ac:dyDescent="0.2">
      <c r="A136">
        <f t="shared" si="4"/>
        <v>11575</v>
      </c>
      <c r="B136">
        <v>1</v>
      </c>
      <c r="C136">
        <v>157.5</v>
      </c>
      <c r="D136">
        <v>-2.320474586</v>
      </c>
      <c r="E136">
        <v>18.528052549000002</v>
      </c>
      <c r="F136">
        <v>0.1342920051</v>
      </c>
      <c r="G136" t="str">
        <f t="shared" si="5"/>
        <v>M</v>
      </c>
    </row>
    <row r="137" spans="1:7" x14ac:dyDescent="0.2">
      <c r="A137">
        <f t="shared" si="4"/>
        <v>11585</v>
      </c>
      <c r="B137">
        <v>1</v>
      </c>
      <c r="C137">
        <v>158.5</v>
      </c>
      <c r="D137">
        <v>-2.3115964459999998</v>
      </c>
      <c r="E137">
        <v>18.584498198999999</v>
      </c>
      <c r="F137">
        <v>0.13443125550000001</v>
      </c>
      <c r="G137" t="str">
        <f t="shared" si="5"/>
        <v>M</v>
      </c>
    </row>
    <row r="138" spans="1:7" x14ac:dyDescent="0.2">
      <c r="A138">
        <f t="shared" si="4"/>
        <v>11595</v>
      </c>
      <c r="B138">
        <v>1</v>
      </c>
      <c r="C138">
        <v>159.5</v>
      </c>
      <c r="D138">
        <v>-2.3028171240000002</v>
      </c>
      <c r="E138">
        <v>18.641125665000001</v>
      </c>
      <c r="F138">
        <v>0.13455942700000001</v>
      </c>
      <c r="G138" t="str">
        <f t="shared" si="5"/>
        <v>M</v>
      </c>
    </row>
    <row r="139" spans="1:7" x14ac:dyDescent="0.2">
      <c r="A139">
        <f t="shared" si="4"/>
        <v>11605</v>
      </c>
      <c r="B139">
        <v>1</v>
      </c>
      <c r="C139">
        <v>160.5</v>
      </c>
      <c r="D139">
        <v>-2.2941311070000001</v>
      </c>
      <c r="E139">
        <v>18.697926627000001</v>
      </c>
      <c r="F139">
        <v>0.1346767311</v>
      </c>
      <c r="G139" t="str">
        <f t="shared" si="5"/>
        <v>M</v>
      </c>
    </row>
    <row r="140" spans="1:7" x14ac:dyDescent="0.2">
      <c r="A140">
        <f t="shared" si="4"/>
        <v>11615</v>
      </c>
      <c r="B140">
        <v>1</v>
      </c>
      <c r="C140">
        <v>161.5</v>
      </c>
      <c r="D140">
        <v>-2.2855329329999998</v>
      </c>
      <c r="E140">
        <v>18.754892780999999</v>
      </c>
      <c r="F140">
        <v>0.1347833849</v>
      </c>
      <c r="G140" t="str">
        <f t="shared" si="5"/>
        <v>M</v>
      </c>
    </row>
    <row r="141" spans="1:7" x14ac:dyDescent="0.2">
      <c r="A141">
        <f t="shared" si="4"/>
        <v>11625</v>
      </c>
      <c r="B141">
        <v>1</v>
      </c>
      <c r="C141">
        <v>162.5</v>
      </c>
      <c r="D141">
        <v>-2.277017201</v>
      </c>
      <c r="E141">
        <v>18.812015839000001</v>
      </c>
      <c r="F141">
        <v>0.13487961070000001</v>
      </c>
      <c r="G141" t="str">
        <f t="shared" si="5"/>
        <v>M</v>
      </c>
    </row>
    <row r="142" spans="1:7" x14ac:dyDescent="0.2">
      <c r="A142">
        <f t="shared" si="4"/>
        <v>11635</v>
      </c>
      <c r="B142">
        <v>1</v>
      </c>
      <c r="C142">
        <v>163.5</v>
      </c>
      <c r="D142">
        <v>-2.2685785840000001</v>
      </c>
      <c r="E142">
        <v>18.869287528000001</v>
      </c>
      <c r="F142">
        <v>0.13496563650000001</v>
      </c>
      <c r="G142" t="str">
        <f t="shared" si="5"/>
        <v>M</v>
      </c>
    </row>
    <row r="143" spans="1:7" x14ac:dyDescent="0.2">
      <c r="A143">
        <f t="shared" si="4"/>
        <v>11645</v>
      </c>
      <c r="B143">
        <v>1</v>
      </c>
      <c r="C143">
        <v>164.5</v>
      </c>
      <c r="D143">
        <v>-2.2602118369999999</v>
      </c>
      <c r="E143">
        <v>18.926699589999998</v>
      </c>
      <c r="F143">
        <v>0.1350416951</v>
      </c>
      <c r="G143" t="str">
        <f t="shared" si="5"/>
        <v>M</v>
      </c>
    </row>
    <row r="144" spans="1:7" x14ac:dyDescent="0.2">
      <c r="A144">
        <f t="shared" si="4"/>
        <v>11655</v>
      </c>
      <c r="B144">
        <v>1</v>
      </c>
      <c r="C144">
        <v>165.5</v>
      </c>
      <c r="D144">
        <v>-2.2519118090000001</v>
      </c>
      <c r="E144">
        <v>18.984243774999999</v>
      </c>
      <c r="F144">
        <v>0.13510802429999999</v>
      </c>
      <c r="G144" t="str">
        <f t="shared" si="5"/>
        <v>M</v>
      </c>
    </row>
    <row r="145" spans="1:7" x14ac:dyDescent="0.2">
      <c r="A145">
        <f t="shared" si="4"/>
        <v>11665</v>
      </c>
      <c r="B145">
        <v>1</v>
      </c>
      <c r="C145">
        <v>166.5</v>
      </c>
      <c r="D145">
        <v>-2.243673453</v>
      </c>
      <c r="E145">
        <v>19.041911845000001</v>
      </c>
      <c r="F145">
        <v>0.13516486659999999</v>
      </c>
      <c r="G145" t="str">
        <f t="shared" si="5"/>
        <v>M</v>
      </c>
    </row>
    <row r="146" spans="1:7" x14ac:dyDescent="0.2">
      <c r="A146">
        <f t="shared" si="4"/>
        <v>11675</v>
      </c>
      <c r="B146">
        <v>1</v>
      </c>
      <c r="C146">
        <v>167.5</v>
      </c>
      <c r="D146">
        <v>-2.2354918420000001</v>
      </c>
      <c r="E146">
        <v>19.099695568000001</v>
      </c>
      <c r="F146">
        <v>0.13521246880000001</v>
      </c>
      <c r="G146" t="str">
        <f t="shared" si="5"/>
        <v>M</v>
      </c>
    </row>
    <row r="147" spans="1:7" x14ac:dyDescent="0.2">
      <c r="A147">
        <f t="shared" si="4"/>
        <v>11685</v>
      </c>
      <c r="B147">
        <v>1</v>
      </c>
      <c r="C147">
        <v>168.5</v>
      </c>
      <c r="D147">
        <v>-2.2273621729999999</v>
      </c>
      <c r="E147">
        <v>19.157586716000001</v>
      </c>
      <c r="F147">
        <v>0.13525108250000001</v>
      </c>
      <c r="G147" t="str">
        <f t="shared" si="5"/>
        <v>M</v>
      </c>
    </row>
    <row r="148" spans="1:7" x14ac:dyDescent="0.2">
      <c r="A148">
        <f t="shared" si="4"/>
        <v>11695</v>
      </c>
      <c r="B148">
        <v>1</v>
      </c>
      <c r="C148">
        <v>169.5</v>
      </c>
      <c r="D148">
        <v>-2.2192797899999999</v>
      </c>
      <c r="E148">
        <v>19.215577065000002</v>
      </c>
      <c r="F148">
        <v>0.1352809633</v>
      </c>
      <c r="G148" t="str">
        <f t="shared" si="5"/>
        <v>M</v>
      </c>
    </row>
    <row r="149" spans="1:7" x14ac:dyDescent="0.2">
      <c r="A149">
        <f t="shared" si="4"/>
        <v>11705</v>
      </c>
      <c r="B149">
        <v>1</v>
      </c>
      <c r="C149">
        <v>170.5</v>
      </c>
      <c r="D149">
        <v>-2.211240187</v>
      </c>
      <c r="E149">
        <v>19.273658390000001</v>
      </c>
      <c r="F149">
        <v>0.13530237070000001</v>
      </c>
      <c r="G149" t="str">
        <f t="shared" si="5"/>
        <v>M</v>
      </c>
    </row>
    <row r="150" spans="1:7" x14ac:dyDescent="0.2">
      <c r="A150">
        <f t="shared" si="4"/>
        <v>11715</v>
      </c>
      <c r="B150">
        <v>1</v>
      </c>
      <c r="C150">
        <v>171.5</v>
      </c>
      <c r="D150">
        <v>-2.2032390290000001</v>
      </c>
      <c r="E150">
        <v>19.331822465999998</v>
      </c>
      <c r="F150">
        <v>0.1353155684</v>
      </c>
      <c r="G150" t="str">
        <f t="shared" si="5"/>
        <v>M</v>
      </c>
    </row>
    <row r="151" spans="1:7" x14ac:dyDescent="0.2">
      <c r="A151">
        <f t="shared" si="4"/>
        <v>11725</v>
      </c>
      <c r="B151">
        <v>1</v>
      </c>
      <c r="C151">
        <v>172.5</v>
      </c>
      <c r="D151">
        <v>-2.1952721610000001</v>
      </c>
      <c r="E151">
        <v>19.390061061000001</v>
      </c>
      <c r="F151">
        <v>0.13532082370000001</v>
      </c>
      <c r="G151" t="str">
        <f t="shared" si="5"/>
        <v>M</v>
      </c>
    </row>
    <row r="152" spans="1:7" x14ac:dyDescent="0.2">
      <c r="A152">
        <f t="shared" si="4"/>
        <v>11735</v>
      </c>
      <c r="B152">
        <v>1</v>
      </c>
      <c r="C152">
        <v>173.5</v>
      </c>
      <c r="D152">
        <v>-2.1873356249999998</v>
      </c>
      <c r="E152">
        <v>19.448365937999998</v>
      </c>
      <c r="F152">
        <v>0.13531840740000001</v>
      </c>
      <c r="G152" t="str">
        <f t="shared" si="5"/>
        <v>M</v>
      </c>
    </row>
    <row r="153" spans="1:7" x14ac:dyDescent="0.2">
      <c r="A153">
        <f t="shared" si="4"/>
        <v>11745</v>
      </c>
      <c r="B153">
        <v>1</v>
      </c>
      <c r="C153">
        <v>174.5</v>
      </c>
      <c r="D153">
        <v>-2.179425674</v>
      </c>
      <c r="E153">
        <v>19.506728848000002</v>
      </c>
      <c r="F153">
        <v>0.13530859419999999</v>
      </c>
      <c r="G153" t="str">
        <f t="shared" si="5"/>
        <v>M</v>
      </c>
    </row>
    <row r="154" spans="1:7" x14ac:dyDescent="0.2">
      <c r="A154">
        <f t="shared" si="4"/>
        <v>11755</v>
      </c>
      <c r="B154">
        <v>1</v>
      </c>
      <c r="C154">
        <v>175.5</v>
      </c>
      <c r="D154">
        <v>-2.171538789</v>
      </c>
      <c r="E154">
        <v>19.565141531999998</v>
      </c>
      <c r="F154">
        <v>0.13529166170000001</v>
      </c>
      <c r="G154" t="str">
        <f t="shared" si="5"/>
        <v>M</v>
      </c>
    </row>
    <row r="155" spans="1:7" x14ac:dyDescent="0.2">
      <c r="A155">
        <f t="shared" si="4"/>
        <v>11765</v>
      </c>
      <c r="B155">
        <v>1</v>
      </c>
      <c r="C155">
        <v>176.5</v>
      </c>
      <c r="D155">
        <v>-2.1636716890000001</v>
      </c>
      <c r="E155">
        <v>19.623595714</v>
      </c>
      <c r="F155">
        <v>0.13526789110000001</v>
      </c>
      <c r="G155" t="str">
        <f t="shared" si="5"/>
        <v>M</v>
      </c>
    </row>
    <row r="156" spans="1:7" x14ac:dyDescent="0.2">
      <c r="A156">
        <f t="shared" si="4"/>
        <v>11775</v>
      </c>
      <c r="B156">
        <v>1</v>
      </c>
      <c r="C156">
        <v>177.5</v>
      </c>
      <c r="D156">
        <v>-2.1558213570000002</v>
      </c>
      <c r="E156">
        <v>19.682083101</v>
      </c>
      <c r="F156">
        <v>0.13523756670000001</v>
      </c>
      <c r="G156" t="str">
        <f t="shared" si="5"/>
        <v>M</v>
      </c>
    </row>
    <row r="157" spans="1:7" x14ac:dyDescent="0.2">
      <c r="A157">
        <f t="shared" si="4"/>
        <v>11785</v>
      </c>
      <c r="B157">
        <v>1</v>
      </c>
      <c r="C157">
        <v>178.5</v>
      </c>
      <c r="D157">
        <v>-2.1479850460000001</v>
      </c>
      <c r="E157">
        <v>19.740595376000002</v>
      </c>
      <c r="F157">
        <v>0.13520097589999999</v>
      </c>
      <c r="G157" t="str">
        <f t="shared" si="5"/>
        <v>M</v>
      </c>
    </row>
    <row r="158" spans="1:7" x14ac:dyDescent="0.2">
      <c r="A158">
        <f t="shared" si="4"/>
        <v>11795</v>
      </c>
      <c r="B158">
        <v>1</v>
      </c>
      <c r="C158">
        <v>179.5</v>
      </c>
      <c r="D158">
        <v>-2.1401603050000002</v>
      </c>
      <c r="E158">
        <v>19.799124201000001</v>
      </c>
      <c r="F158">
        <v>0.13515840879999999</v>
      </c>
      <c r="G158" t="str">
        <f t="shared" si="5"/>
        <v>M</v>
      </c>
    </row>
    <row r="159" spans="1:7" x14ac:dyDescent="0.2">
      <c r="A159">
        <f t="shared" si="4"/>
        <v>11805</v>
      </c>
      <c r="B159">
        <v>1</v>
      </c>
      <c r="C159">
        <v>180.5</v>
      </c>
      <c r="D159">
        <v>-2.1323449889999999</v>
      </c>
      <c r="E159">
        <v>19.857661209</v>
      </c>
      <c r="F159">
        <v>0.13511015879999999</v>
      </c>
      <c r="G159" t="str">
        <f t="shared" si="5"/>
        <v>M</v>
      </c>
    </row>
    <row r="160" spans="1:7" x14ac:dyDescent="0.2">
      <c r="A160">
        <f t="shared" si="4"/>
        <v>11815</v>
      </c>
      <c r="B160">
        <v>1</v>
      </c>
      <c r="C160">
        <v>181.5</v>
      </c>
      <c r="D160">
        <v>-2.1245372819999999</v>
      </c>
      <c r="E160">
        <v>19.916198004000002</v>
      </c>
      <c r="F160">
        <v>0.1350565219</v>
      </c>
      <c r="G160" t="str">
        <f t="shared" si="5"/>
        <v>M</v>
      </c>
    </row>
    <row r="161" spans="1:7" x14ac:dyDescent="0.2">
      <c r="A161">
        <f t="shared" si="4"/>
        <v>11825</v>
      </c>
      <c r="B161">
        <v>1</v>
      </c>
      <c r="C161">
        <v>182.5</v>
      </c>
      <c r="D161">
        <v>-2.1167357120000001</v>
      </c>
      <c r="E161">
        <v>19.974726153999999</v>
      </c>
      <c r="F161">
        <v>0.13499779679999999</v>
      </c>
      <c r="G161" t="str">
        <f t="shared" si="5"/>
        <v>M</v>
      </c>
    </row>
    <row r="162" spans="1:7" x14ac:dyDescent="0.2">
      <c r="A162">
        <f t="shared" si="4"/>
        <v>11835</v>
      </c>
      <c r="B162">
        <v>1</v>
      </c>
      <c r="C162">
        <v>183.5</v>
      </c>
      <c r="D162">
        <v>-2.1089391669999999</v>
      </c>
      <c r="E162">
        <v>20.033237194000002</v>
      </c>
      <c r="F162">
        <v>0.13493428499999999</v>
      </c>
      <c r="G162" t="str">
        <f t="shared" si="5"/>
        <v>M</v>
      </c>
    </row>
    <row r="163" spans="1:7" x14ac:dyDescent="0.2">
      <c r="A163">
        <f t="shared" si="4"/>
        <v>11845</v>
      </c>
      <c r="B163">
        <v>1</v>
      </c>
      <c r="C163">
        <v>184.5</v>
      </c>
      <c r="D163">
        <v>-2.1011469200000001</v>
      </c>
      <c r="E163">
        <v>20.091722614999998</v>
      </c>
      <c r="F163">
        <v>0.13486629080000001</v>
      </c>
      <c r="G163" t="str">
        <f t="shared" si="5"/>
        <v>M</v>
      </c>
    </row>
    <row r="164" spans="1:7" x14ac:dyDescent="0.2">
      <c r="A164">
        <f t="shared" si="4"/>
        <v>11855</v>
      </c>
      <c r="B164">
        <v>1</v>
      </c>
      <c r="C164">
        <v>185.5</v>
      </c>
      <c r="D164">
        <v>-2.0933586370000001</v>
      </c>
      <c r="E164">
        <v>20.15017387</v>
      </c>
      <c r="F164">
        <v>0.1347941208</v>
      </c>
      <c r="G164" t="str">
        <f t="shared" si="5"/>
        <v>M</v>
      </c>
    </row>
    <row r="165" spans="1:7" x14ac:dyDescent="0.2">
      <c r="A165">
        <f t="shared" si="4"/>
        <v>11865</v>
      </c>
      <c r="B165">
        <v>1</v>
      </c>
      <c r="C165">
        <v>186.5</v>
      </c>
      <c r="D165">
        <v>-2.0855744029999999</v>
      </c>
      <c r="E165">
        <v>20.208582361000001</v>
      </c>
      <c r="F165">
        <v>0.1347180845</v>
      </c>
      <c r="G165" t="str">
        <f t="shared" si="5"/>
        <v>M</v>
      </c>
    </row>
    <row r="166" spans="1:7" x14ac:dyDescent="0.2">
      <c r="A166">
        <f t="shared" si="4"/>
        <v>11875</v>
      </c>
      <c r="B166">
        <v>1</v>
      </c>
      <c r="C166">
        <v>187.5</v>
      </c>
      <c r="D166">
        <v>-2.0777947349999999</v>
      </c>
      <c r="E166">
        <v>20.266939443999998</v>
      </c>
      <c r="F166">
        <v>0.13463849380000001</v>
      </c>
      <c r="G166" t="str">
        <f t="shared" si="5"/>
        <v>M</v>
      </c>
    </row>
    <row r="167" spans="1:7" x14ac:dyDescent="0.2">
      <c r="A167">
        <f t="shared" si="4"/>
        <v>11885</v>
      </c>
      <c r="B167">
        <v>1</v>
      </c>
      <c r="C167">
        <v>188.5</v>
      </c>
      <c r="D167">
        <v>-2.0700205989999998</v>
      </c>
      <c r="E167">
        <v>20.325236424</v>
      </c>
      <c r="F167">
        <v>0.13455566320000001</v>
      </c>
      <c r="G167" t="str">
        <f t="shared" si="5"/>
        <v>M</v>
      </c>
    </row>
    <row r="168" spans="1:7" x14ac:dyDescent="0.2">
      <c r="A168">
        <f t="shared" si="4"/>
        <v>11895</v>
      </c>
      <c r="B168">
        <v>1</v>
      </c>
      <c r="C168">
        <v>189.5</v>
      </c>
      <c r="D168">
        <v>-2.0622534309999998</v>
      </c>
      <c r="E168">
        <v>20.383464547999999</v>
      </c>
      <c r="F168">
        <v>0.13446990980000001</v>
      </c>
      <c r="G168" t="str">
        <f t="shared" si="5"/>
        <v>M</v>
      </c>
    </row>
    <row r="169" spans="1:7" x14ac:dyDescent="0.2">
      <c r="A169">
        <f t="shared" si="4"/>
        <v>11905</v>
      </c>
      <c r="B169">
        <v>1</v>
      </c>
      <c r="C169">
        <v>190.5</v>
      </c>
      <c r="D169">
        <v>-2.0544951450000002</v>
      </c>
      <c r="E169">
        <v>20.441615007999999</v>
      </c>
      <c r="F169">
        <v>0.13438155330000001</v>
      </c>
      <c r="G169" t="str">
        <f t="shared" si="5"/>
        <v>M</v>
      </c>
    </row>
    <row r="170" spans="1:7" x14ac:dyDescent="0.2">
      <c r="A170">
        <f t="shared" si="4"/>
        <v>11915</v>
      </c>
      <c r="B170">
        <v>1</v>
      </c>
      <c r="C170">
        <v>191.5</v>
      </c>
      <c r="D170">
        <v>-2.046748156</v>
      </c>
      <c r="E170">
        <v>20.499678934999999</v>
      </c>
      <c r="F170">
        <v>0.1342909159</v>
      </c>
      <c r="G170" t="str">
        <f t="shared" si="5"/>
        <v>M</v>
      </c>
    </row>
    <row r="171" spans="1:7" x14ac:dyDescent="0.2">
      <c r="A171">
        <f t="shared" si="4"/>
        <v>11925</v>
      </c>
      <c r="B171">
        <v>1</v>
      </c>
      <c r="C171">
        <v>192.5</v>
      </c>
      <c r="D171">
        <v>-2.0390153849999999</v>
      </c>
      <c r="E171">
        <v>20.557647399</v>
      </c>
      <c r="F171">
        <v>0.13419832249999999</v>
      </c>
      <c r="G171" t="str">
        <f t="shared" si="5"/>
        <v>M</v>
      </c>
    </row>
    <row r="172" spans="1:7" x14ac:dyDescent="0.2">
      <c r="A172">
        <f t="shared" si="4"/>
        <v>11935</v>
      </c>
      <c r="B172">
        <v>1</v>
      </c>
      <c r="C172">
        <v>193.5</v>
      </c>
      <c r="D172">
        <v>-2.0313002820000001</v>
      </c>
      <c r="E172">
        <v>20.615511403999999</v>
      </c>
      <c r="F172">
        <v>0.1341041006</v>
      </c>
      <c r="G172" t="str">
        <f t="shared" si="5"/>
        <v>M</v>
      </c>
    </row>
    <row r="173" spans="1:7" x14ac:dyDescent="0.2">
      <c r="A173">
        <f t="shared" si="4"/>
        <v>11945</v>
      </c>
      <c r="B173">
        <v>1</v>
      </c>
      <c r="C173">
        <v>194.5</v>
      </c>
      <c r="D173">
        <v>-2.0236068280000001</v>
      </c>
      <c r="E173">
        <v>20.673261888999999</v>
      </c>
      <c r="F173">
        <v>0.13400858060000001</v>
      </c>
      <c r="G173" t="str">
        <f t="shared" si="5"/>
        <v>M</v>
      </c>
    </row>
    <row r="174" spans="1:7" x14ac:dyDescent="0.2">
      <c r="A174">
        <f t="shared" si="4"/>
        <v>11955</v>
      </c>
      <c r="B174">
        <v>1</v>
      </c>
      <c r="C174">
        <v>195.5</v>
      </c>
      <c r="D174">
        <v>-2.0159420130000001</v>
      </c>
      <c r="E174">
        <v>20.730889050999998</v>
      </c>
      <c r="F174">
        <v>0.1339120657</v>
      </c>
      <c r="G174" t="str">
        <f t="shared" si="5"/>
        <v>M</v>
      </c>
    </row>
    <row r="175" spans="1:7" x14ac:dyDescent="0.2">
      <c r="A175">
        <f t="shared" si="4"/>
        <v>11965</v>
      </c>
      <c r="B175">
        <v>1</v>
      </c>
      <c r="C175">
        <v>196.5</v>
      </c>
      <c r="D175">
        <v>-2.0083057449999999</v>
      </c>
      <c r="E175">
        <v>20.788385101999999</v>
      </c>
      <c r="F175">
        <v>0.1338149542</v>
      </c>
      <c r="G175" t="str">
        <f t="shared" si="5"/>
        <v>M</v>
      </c>
    </row>
    <row r="176" spans="1:7" x14ac:dyDescent="0.2">
      <c r="A176">
        <f t="shared" si="4"/>
        <v>11975</v>
      </c>
      <c r="B176">
        <v>1</v>
      </c>
      <c r="C176">
        <v>197.5</v>
      </c>
      <c r="D176">
        <v>-2.0007063889999999</v>
      </c>
      <c r="E176">
        <v>20.845740029000002</v>
      </c>
      <c r="F176">
        <v>0.1337175518</v>
      </c>
      <c r="G176" t="str">
        <f t="shared" si="5"/>
        <v>M</v>
      </c>
    </row>
    <row r="177" spans="1:7" x14ac:dyDescent="0.2">
      <c r="A177">
        <f t="shared" si="4"/>
        <v>11985</v>
      </c>
      <c r="B177">
        <v>1</v>
      </c>
      <c r="C177">
        <v>198.5</v>
      </c>
      <c r="D177">
        <v>-1.993150137</v>
      </c>
      <c r="E177">
        <v>20.902944494</v>
      </c>
      <c r="F177">
        <v>0.13362020020000001</v>
      </c>
      <c r="G177" t="str">
        <f t="shared" si="5"/>
        <v>M</v>
      </c>
    </row>
    <row r="178" spans="1:7" x14ac:dyDescent="0.2">
      <c r="A178">
        <f t="shared" si="4"/>
        <v>11995</v>
      </c>
      <c r="B178">
        <v>1</v>
      </c>
      <c r="C178">
        <v>199.5</v>
      </c>
      <c r="D178">
        <v>-1.9856437410000001</v>
      </c>
      <c r="E178">
        <v>20.959989088</v>
      </c>
      <c r="F178">
        <v>0.13352324409999999</v>
      </c>
      <c r="G178" t="str">
        <f t="shared" si="5"/>
        <v>M</v>
      </c>
    </row>
    <row r="179" spans="1:7" x14ac:dyDescent="0.2">
      <c r="A179">
        <f t="shared" si="4"/>
        <v>12005</v>
      </c>
      <c r="B179">
        <v>1</v>
      </c>
      <c r="C179">
        <v>200.5</v>
      </c>
      <c r="D179">
        <v>-1.97819451</v>
      </c>
      <c r="E179">
        <v>21.016864330000001</v>
      </c>
      <c r="F179">
        <v>0.1334270316</v>
      </c>
      <c r="G179" t="str">
        <f t="shared" si="5"/>
        <v>M</v>
      </c>
    </row>
    <row r="180" spans="1:7" x14ac:dyDescent="0.2">
      <c r="A180">
        <f t="shared" si="4"/>
        <v>12015</v>
      </c>
      <c r="B180">
        <v>1</v>
      </c>
      <c r="C180">
        <v>201.5</v>
      </c>
      <c r="D180">
        <v>-1.9708103079999999</v>
      </c>
      <c r="E180">
        <v>21.073560673999999</v>
      </c>
      <c r="F180">
        <v>0.1333319137</v>
      </c>
      <c r="G180" t="str">
        <f t="shared" si="5"/>
        <v>M</v>
      </c>
    </row>
    <row r="181" spans="1:7" x14ac:dyDescent="0.2">
      <c r="A181">
        <f t="shared" si="4"/>
        <v>12025</v>
      </c>
      <c r="B181">
        <v>1</v>
      </c>
      <c r="C181">
        <v>202.5</v>
      </c>
      <c r="D181">
        <v>-1.9634995399999999</v>
      </c>
      <c r="E181">
        <v>21.130068501</v>
      </c>
      <c r="F181">
        <v>0.1332382449</v>
      </c>
      <c r="G181" t="str">
        <f t="shared" si="5"/>
        <v>M</v>
      </c>
    </row>
    <row r="182" spans="1:7" x14ac:dyDescent="0.2">
      <c r="A182">
        <f t="shared" si="4"/>
        <v>12035</v>
      </c>
      <c r="B182">
        <v>1</v>
      </c>
      <c r="C182">
        <v>203.5</v>
      </c>
      <c r="D182">
        <v>-1.956271141</v>
      </c>
      <c r="E182">
        <v>21.186378131000001</v>
      </c>
      <c r="F182">
        <v>0.1331463832</v>
      </c>
      <c r="G182" t="str">
        <f t="shared" si="5"/>
        <v>M</v>
      </c>
    </row>
    <row r="183" spans="1:7" x14ac:dyDescent="0.2">
      <c r="A183">
        <f t="shared" si="4"/>
        <v>12045</v>
      </c>
      <c r="B183">
        <v>1</v>
      </c>
      <c r="C183">
        <v>204.5</v>
      </c>
      <c r="D183">
        <v>-1.9491345609999999</v>
      </c>
      <c r="E183">
        <v>21.242479819</v>
      </c>
      <c r="F183">
        <v>0.13305669010000001</v>
      </c>
      <c r="G183" t="str">
        <f t="shared" si="5"/>
        <v>M</v>
      </c>
    </row>
    <row r="184" spans="1:7" x14ac:dyDescent="0.2">
      <c r="A184">
        <f t="shared" si="4"/>
        <v>12055</v>
      </c>
      <c r="B184">
        <v>1</v>
      </c>
      <c r="C184">
        <v>205.5</v>
      </c>
      <c r="D184">
        <v>-1.9420997440000001</v>
      </c>
      <c r="E184">
        <v>21.298363759000001</v>
      </c>
      <c r="F184">
        <v>0.13296953049999999</v>
      </c>
      <c r="G184" t="str">
        <f t="shared" si="5"/>
        <v>M</v>
      </c>
    </row>
    <row r="185" spans="1:7" x14ac:dyDescent="0.2">
      <c r="A185">
        <f t="shared" si="4"/>
        <v>12065</v>
      </c>
      <c r="B185">
        <v>1</v>
      </c>
      <c r="C185">
        <v>206.5</v>
      </c>
      <c r="D185">
        <v>-1.9351771010000001</v>
      </c>
      <c r="E185">
        <v>21.354020093999999</v>
      </c>
      <c r="F185">
        <v>0.13288527350000001</v>
      </c>
      <c r="G185" t="str">
        <f t="shared" si="5"/>
        <v>M</v>
      </c>
    </row>
    <row r="186" spans="1:7" x14ac:dyDescent="0.2">
      <c r="A186">
        <f t="shared" si="4"/>
        <v>12075</v>
      </c>
      <c r="B186">
        <v>1</v>
      </c>
      <c r="C186">
        <v>207.5</v>
      </c>
      <c r="D186">
        <v>-1.92837748</v>
      </c>
      <c r="E186">
        <v>21.409438910999999</v>
      </c>
      <c r="F186">
        <v>0.13280429160000001</v>
      </c>
      <c r="G186" t="str">
        <f t="shared" si="5"/>
        <v>M</v>
      </c>
    </row>
    <row r="187" spans="1:7" x14ac:dyDescent="0.2">
      <c r="A187">
        <f t="shared" si="4"/>
        <v>12085</v>
      </c>
      <c r="B187">
        <v>1</v>
      </c>
      <c r="C187">
        <v>208.5</v>
      </c>
      <c r="D187">
        <v>-1.921712136</v>
      </c>
      <c r="E187">
        <v>21.464610257</v>
      </c>
      <c r="F187">
        <v>0.13272696149999999</v>
      </c>
      <c r="G187" t="str">
        <f t="shared" si="5"/>
        <v>M</v>
      </c>
    </row>
    <row r="188" spans="1:7" x14ac:dyDescent="0.2">
      <c r="A188">
        <f t="shared" si="4"/>
        <v>12095</v>
      </c>
      <c r="B188">
        <v>1</v>
      </c>
      <c r="C188">
        <v>209.5</v>
      </c>
      <c r="D188">
        <v>-1.9151926850000001</v>
      </c>
      <c r="E188">
        <v>21.519524136000001</v>
      </c>
      <c r="F188">
        <v>0.13265366410000001</v>
      </c>
      <c r="G188" t="str">
        <f t="shared" si="5"/>
        <v>M</v>
      </c>
    </row>
    <row r="189" spans="1:7" x14ac:dyDescent="0.2">
      <c r="A189">
        <f t="shared" si="4"/>
        <v>12105</v>
      </c>
      <c r="B189">
        <v>1</v>
      </c>
      <c r="C189">
        <v>210.5</v>
      </c>
      <c r="D189">
        <v>-1.908831065</v>
      </c>
      <c r="E189">
        <v>21.574170525</v>
      </c>
      <c r="F189">
        <v>0.13258478409999999</v>
      </c>
      <c r="G189" t="str">
        <f t="shared" si="5"/>
        <v>M</v>
      </c>
    </row>
    <row r="190" spans="1:7" x14ac:dyDescent="0.2">
      <c r="A190">
        <f t="shared" si="4"/>
        <v>12115</v>
      </c>
      <c r="B190">
        <v>1</v>
      </c>
      <c r="C190">
        <v>211.5</v>
      </c>
      <c r="D190">
        <v>-1.9026394820000001</v>
      </c>
      <c r="E190">
        <v>21.628539372999999</v>
      </c>
      <c r="F190">
        <v>0.1325207109</v>
      </c>
      <c r="G190" t="str">
        <f t="shared" si="5"/>
        <v>M</v>
      </c>
    </row>
    <row r="191" spans="1:7" x14ac:dyDescent="0.2">
      <c r="A191">
        <f t="shared" si="4"/>
        <v>12125</v>
      </c>
      <c r="B191">
        <v>1</v>
      </c>
      <c r="C191">
        <v>212.5</v>
      </c>
      <c r="D191">
        <v>-1.8966303579999999</v>
      </c>
      <c r="E191">
        <v>21.682620618000001</v>
      </c>
      <c r="F191">
        <v>0.13246183780000001</v>
      </c>
      <c r="G191" t="str">
        <f t="shared" si="5"/>
        <v>M</v>
      </c>
    </row>
    <row r="192" spans="1:7" x14ac:dyDescent="0.2">
      <c r="A192">
        <f t="shared" si="4"/>
        <v>12135</v>
      </c>
      <c r="B192">
        <v>1</v>
      </c>
      <c r="C192">
        <v>213.5</v>
      </c>
      <c r="D192">
        <v>-1.890816268</v>
      </c>
      <c r="E192">
        <v>21.736404190999998</v>
      </c>
      <c r="F192">
        <v>0.1324085629</v>
      </c>
      <c r="G192" t="str">
        <f t="shared" si="5"/>
        <v>M</v>
      </c>
    </row>
    <row r="193" spans="1:7" x14ac:dyDescent="0.2">
      <c r="A193">
        <f t="shared" si="4"/>
        <v>12145</v>
      </c>
      <c r="B193">
        <v>1</v>
      </c>
      <c r="C193">
        <v>214.5</v>
      </c>
      <c r="D193">
        <v>-1.885209876</v>
      </c>
      <c r="E193">
        <v>21.789880028999999</v>
      </c>
      <c r="F193">
        <v>0.1323612888</v>
      </c>
      <c r="G193" t="str">
        <f t="shared" si="5"/>
        <v>M</v>
      </c>
    </row>
    <row r="194" spans="1:7" x14ac:dyDescent="0.2">
      <c r="A194">
        <f t="shared" si="4"/>
        <v>12155</v>
      </c>
      <c r="B194">
        <v>1</v>
      </c>
      <c r="C194">
        <v>215.5</v>
      </c>
      <c r="D194">
        <v>-1.8798235050000001</v>
      </c>
      <c r="E194">
        <v>21.843038191000002</v>
      </c>
      <c r="F194">
        <v>0.1323204265</v>
      </c>
      <c r="G194" t="str">
        <f t="shared" si="5"/>
        <v>M</v>
      </c>
    </row>
    <row r="195" spans="1:7" x14ac:dyDescent="0.2">
      <c r="A195">
        <f t="shared" ref="A195:A258" si="6">B195*10000 + (C195*10)</f>
        <v>12165</v>
      </c>
      <c r="B195">
        <v>1</v>
      </c>
      <c r="C195">
        <v>216.5</v>
      </c>
      <c r="D195">
        <v>-1.874670324</v>
      </c>
      <c r="E195">
        <v>21.895868500999999</v>
      </c>
      <c r="F195">
        <v>0.13228638179999999</v>
      </c>
      <c r="G195" t="str">
        <f t="shared" ref="G195:G258" si="7">IF(B195=1,"M","F")</f>
        <v>M</v>
      </c>
    </row>
    <row r="196" spans="1:7" x14ac:dyDescent="0.2">
      <c r="A196">
        <f t="shared" si="6"/>
        <v>12175</v>
      </c>
      <c r="B196">
        <v>1</v>
      </c>
      <c r="C196">
        <v>217.5</v>
      </c>
      <c r="D196">
        <v>-1.869760299</v>
      </c>
      <c r="E196">
        <v>21.948361684000002</v>
      </c>
      <c r="F196">
        <v>0.1322595999</v>
      </c>
      <c r="G196" t="str">
        <f t="shared" si="7"/>
        <v>M</v>
      </c>
    </row>
    <row r="197" spans="1:7" x14ac:dyDescent="0.2">
      <c r="A197">
        <f t="shared" si="6"/>
        <v>12185</v>
      </c>
      <c r="B197">
        <v>1</v>
      </c>
      <c r="C197">
        <v>218.5</v>
      </c>
      <c r="D197">
        <v>-1.8651132450000001</v>
      </c>
      <c r="E197">
        <v>22.000505690000001</v>
      </c>
      <c r="F197">
        <v>0.13224041759999999</v>
      </c>
      <c r="G197" t="str">
        <f t="shared" si="7"/>
        <v>M</v>
      </c>
    </row>
    <row r="198" spans="1:7" x14ac:dyDescent="0.2">
      <c r="A198">
        <f t="shared" si="6"/>
        <v>12195</v>
      </c>
      <c r="B198">
        <v>1</v>
      </c>
      <c r="C198">
        <v>219.5</v>
      </c>
      <c r="D198">
        <v>-1.8607349440000001</v>
      </c>
      <c r="E198">
        <v>22.052292423000001</v>
      </c>
      <c r="F198">
        <v>0.13222933009999999</v>
      </c>
      <c r="G198" t="str">
        <f t="shared" si="7"/>
        <v>M</v>
      </c>
    </row>
    <row r="199" spans="1:7" x14ac:dyDescent="0.2">
      <c r="A199">
        <f t="shared" si="6"/>
        <v>12205</v>
      </c>
      <c r="B199">
        <v>1</v>
      </c>
      <c r="C199">
        <v>220.5</v>
      </c>
      <c r="D199">
        <v>-1.85663384</v>
      </c>
      <c r="E199">
        <v>22.103713047999999</v>
      </c>
      <c r="F199">
        <v>0.132226801</v>
      </c>
      <c r="G199" t="str">
        <f t="shared" si="7"/>
        <v>M</v>
      </c>
    </row>
    <row r="200" spans="1:7" x14ac:dyDescent="0.2">
      <c r="A200">
        <f t="shared" si="6"/>
        <v>12215</v>
      </c>
      <c r="B200">
        <v>1</v>
      </c>
      <c r="C200">
        <v>221.5</v>
      </c>
      <c r="D200">
        <v>-1.8528271860000001</v>
      </c>
      <c r="E200">
        <v>22.154756029000001</v>
      </c>
      <c r="F200">
        <v>0.13223320050000001</v>
      </c>
      <c r="G200" t="str">
        <f t="shared" si="7"/>
        <v>M</v>
      </c>
    </row>
    <row r="201" spans="1:7" x14ac:dyDescent="0.2">
      <c r="A201">
        <f t="shared" si="6"/>
        <v>12225</v>
      </c>
      <c r="B201">
        <v>1</v>
      </c>
      <c r="C201">
        <v>222.5</v>
      </c>
      <c r="D201">
        <v>-1.8493232040000001</v>
      </c>
      <c r="E201">
        <v>22.205412485</v>
      </c>
      <c r="F201">
        <v>0.13224899309999999</v>
      </c>
      <c r="G201" t="str">
        <f t="shared" si="7"/>
        <v>M</v>
      </c>
    </row>
    <row r="202" spans="1:7" x14ac:dyDescent="0.2">
      <c r="A202">
        <f t="shared" si="6"/>
        <v>12235</v>
      </c>
      <c r="B202">
        <v>1</v>
      </c>
      <c r="C202">
        <v>223.5</v>
      </c>
      <c r="D202">
        <v>-1.846131607</v>
      </c>
      <c r="E202">
        <v>22.255673000000002</v>
      </c>
      <c r="F202">
        <v>0.13227462540000001</v>
      </c>
      <c r="G202" t="str">
        <f t="shared" si="7"/>
        <v>M</v>
      </c>
    </row>
    <row r="203" spans="1:7" x14ac:dyDescent="0.2">
      <c r="A203">
        <f t="shared" si="6"/>
        <v>12245</v>
      </c>
      <c r="B203">
        <v>1</v>
      </c>
      <c r="C203">
        <v>224.5</v>
      </c>
      <c r="D203">
        <v>-1.8432612939999999</v>
      </c>
      <c r="E203">
        <v>22.305528305999999</v>
      </c>
      <c r="F203">
        <v>0.132310549</v>
      </c>
      <c r="G203" t="str">
        <f t="shared" si="7"/>
        <v>M</v>
      </c>
    </row>
    <row r="204" spans="1:7" x14ac:dyDescent="0.2">
      <c r="A204">
        <f t="shared" si="6"/>
        <v>12255</v>
      </c>
      <c r="B204">
        <v>1</v>
      </c>
      <c r="C204">
        <v>225.5</v>
      </c>
      <c r="D204">
        <v>-1.840720248</v>
      </c>
      <c r="E204">
        <v>22.354969299</v>
      </c>
      <c r="F204">
        <v>0.13235722080000001</v>
      </c>
      <c r="G204" t="str">
        <f t="shared" si="7"/>
        <v>M</v>
      </c>
    </row>
    <row r="205" spans="1:7" x14ac:dyDescent="0.2">
      <c r="A205">
        <f t="shared" si="6"/>
        <v>12265</v>
      </c>
      <c r="B205">
        <v>1</v>
      </c>
      <c r="C205">
        <v>226.5</v>
      </c>
      <c r="D205">
        <v>-1.8385154399999999</v>
      </c>
      <c r="E205">
        <v>22.403987056999998</v>
      </c>
      <c r="F205">
        <v>0.13241510300000001</v>
      </c>
      <c r="G205" t="str">
        <f t="shared" si="7"/>
        <v>M</v>
      </c>
    </row>
    <row r="206" spans="1:7" x14ac:dyDescent="0.2">
      <c r="A206">
        <f t="shared" si="6"/>
        <v>12275</v>
      </c>
      <c r="B206">
        <v>1</v>
      </c>
      <c r="C206">
        <v>227.5</v>
      </c>
      <c r="D206">
        <v>-1.83665586</v>
      </c>
      <c r="E206">
        <v>22.452571817999999</v>
      </c>
      <c r="F206">
        <v>0.13248463099999999</v>
      </c>
      <c r="G206" t="str">
        <f t="shared" si="7"/>
        <v>M</v>
      </c>
    </row>
    <row r="207" spans="1:7" x14ac:dyDescent="0.2">
      <c r="A207">
        <f t="shared" si="6"/>
        <v>12285</v>
      </c>
      <c r="B207">
        <v>1</v>
      </c>
      <c r="C207">
        <v>228.5</v>
      </c>
      <c r="D207">
        <v>-1.835138046</v>
      </c>
      <c r="E207">
        <v>22.500717780999999</v>
      </c>
      <c r="F207">
        <v>0.13256635920000001</v>
      </c>
      <c r="G207" t="str">
        <f t="shared" si="7"/>
        <v>M</v>
      </c>
    </row>
    <row r="208" spans="1:7" x14ac:dyDescent="0.2">
      <c r="A208">
        <f t="shared" si="6"/>
        <v>12295</v>
      </c>
      <c r="B208">
        <v>1</v>
      </c>
      <c r="C208">
        <v>229.5</v>
      </c>
      <c r="D208">
        <v>-1.833972004</v>
      </c>
      <c r="E208">
        <v>22.548414372</v>
      </c>
      <c r="F208">
        <v>0.13266069899999999</v>
      </c>
      <c r="G208" t="str">
        <f t="shared" si="7"/>
        <v>M</v>
      </c>
    </row>
    <row r="209" spans="1:7" x14ac:dyDescent="0.2">
      <c r="A209">
        <f t="shared" si="6"/>
        <v>12305</v>
      </c>
      <c r="B209">
        <v>1</v>
      </c>
      <c r="C209">
        <v>230.5</v>
      </c>
      <c r="D209">
        <v>-1.8331577509999999</v>
      </c>
      <c r="E209">
        <v>22.595654215</v>
      </c>
      <c r="F209">
        <v>0.1327681527</v>
      </c>
      <c r="G209" t="str">
        <f t="shared" si="7"/>
        <v>M</v>
      </c>
    </row>
    <row r="210" spans="1:7" x14ac:dyDescent="0.2">
      <c r="A210">
        <f t="shared" si="6"/>
        <v>12315</v>
      </c>
      <c r="B210">
        <v>1</v>
      </c>
      <c r="C210">
        <v>231.5</v>
      </c>
      <c r="D210">
        <v>-1.83269562</v>
      </c>
      <c r="E210">
        <v>22.642429557</v>
      </c>
      <c r="F210">
        <v>0.13288921049999999</v>
      </c>
      <c r="G210" t="str">
        <f t="shared" si="7"/>
        <v>M</v>
      </c>
    </row>
    <row r="211" spans="1:7" x14ac:dyDescent="0.2">
      <c r="A211">
        <f t="shared" si="6"/>
        <v>12325</v>
      </c>
      <c r="B211">
        <v>1</v>
      </c>
      <c r="C211">
        <v>232.5</v>
      </c>
      <c r="D211">
        <v>-1.8325843420000001</v>
      </c>
      <c r="E211">
        <v>22.688732921</v>
      </c>
      <c r="F211">
        <v>0.13302436840000001</v>
      </c>
      <c r="G211" t="str">
        <f t="shared" si="7"/>
        <v>M</v>
      </c>
    </row>
    <row r="212" spans="1:7" x14ac:dyDescent="0.2">
      <c r="A212">
        <f t="shared" si="6"/>
        <v>12335</v>
      </c>
      <c r="B212">
        <v>1</v>
      </c>
      <c r="C212">
        <v>233.5</v>
      </c>
      <c r="D212">
        <v>-1.8328209740000001</v>
      </c>
      <c r="E212">
        <v>22.734557125999999</v>
      </c>
      <c r="F212">
        <v>0.13317412849999999</v>
      </c>
      <c r="G212" t="str">
        <f t="shared" si="7"/>
        <v>M</v>
      </c>
    </row>
    <row r="213" spans="1:7" x14ac:dyDescent="0.2">
      <c r="A213">
        <f t="shared" si="6"/>
        <v>12345</v>
      </c>
      <c r="B213">
        <v>1</v>
      </c>
      <c r="C213">
        <v>234.5</v>
      </c>
      <c r="D213">
        <v>-1.833400825</v>
      </c>
      <c r="E213">
        <v>22.779895294999999</v>
      </c>
      <c r="F213">
        <v>0.13333899939999999</v>
      </c>
      <c r="G213" t="str">
        <f t="shared" si="7"/>
        <v>M</v>
      </c>
    </row>
    <row r="214" spans="1:7" x14ac:dyDescent="0.2">
      <c r="A214">
        <f t="shared" si="6"/>
        <v>12355</v>
      </c>
      <c r="B214">
        <v>1</v>
      </c>
      <c r="C214">
        <v>235.5</v>
      </c>
      <c r="D214">
        <v>-1.834317405</v>
      </c>
      <c r="E214">
        <v>22.824740867999999</v>
      </c>
      <c r="F214">
        <v>0.13351949590000001</v>
      </c>
      <c r="G214" t="str">
        <f t="shared" si="7"/>
        <v>M</v>
      </c>
    </row>
    <row r="215" spans="1:7" x14ac:dyDescent="0.2">
      <c r="A215">
        <f t="shared" si="6"/>
        <v>12365</v>
      </c>
      <c r="B215">
        <v>1</v>
      </c>
      <c r="C215">
        <v>236.5</v>
      </c>
      <c r="D215">
        <v>-1.8355575200000001</v>
      </c>
      <c r="E215">
        <v>22.869089116000001</v>
      </c>
      <c r="F215">
        <v>0.13371619230000001</v>
      </c>
      <c r="G215" t="str">
        <f t="shared" si="7"/>
        <v>M</v>
      </c>
    </row>
    <row r="216" spans="1:7" x14ac:dyDescent="0.2">
      <c r="A216">
        <f t="shared" si="6"/>
        <v>12375</v>
      </c>
      <c r="B216">
        <v>1</v>
      </c>
      <c r="C216">
        <v>237.5</v>
      </c>
      <c r="D216">
        <v>-1.8371194660000001</v>
      </c>
      <c r="E216">
        <v>22.912931508</v>
      </c>
      <c r="F216">
        <v>0.13392952490000001</v>
      </c>
      <c r="G216" t="str">
        <f t="shared" si="7"/>
        <v>M</v>
      </c>
    </row>
    <row r="217" spans="1:7" x14ac:dyDescent="0.2">
      <c r="A217">
        <f t="shared" si="6"/>
        <v>12385</v>
      </c>
      <c r="B217">
        <v>1</v>
      </c>
      <c r="C217">
        <v>238.5</v>
      </c>
      <c r="D217">
        <v>-1.838987063</v>
      </c>
      <c r="E217">
        <v>22.956263733</v>
      </c>
      <c r="F217">
        <v>0.13416007290000001</v>
      </c>
      <c r="G217" t="str">
        <f t="shared" si="7"/>
        <v>M</v>
      </c>
    </row>
    <row r="218" spans="1:7" x14ac:dyDescent="0.2">
      <c r="A218">
        <f t="shared" si="6"/>
        <v>12395</v>
      </c>
      <c r="B218">
        <v>1</v>
      </c>
      <c r="C218">
        <v>239.5</v>
      </c>
      <c r="D218">
        <v>-1.8411461389999999</v>
      </c>
      <c r="E218">
        <v>22.999080616000001</v>
      </c>
      <c r="F218">
        <v>0.13440838090000001</v>
      </c>
      <c r="G218" t="str">
        <f t="shared" si="7"/>
        <v>M</v>
      </c>
    </row>
    <row r="219" spans="1:7" x14ac:dyDescent="0.2">
      <c r="A219">
        <f t="shared" si="6"/>
        <v>12400</v>
      </c>
      <c r="B219">
        <v>1</v>
      </c>
      <c r="C219">
        <v>240</v>
      </c>
      <c r="D219">
        <v>-1.8423301599999999</v>
      </c>
      <c r="E219">
        <v>23.020294238000002</v>
      </c>
      <c r="F219">
        <v>0.13453936499999999</v>
      </c>
      <c r="G219" t="str">
        <f t="shared" si="7"/>
        <v>M</v>
      </c>
    </row>
    <row r="220" spans="1:7" x14ac:dyDescent="0.2">
      <c r="A220">
        <f t="shared" si="6"/>
        <v>12405</v>
      </c>
      <c r="B220">
        <v>1</v>
      </c>
      <c r="C220">
        <v>240.5</v>
      </c>
      <c r="D220">
        <v>-1.8435805750000001</v>
      </c>
      <c r="E220">
        <v>23.041377338</v>
      </c>
      <c r="F220">
        <v>0.13467500139999999</v>
      </c>
      <c r="G220" t="str">
        <f t="shared" si="7"/>
        <v>M</v>
      </c>
    </row>
    <row r="221" spans="1:7" x14ac:dyDescent="0.2">
      <c r="A221">
        <f t="shared" si="6"/>
        <v>20240</v>
      </c>
      <c r="B221">
        <v>2</v>
      </c>
      <c r="C221">
        <v>24</v>
      </c>
      <c r="D221">
        <v>-0.98660853000000004</v>
      </c>
      <c r="E221">
        <v>16.423396643</v>
      </c>
      <c r="F221">
        <v>8.5451785000000002E-2</v>
      </c>
      <c r="G221" t="str">
        <f t="shared" si="7"/>
        <v>F</v>
      </c>
    </row>
    <row r="222" spans="1:7" x14ac:dyDescent="0.2">
      <c r="A222">
        <f t="shared" si="6"/>
        <v>20245</v>
      </c>
      <c r="B222">
        <v>2</v>
      </c>
      <c r="C222">
        <v>24.5</v>
      </c>
      <c r="D222">
        <v>-1.0244968270000001</v>
      </c>
      <c r="E222">
        <v>16.388040561</v>
      </c>
      <c r="F222">
        <v>8.5025838000000006E-2</v>
      </c>
      <c r="G222" t="str">
        <f t="shared" si="7"/>
        <v>F</v>
      </c>
    </row>
    <row r="223" spans="1:7" x14ac:dyDescent="0.2">
      <c r="A223">
        <f t="shared" si="6"/>
        <v>20255</v>
      </c>
      <c r="B223">
        <v>2</v>
      </c>
      <c r="C223">
        <v>25.5</v>
      </c>
      <c r="D223">
        <v>-1.1026983530000001</v>
      </c>
      <c r="E223">
        <v>16.318971901000001</v>
      </c>
      <c r="F223">
        <v>8.42140522E-2</v>
      </c>
      <c r="G223" t="str">
        <f t="shared" si="7"/>
        <v>F</v>
      </c>
    </row>
    <row r="224" spans="1:7" x14ac:dyDescent="0.2">
      <c r="A224">
        <f t="shared" si="6"/>
        <v>20265</v>
      </c>
      <c r="B224">
        <v>2</v>
      </c>
      <c r="C224">
        <v>26.5</v>
      </c>
      <c r="D224">
        <v>-1.1839663499999999</v>
      </c>
      <c r="E224">
        <v>16.252079845000001</v>
      </c>
      <c r="F224">
        <v>8.3455124000000006E-2</v>
      </c>
      <c r="G224" t="str">
        <f t="shared" si="7"/>
        <v>F</v>
      </c>
    </row>
    <row r="225" spans="1:7" x14ac:dyDescent="0.2">
      <c r="A225">
        <f t="shared" si="6"/>
        <v>20275</v>
      </c>
      <c r="B225">
        <v>2</v>
      </c>
      <c r="C225">
        <v>27.5</v>
      </c>
      <c r="D225">
        <v>-1.268071036</v>
      </c>
      <c r="E225">
        <v>16.187346686000001</v>
      </c>
      <c r="F225">
        <v>8.2748284199999994E-2</v>
      </c>
      <c r="G225" t="str">
        <f t="shared" si="7"/>
        <v>F</v>
      </c>
    </row>
    <row r="226" spans="1:7" x14ac:dyDescent="0.2">
      <c r="A226">
        <f t="shared" si="6"/>
        <v>20285</v>
      </c>
      <c r="B226">
        <v>2</v>
      </c>
      <c r="C226">
        <v>28.5</v>
      </c>
      <c r="D226">
        <v>-1.354751525</v>
      </c>
      <c r="E226">
        <v>16.124754481</v>
      </c>
      <c r="F226">
        <v>8.2092737099999993E-2</v>
      </c>
      <c r="G226" t="str">
        <f t="shared" si="7"/>
        <v>F</v>
      </c>
    </row>
    <row r="227" spans="1:7" x14ac:dyDescent="0.2">
      <c r="A227">
        <f t="shared" si="6"/>
        <v>20295</v>
      </c>
      <c r="B227">
        <v>2</v>
      </c>
      <c r="C227">
        <v>29.5</v>
      </c>
      <c r="D227">
        <v>-1.443689692</v>
      </c>
      <c r="E227">
        <v>16.064287622999998</v>
      </c>
      <c r="F227">
        <v>8.1487717200000004E-2</v>
      </c>
      <c r="G227" t="str">
        <f t="shared" si="7"/>
        <v>F</v>
      </c>
    </row>
    <row r="228" spans="1:7" x14ac:dyDescent="0.2">
      <c r="A228">
        <f t="shared" si="6"/>
        <v>20305</v>
      </c>
      <c r="B228">
        <v>2</v>
      </c>
      <c r="C228">
        <v>30.5</v>
      </c>
      <c r="D228">
        <v>-1.5345419199999999</v>
      </c>
      <c r="E228">
        <v>16.005930007</v>
      </c>
      <c r="F228">
        <v>8.0932448200000007E-2</v>
      </c>
      <c r="G228" t="str">
        <f t="shared" si="7"/>
        <v>F</v>
      </c>
    </row>
    <row r="229" spans="1:7" x14ac:dyDescent="0.2">
      <c r="A229">
        <f t="shared" si="6"/>
        <v>20315</v>
      </c>
      <c r="B229">
        <v>2</v>
      </c>
      <c r="C229">
        <v>31.5</v>
      </c>
      <c r="D229">
        <v>-1.6269280930000001</v>
      </c>
      <c r="E229">
        <v>15.94966631</v>
      </c>
      <c r="F229">
        <v>8.0426175399999994E-2</v>
      </c>
      <c r="G229" t="str">
        <f t="shared" si="7"/>
        <v>F</v>
      </c>
    </row>
    <row r="230" spans="1:7" x14ac:dyDescent="0.2">
      <c r="A230">
        <f t="shared" si="6"/>
        <v>20325</v>
      </c>
      <c r="B230">
        <v>2</v>
      </c>
      <c r="C230">
        <v>32.5</v>
      </c>
      <c r="D230">
        <v>-1.720434829</v>
      </c>
      <c r="E230">
        <v>15.895481969</v>
      </c>
      <c r="F230">
        <v>7.9968175799999999E-2</v>
      </c>
      <c r="G230" t="str">
        <f t="shared" si="7"/>
        <v>F</v>
      </c>
    </row>
    <row r="231" spans="1:7" x14ac:dyDescent="0.2">
      <c r="A231">
        <f t="shared" si="6"/>
        <v>20335</v>
      </c>
      <c r="B231">
        <v>2</v>
      </c>
      <c r="C231">
        <v>33.5</v>
      </c>
      <c r="D231">
        <v>-1.8146352619999999</v>
      </c>
      <c r="E231">
        <v>15.843361791</v>
      </c>
      <c r="F231">
        <v>7.9557734800000002E-2</v>
      </c>
      <c r="G231" t="str">
        <f t="shared" si="7"/>
        <v>F</v>
      </c>
    </row>
    <row r="232" spans="1:7" x14ac:dyDescent="0.2">
      <c r="A232">
        <f t="shared" si="6"/>
        <v>20345</v>
      </c>
      <c r="B232">
        <v>2</v>
      </c>
      <c r="C232">
        <v>34.5</v>
      </c>
      <c r="D232">
        <v>-1.9090762619999999</v>
      </c>
      <c r="E232">
        <v>15.793291456</v>
      </c>
      <c r="F232">
        <v>7.9194186700000002E-2</v>
      </c>
      <c r="G232" t="str">
        <f t="shared" si="7"/>
        <v>F</v>
      </c>
    </row>
    <row r="233" spans="1:7" x14ac:dyDescent="0.2">
      <c r="A233">
        <f t="shared" si="6"/>
        <v>20355</v>
      </c>
      <c r="B233">
        <v>2</v>
      </c>
      <c r="C233">
        <v>35.5</v>
      </c>
      <c r="D233">
        <v>-2.0032961020000002</v>
      </c>
      <c r="E233">
        <v>15.745256400000001</v>
      </c>
      <c r="F233">
        <v>7.8876894599999997E-2</v>
      </c>
      <c r="G233" t="str">
        <f t="shared" si="7"/>
        <v>F</v>
      </c>
    </row>
    <row r="234" spans="1:7" x14ac:dyDescent="0.2">
      <c r="A234">
        <f t="shared" si="6"/>
        <v>20365</v>
      </c>
      <c r="B234">
        <v>2</v>
      </c>
      <c r="C234">
        <v>36.5</v>
      </c>
      <c r="D234">
        <v>-2.0968289370000002</v>
      </c>
      <c r="E234">
        <v>15.699241878</v>
      </c>
      <c r="F234">
        <v>7.8605255099999993E-2</v>
      </c>
      <c r="G234" t="str">
        <f t="shared" si="7"/>
        <v>F</v>
      </c>
    </row>
    <row r="235" spans="1:7" x14ac:dyDescent="0.2">
      <c r="A235">
        <f t="shared" si="6"/>
        <v>20375</v>
      </c>
      <c r="B235">
        <v>2</v>
      </c>
      <c r="C235">
        <v>37.5</v>
      </c>
      <c r="D235">
        <v>-2.189211877</v>
      </c>
      <c r="E235">
        <v>15.655232823</v>
      </c>
      <c r="F235">
        <v>7.8378696400000003E-2</v>
      </c>
      <c r="G235" t="str">
        <f t="shared" si="7"/>
        <v>F</v>
      </c>
    </row>
    <row r="236" spans="1:7" x14ac:dyDescent="0.2">
      <c r="A236">
        <f t="shared" si="6"/>
        <v>20385</v>
      </c>
      <c r="B236">
        <v>2</v>
      </c>
      <c r="C236">
        <v>38.5</v>
      </c>
      <c r="D236">
        <v>-2.2799919819999999</v>
      </c>
      <c r="E236">
        <v>15.613213709</v>
      </c>
      <c r="F236">
        <v>7.8196674300000005E-2</v>
      </c>
      <c r="G236" t="str">
        <f t="shared" si="7"/>
        <v>F</v>
      </c>
    </row>
    <row r="237" spans="1:7" x14ac:dyDescent="0.2">
      <c r="A237">
        <f t="shared" si="6"/>
        <v>20395</v>
      </c>
      <c r="B237">
        <v>2</v>
      </c>
      <c r="C237">
        <v>39.5</v>
      </c>
      <c r="D237">
        <v>-2.368732949</v>
      </c>
      <c r="E237">
        <v>15.573168427000001</v>
      </c>
      <c r="F237">
        <v>7.8058666999999998E-2</v>
      </c>
      <c r="G237" t="str">
        <f t="shared" si="7"/>
        <v>F</v>
      </c>
    </row>
    <row r="238" spans="1:7" x14ac:dyDescent="0.2">
      <c r="A238">
        <f t="shared" si="6"/>
        <v>20405</v>
      </c>
      <c r="B238">
        <v>2</v>
      </c>
      <c r="C238">
        <v>40.5</v>
      </c>
      <c r="D238">
        <v>-2.4550213140000001</v>
      </c>
      <c r="E238">
        <v>15.53508019</v>
      </c>
      <c r="F238">
        <v>7.7964169E-2</v>
      </c>
      <c r="G238" t="str">
        <f t="shared" si="7"/>
        <v>F</v>
      </c>
    </row>
    <row r="239" spans="1:7" x14ac:dyDescent="0.2">
      <c r="A239">
        <f t="shared" si="6"/>
        <v>20415</v>
      </c>
      <c r="B239">
        <v>2</v>
      </c>
      <c r="C239">
        <v>41.5</v>
      </c>
      <c r="D239">
        <v>-2.538471972</v>
      </c>
      <c r="E239">
        <v>15.498931449000001</v>
      </c>
      <c r="F239">
        <v>7.7912683699999999E-2</v>
      </c>
      <c r="G239" t="str">
        <f t="shared" si="7"/>
        <v>F</v>
      </c>
    </row>
    <row r="240" spans="1:7" x14ac:dyDescent="0.2">
      <c r="A240">
        <f t="shared" si="6"/>
        <v>20425</v>
      </c>
      <c r="B240">
        <v>2</v>
      </c>
      <c r="C240">
        <v>42.5</v>
      </c>
      <c r="D240">
        <v>-2.618732901</v>
      </c>
      <c r="E240">
        <v>15.464703844000001</v>
      </c>
      <c r="F240">
        <v>7.7903715600000006E-2</v>
      </c>
      <c r="G240" t="str">
        <f t="shared" si="7"/>
        <v>F</v>
      </c>
    </row>
    <row r="241" spans="1:7" x14ac:dyDescent="0.2">
      <c r="A241">
        <f t="shared" si="6"/>
        <v>20435</v>
      </c>
      <c r="B241">
        <v>2</v>
      </c>
      <c r="C241">
        <v>43.5</v>
      </c>
      <c r="D241">
        <v>-2.6954889729999998</v>
      </c>
      <c r="E241">
        <v>15.432378168</v>
      </c>
      <c r="F241">
        <v>7.7936762800000003E-2</v>
      </c>
      <c r="G241" t="str">
        <f t="shared" si="7"/>
        <v>F</v>
      </c>
    </row>
    <row r="242" spans="1:7" x14ac:dyDescent="0.2">
      <c r="A242">
        <f t="shared" si="6"/>
        <v>20445</v>
      </c>
      <c r="B242">
        <v>2</v>
      </c>
      <c r="C242">
        <v>44.5</v>
      </c>
      <c r="D242">
        <v>-2.7684648159999998</v>
      </c>
      <c r="E242">
        <v>15.401934364000001</v>
      </c>
      <c r="F242">
        <v>7.8011309000000001E-2</v>
      </c>
      <c r="G242" t="str">
        <f t="shared" si="7"/>
        <v>F</v>
      </c>
    </row>
    <row r="243" spans="1:7" x14ac:dyDescent="0.2">
      <c r="A243">
        <f t="shared" si="6"/>
        <v>20455</v>
      </c>
      <c r="B243">
        <v>2</v>
      </c>
      <c r="C243">
        <v>45.5</v>
      </c>
      <c r="D243">
        <v>-2.8374266929999998</v>
      </c>
      <c r="E243">
        <v>15.373351541</v>
      </c>
      <c r="F243">
        <v>7.8126817200000004E-2</v>
      </c>
      <c r="G243" t="str">
        <f t="shared" si="7"/>
        <v>F</v>
      </c>
    </row>
    <row r="244" spans="1:7" x14ac:dyDescent="0.2">
      <c r="A244">
        <f t="shared" si="6"/>
        <v>20465</v>
      </c>
      <c r="B244">
        <v>2</v>
      </c>
      <c r="C244">
        <v>46.5</v>
      </c>
      <c r="D244">
        <v>-2.9021782049999998</v>
      </c>
      <c r="E244">
        <v>15.346608415</v>
      </c>
      <c r="F244">
        <v>7.8282739300000001E-2</v>
      </c>
      <c r="G244" t="str">
        <f t="shared" si="7"/>
        <v>F</v>
      </c>
    </row>
    <row r="245" spans="1:7" x14ac:dyDescent="0.2">
      <c r="A245">
        <f t="shared" si="6"/>
        <v>20475</v>
      </c>
      <c r="B245">
        <v>2</v>
      </c>
      <c r="C245">
        <v>47.5</v>
      </c>
      <c r="D245">
        <v>-2.962580386</v>
      </c>
      <c r="E245">
        <v>15.321681814</v>
      </c>
      <c r="F245">
        <v>7.8478448500000006E-2</v>
      </c>
      <c r="G245" t="str">
        <f t="shared" si="7"/>
        <v>F</v>
      </c>
    </row>
    <row r="246" spans="1:7" x14ac:dyDescent="0.2">
      <c r="A246">
        <f t="shared" si="6"/>
        <v>20485</v>
      </c>
      <c r="B246">
        <v>2</v>
      </c>
      <c r="C246">
        <v>48.5</v>
      </c>
      <c r="D246">
        <v>-3.0185219870000002</v>
      </c>
      <c r="E246">
        <v>15.298548972000001</v>
      </c>
      <c r="F246">
        <v>7.8713324599999995E-2</v>
      </c>
      <c r="G246" t="str">
        <f t="shared" si="7"/>
        <v>F</v>
      </c>
    </row>
    <row r="247" spans="1:7" x14ac:dyDescent="0.2">
      <c r="A247">
        <f t="shared" si="6"/>
        <v>20495</v>
      </c>
      <c r="B247">
        <v>2</v>
      </c>
      <c r="C247">
        <v>49.5</v>
      </c>
      <c r="D247">
        <v>-3.069936555</v>
      </c>
      <c r="E247">
        <v>15.277186178999999</v>
      </c>
      <c r="F247">
        <v>7.8986693799999994E-2</v>
      </c>
      <c r="G247" t="str">
        <f t="shared" si="7"/>
        <v>F</v>
      </c>
    </row>
    <row r="248" spans="1:7" x14ac:dyDescent="0.2">
      <c r="A248">
        <f t="shared" si="6"/>
        <v>20505</v>
      </c>
      <c r="B248">
        <v>2</v>
      </c>
      <c r="C248">
        <v>50.5</v>
      </c>
      <c r="D248">
        <v>-3.1167958640000002</v>
      </c>
      <c r="E248">
        <v>15.257569203999999</v>
      </c>
      <c r="F248">
        <v>7.9297840499999994E-2</v>
      </c>
      <c r="G248" t="str">
        <f t="shared" si="7"/>
        <v>F</v>
      </c>
    </row>
    <row r="249" spans="1:7" x14ac:dyDescent="0.2">
      <c r="A249">
        <f t="shared" si="6"/>
        <v>20515</v>
      </c>
      <c r="B249">
        <v>2</v>
      </c>
      <c r="C249">
        <v>51.5</v>
      </c>
      <c r="D249">
        <v>-3.159107331</v>
      </c>
      <c r="E249">
        <v>15.239673384</v>
      </c>
      <c r="F249">
        <v>7.9646006000000005E-2</v>
      </c>
      <c r="G249" t="str">
        <f t="shared" si="7"/>
        <v>F</v>
      </c>
    </row>
    <row r="250" spans="1:7" x14ac:dyDescent="0.2">
      <c r="A250">
        <f t="shared" si="6"/>
        <v>20525</v>
      </c>
      <c r="B250">
        <v>2</v>
      </c>
      <c r="C250">
        <v>52.5</v>
      </c>
      <c r="D250">
        <v>-3.1969110829999998</v>
      </c>
      <c r="E250">
        <v>15.22347371</v>
      </c>
      <c r="F250">
        <v>8.0030388699999996E-2</v>
      </c>
      <c r="G250" t="str">
        <f t="shared" si="7"/>
        <v>F</v>
      </c>
    </row>
    <row r="251" spans="1:7" x14ac:dyDescent="0.2">
      <c r="A251">
        <f t="shared" si="6"/>
        <v>20535</v>
      </c>
      <c r="B251">
        <v>2</v>
      </c>
      <c r="C251">
        <v>53.5</v>
      </c>
      <c r="D251">
        <v>-3.2302767590000001</v>
      </c>
      <c r="E251">
        <v>15.208944906999999</v>
      </c>
      <c r="F251">
        <v>8.0450144900000006E-2</v>
      </c>
      <c r="G251" t="str">
        <f t="shared" si="7"/>
        <v>F</v>
      </c>
    </row>
    <row r="252" spans="1:7" x14ac:dyDescent="0.2">
      <c r="A252">
        <f t="shared" si="6"/>
        <v>20545</v>
      </c>
      <c r="B252">
        <v>2</v>
      </c>
      <c r="C252">
        <v>54.5</v>
      </c>
      <c r="D252">
        <v>-3.259300182</v>
      </c>
      <c r="E252">
        <v>15.196061520000001</v>
      </c>
      <c r="F252">
        <v>8.0904390500000006E-2</v>
      </c>
      <c r="G252" t="str">
        <f t="shared" si="7"/>
        <v>F</v>
      </c>
    </row>
    <row r="253" spans="1:7" x14ac:dyDescent="0.2">
      <c r="A253">
        <f t="shared" si="6"/>
        <v>20555</v>
      </c>
      <c r="B253">
        <v>2</v>
      </c>
      <c r="C253">
        <v>55.5</v>
      </c>
      <c r="D253">
        <v>-3.2840999630000001</v>
      </c>
      <c r="E253">
        <v>15.184797987</v>
      </c>
      <c r="F253">
        <v>8.1392202699999999E-2</v>
      </c>
      <c r="G253" t="str">
        <f t="shared" si="7"/>
        <v>F</v>
      </c>
    </row>
    <row r="254" spans="1:7" x14ac:dyDescent="0.2">
      <c r="A254">
        <f t="shared" si="6"/>
        <v>20565</v>
      </c>
      <c r="B254">
        <v>2</v>
      </c>
      <c r="C254">
        <v>56.5</v>
      </c>
      <c r="D254">
        <v>-3.3048141499999999</v>
      </c>
      <c r="E254">
        <v>15.175128708000001</v>
      </c>
      <c r="F254">
        <v>8.1912623200000007E-2</v>
      </c>
      <c r="G254" t="str">
        <f t="shared" si="7"/>
        <v>F</v>
      </c>
    </row>
    <row r="255" spans="1:7" x14ac:dyDescent="0.2">
      <c r="A255">
        <f t="shared" si="6"/>
        <v>20575</v>
      </c>
      <c r="B255">
        <v>2</v>
      </c>
      <c r="C255">
        <v>57.5</v>
      </c>
      <c r="D255">
        <v>-3.3215969539999999</v>
      </c>
      <c r="E255">
        <v>15.167028107</v>
      </c>
      <c r="F255">
        <v>8.2464660800000006E-2</v>
      </c>
      <c r="G255" t="str">
        <f t="shared" si="7"/>
        <v>F</v>
      </c>
    </row>
    <row r="256" spans="1:7" x14ac:dyDescent="0.2">
      <c r="A256">
        <f t="shared" si="6"/>
        <v>20585</v>
      </c>
      <c r="B256">
        <v>2</v>
      </c>
      <c r="C256">
        <v>58.5</v>
      </c>
      <c r="D256">
        <v>-3.334615646</v>
      </c>
      <c r="E256">
        <v>15.160470684</v>
      </c>
      <c r="F256">
        <v>8.3047294600000002E-2</v>
      </c>
      <c r="G256" t="str">
        <f t="shared" si="7"/>
        <v>F</v>
      </c>
    </row>
    <row r="257" spans="1:7" x14ac:dyDescent="0.2">
      <c r="A257">
        <f t="shared" si="6"/>
        <v>20595</v>
      </c>
      <c r="B257">
        <v>2</v>
      </c>
      <c r="C257">
        <v>59.5</v>
      </c>
      <c r="D257">
        <v>-3.3440476220000002</v>
      </c>
      <c r="E257">
        <v>15.155431067</v>
      </c>
      <c r="F257">
        <v>8.3659477499999996E-2</v>
      </c>
      <c r="G257" t="str">
        <f t="shared" si="7"/>
        <v>F</v>
      </c>
    </row>
    <row r="258" spans="1:7" x14ac:dyDescent="0.2">
      <c r="A258">
        <f t="shared" si="6"/>
        <v>20605</v>
      </c>
      <c r="B258">
        <v>2</v>
      </c>
      <c r="C258">
        <v>60.5</v>
      </c>
      <c r="D258">
        <v>-3.3500777099999999</v>
      </c>
      <c r="E258">
        <v>15.15188405</v>
      </c>
      <c r="F258">
        <v>8.4300139400000001E-2</v>
      </c>
      <c r="G258" t="str">
        <f t="shared" si="7"/>
        <v>F</v>
      </c>
    </row>
    <row r="259" spans="1:7" x14ac:dyDescent="0.2">
      <c r="A259">
        <f t="shared" ref="A259:A322" si="8">B259*10000 + (C259*10)</f>
        <v>20615</v>
      </c>
      <c r="B259">
        <v>2</v>
      </c>
      <c r="C259">
        <v>61.5</v>
      </c>
      <c r="D259">
        <v>-3.3528938049999999</v>
      </c>
      <c r="E259">
        <v>15.149804788000001</v>
      </c>
      <c r="F259">
        <v>8.4968199600000002E-2</v>
      </c>
      <c r="G259" t="str">
        <f t="shared" ref="G259:G322" si="9">IF(B259=1,"M","F")</f>
        <v>F</v>
      </c>
    </row>
    <row r="260" spans="1:7" x14ac:dyDescent="0.2">
      <c r="A260">
        <f t="shared" si="8"/>
        <v>20625</v>
      </c>
      <c r="B260">
        <v>2</v>
      </c>
      <c r="C260">
        <v>62.5</v>
      </c>
      <c r="D260">
        <v>-3.3526913760000001</v>
      </c>
      <c r="E260">
        <v>15.149168250000001</v>
      </c>
      <c r="F260">
        <v>8.5662538999999996E-2</v>
      </c>
      <c r="G260" t="str">
        <f t="shared" si="9"/>
        <v>F</v>
      </c>
    </row>
    <row r="261" spans="1:7" x14ac:dyDescent="0.2">
      <c r="A261">
        <f t="shared" si="8"/>
        <v>20635</v>
      </c>
      <c r="B261">
        <v>2</v>
      </c>
      <c r="C261">
        <v>63.5</v>
      </c>
      <c r="D261">
        <v>-3.3496643800000001</v>
      </c>
      <c r="E261">
        <v>15.149949834999999</v>
      </c>
      <c r="F261">
        <v>8.6382034999999996E-2</v>
      </c>
      <c r="G261" t="str">
        <f t="shared" si="9"/>
        <v>F</v>
      </c>
    </row>
    <row r="262" spans="1:7" x14ac:dyDescent="0.2">
      <c r="A262">
        <f t="shared" si="8"/>
        <v>20645</v>
      </c>
      <c r="B262">
        <v>2</v>
      </c>
      <c r="C262">
        <v>64.5</v>
      </c>
      <c r="D262">
        <v>-3.3439988029999999</v>
      </c>
      <c r="E262">
        <v>15.152125851999999</v>
      </c>
      <c r="F262">
        <v>8.7125590899999994E-2</v>
      </c>
      <c r="G262" t="str">
        <f t="shared" si="9"/>
        <v>F</v>
      </c>
    </row>
    <row r="263" spans="1:7" x14ac:dyDescent="0.2">
      <c r="A263">
        <f t="shared" si="8"/>
        <v>20655</v>
      </c>
      <c r="B263">
        <v>2</v>
      </c>
      <c r="C263">
        <v>65.5</v>
      </c>
      <c r="D263">
        <v>-3.3358895739999999</v>
      </c>
      <c r="E263">
        <v>15.155671862</v>
      </c>
      <c r="F263">
        <v>8.7892046599999996E-2</v>
      </c>
      <c r="G263" t="str">
        <f t="shared" si="9"/>
        <v>F</v>
      </c>
    </row>
    <row r="264" spans="1:7" x14ac:dyDescent="0.2">
      <c r="A264">
        <f t="shared" si="8"/>
        <v>20665</v>
      </c>
      <c r="B264">
        <v>2</v>
      </c>
      <c r="C264">
        <v>66.5</v>
      </c>
      <c r="D264">
        <v>-3.3255224910000001</v>
      </c>
      <c r="E264">
        <v>15.160564192000001</v>
      </c>
      <c r="F264">
        <v>8.8680264300000006E-2</v>
      </c>
      <c r="G264" t="str">
        <f t="shared" si="9"/>
        <v>F</v>
      </c>
    </row>
    <row r="265" spans="1:7" x14ac:dyDescent="0.2">
      <c r="A265">
        <f t="shared" si="8"/>
        <v>20675</v>
      </c>
      <c r="B265">
        <v>2</v>
      </c>
      <c r="C265">
        <v>67.5</v>
      </c>
      <c r="D265">
        <v>-3.3130784599999998</v>
      </c>
      <c r="E265">
        <v>15.166779473</v>
      </c>
      <c r="F265">
        <v>8.9489105599999993E-2</v>
      </c>
      <c r="G265" t="str">
        <f t="shared" si="9"/>
        <v>F</v>
      </c>
    </row>
    <row r="266" spans="1:7" x14ac:dyDescent="0.2">
      <c r="A266">
        <f t="shared" si="8"/>
        <v>20685</v>
      </c>
      <c r="B266">
        <v>2</v>
      </c>
      <c r="C266">
        <v>68.5</v>
      </c>
      <c r="D266">
        <v>-3.2987326480000001</v>
      </c>
      <c r="E266">
        <v>15.174294640999999</v>
      </c>
      <c r="F266">
        <v>9.0317434000000002E-2</v>
      </c>
      <c r="G266" t="str">
        <f t="shared" si="9"/>
        <v>F</v>
      </c>
    </row>
    <row r="267" spans="1:7" x14ac:dyDescent="0.2">
      <c r="A267">
        <f t="shared" si="8"/>
        <v>20695</v>
      </c>
      <c r="B267">
        <v>2</v>
      </c>
      <c r="C267">
        <v>69.5</v>
      </c>
      <c r="D267">
        <v>-3.2826538310000002</v>
      </c>
      <c r="E267">
        <v>15.183086936</v>
      </c>
      <c r="F267">
        <v>9.11641168E-2</v>
      </c>
      <c r="G267" t="str">
        <f t="shared" si="9"/>
        <v>F</v>
      </c>
    </row>
    <row r="268" spans="1:7" x14ac:dyDescent="0.2">
      <c r="A268">
        <f t="shared" si="8"/>
        <v>20705</v>
      </c>
      <c r="B268">
        <v>2</v>
      </c>
      <c r="C268">
        <v>70.5</v>
      </c>
      <c r="D268">
        <v>-3.2650038960000001</v>
      </c>
      <c r="E268">
        <v>15.193133896000001</v>
      </c>
      <c r="F268">
        <v>9.2028027600000006E-2</v>
      </c>
      <c r="G268" t="str">
        <f t="shared" si="9"/>
        <v>F</v>
      </c>
    </row>
    <row r="269" spans="1:7" x14ac:dyDescent="0.2">
      <c r="A269">
        <f t="shared" si="8"/>
        <v>20715</v>
      </c>
      <c r="B269">
        <v>2</v>
      </c>
      <c r="C269">
        <v>71.5</v>
      </c>
      <c r="D269">
        <v>-3.2459375060000002</v>
      </c>
      <c r="E269">
        <v>15.204413347999999</v>
      </c>
      <c r="F269">
        <v>9.2908047600000002E-2</v>
      </c>
      <c r="G269" t="str">
        <f t="shared" si="9"/>
        <v>F</v>
      </c>
    </row>
    <row r="270" spans="1:7" x14ac:dyDescent="0.2">
      <c r="A270">
        <f t="shared" si="8"/>
        <v>20725</v>
      </c>
      <c r="B270">
        <v>2</v>
      </c>
      <c r="C270">
        <v>72.5</v>
      </c>
      <c r="D270">
        <v>-3.225606516</v>
      </c>
      <c r="E270">
        <v>15.216902957</v>
      </c>
      <c r="F270">
        <v>9.3803032800000005E-2</v>
      </c>
      <c r="G270" t="str">
        <f t="shared" si="9"/>
        <v>F</v>
      </c>
    </row>
    <row r="271" spans="1:7" x14ac:dyDescent="0.2">
      <c r="A271">
        <f t="shared" si="8"/>
        <v>20735</v>
      </c>
      <c r="B271">
        <v>2</v>
      </c>
      <c r="C271">
        <v>73.5</v>
      </c>
      <c r="D271">
        <v>-3.2041461149999999</v>
      </c>
      <c r="E271">
        <v>15.230581504</v>
      </c>
      <c r="F271">
        <v>9.4711916100000001E-2</v>
      </c>
      <c r="G271" t="str">
        <f t="shared" si="9"/>
        <v>F</v>
      </c>
    </row>
    <row r="272" spans="1:7" x14ac:dyDescent="0.2">
      <c r="A272">
        <f t="shared" si="8"/>
        <v>20745</v>
      </c>
      <c r="B272">
        <v>2</v>
      </c>
      <c r="C272">
        <v>74.5</v>
      </c>
      <c r="D272">
        <v>-3.1816902370000002</v>
      </c>
      <c r="E272">
        <v>15.245427447999999</v>
      </c>
      <c r="F272">
        <v>9.5633594700000005E-2</v>
      </c>
      <c r="G272" t="str">
        <f t="shared" si="9"/>
        <v>F</v>
      </c>
    </row>
    <row r="273" spans="1:7" x14ac:dyDescent="0.2">
      <c r="A273">
        <f t="shared" si="8"/>
        <v>20755</v>
      </c>
      <c r="B273">
        <v>2</v>
      </c>
      <c r="C273">
        <v>75.5</v>
      </c>
      <c r="D273">
        <v>-3.1583634749999998</v>
      </c>
      <c r="E273">
        <v>15.261419664</v>
      </c>
      <c r="F273">
        <v>9.6566992000000004E-2</v>
      </c>
      <c r="G273" t="str">
        <f t="shared" si="9"/>
        <v>F</v>
      </c>
    </row>
    <row r="274" spans="1:7" x14ac:dyDescent="0.2">
      <c r="A274">
        <f t="shared" si="8"/>
        <v>20765</v>
      </c>
      <c r="B274">
        <v>2</v>
      </c>
      <c r="C274">
        <v>76.5</v>
      </c>
      <c r="D274">
        <v>-3.1342828329999999</v>
      </c>
      <c r="E274">
        <v>15.278537278</v>
      </c>
      <c r="F274">
        <v>9.7511045899999996E-2</v>
      </c>
      <c r="G274" t="str">
        <f t="shared" si="9"/>
        <v>F</v>
      </c>
    </row>
    <row r="275" spans="1:7" x14ac:dyDescent="0.2">
      <c r="A275">
        <f t="shared" si="8"/>
        <v>20775</v>
      </c>
      <c r="B275">
        <v>2</v>
      </c>
      <c r="C275">
        <v>77.5</v>
      </c>
      <c r="D275">
        <v>-3.109557879</v>
      </c>
      <c r="E275">
        <v>15.296759667</v>
      </c>
      <c r="F275">
        <v>9.8464710100000005E-2</v>
      </c>
      <c r="G275" t="str">
        <f t="shared" si="9"/>
        <v>F</v>
      </c>
    </row>
    <row r="276" spans="1:7" x14ac:dyDescent="0.2">
      <c r="A276">
        <f t="shared" si="8"/>
        <v>20785</v>
      </c>
      <c r="B276">
        <v>2</v>
      </c>
      <c r="C276">
        <v>78.5</v>
      </c>
      <c r="D276">
        <v>-3.084290931</v>
      </c>
      <c r="E276">
        <v>15.316066442</v>
      </c>
      <c r="F276">
        <v>9.94269552E-2</v>
      </c>
      <c r="G276" t="str">
        <f t="shared" si="9"/>
        <v>F</v>
      </c>
    </row>
    <row r="277" spans="1:7" x14ac:dyDescent="0.2">
      <c r="A277">
        <f t="shared" si="8"/>
        <v>20795</v>
      </c>
      <c r="B277">
        <v>2</v>
      </c>
      <c r="C277">
        <v>79.5</v>
      </c>
      <c r="D277">
        <v>-3.0585772919999998</v>
      </c>
      <c r="E277">
        <v>15.336437447</v>
      </c>
      <c r="F277">
        <v>0.10039676929999999</v>
      </c>
      <c r="G277" t="str">
        <f t="shared" si="9"/>
        <v>F</v>
      </c>
    </row>
    <row r="278" spans="1:7" x14ac:dyDescent="0.2">
      <c r="A278">
        <f t="shared" si="8"/>
        <v>20805</v>
      </c>
      <c r="B278">
        <v>2</v>
      </c>
      <c r="C278">
        <v>80.5</v>
      </c>
      <c r="D278">
        <v>-3.032505499</v>
      </c>
      <c r="E278">
        <v>15.357852744000001</v>
      </c>
      <c r="F278">
        <v>0.1013731591</v>
      </c>
      <c r="G278" t="str">
        <f t="shared" si="9"/>
        <v>F</v>
      </c>
    </row>
    <row r="279" spans="1:7" x14ac:dyDescent="0.2">
      <c r="A279">
        <f t="shared" si="8"/>
        <v>20815</v>
      </c>
      <c r="B279">
        <v>2</v>
      </c>
      <c r="C279">
        <v>81.5</v>
      </c>
      <c r="D279">
        <v>-3.0061575999999999</v>
      </c>
      <c r="E279">
        <v>15.380292613</v>
      </c>
      <c r="F279">
        <v>0.1023551503</v>
      </c>
      <c r="G279" t="str">
        <f t="shared" si="9"/>
        <v>F</v>
      </c>
    </row>
    <row r="280" spans="1:7" x14ac:dyDescent="0.2">
      <c r="A280">
        <f t="shared" si="8"/>
        <v>20825</v>
      </c>
      <c r="B280">
        <v>2</v>
      </c>
      <c r="C280">
        <v>82.5</v>
      </c>
      <c r="D280">
        <v>-2.9796094480000002</v>
      </c>
      <c r="E280">
        <v>15.403737534999999</v>
      </c>
      <c r="F280">
        <v>0.1033417884</v>
      </c>
      <c r="G280" t="str">
        <f t="shared" si="9"/>
        <v>F</v>
      </c>
    </row>
    <row r="281" spans="1:7" x14ac:dyDescent="0.2">
      <c r="A281">
        <f t="shared" si="8"/>
        <v>20835</v>
      </c>
      <c r="B281">
        <v>2</v>
      </c>
      <c r="C281">
        <v>83.5</v>
      </c>
      <c r="D281">
        <v>-2.9529309929999998</v>
      </c>
      <c r="E281">
        <v>15.428168190999999</v>
      </c>
      <c r="F281">
        <v>0.10433213919999999</v>
      </c>
      <c r="G281" t="str">
        <f t="shared" si="9"/>
        <v>F</v>
      </c>
    </row>
    <row r="282" spans="1:7" x14ac:dyDescent="0.2">
      <c r="A282">
        <f t="shared" si="8"/>
        <v>20845</v>
      </c>
      <c r="B282">
        <v>2</v>
      </c>
      <c r="C282">
        <v>84.5</v>
      </c>
      <c r="D282">
        <v>-2.9261865920000001</v>
      </c>
      <c r="E282">
        <v>15.453565451999999</v>
      </c>
      <c r="F282">
        <v>0.10532528920000001</v>
      </c>
      <c r="G282" t="str">
        <f t="shared" si="9"/>
        <v>F</v>
      </c>
    </row>
    <row r="283" spans="1:7" x14ac:dyDescent="0.2">
      <c r="A283">
        <f t="shared" si="8"/>
        <v>20855</v>
      </c>
      <c r="B283">
        <v>2</v>
      </c>
      <c r="C283">
        <v>85.5</v>
      </c>
      <c r="D283">
        <v>-2.8994353070000001</v>
      </c>
      <c r="E283">
        <v>15.479910373999999</v>
      </c>
      <c r="F283">
        <v>0.10632034629999999</v>
      </c>
      <c r="G283" t="str">
        <f t="shared" si="9"/>
        <v>F</v>
      </c>
    </row>
    <row r="284" spans="1:7" x14ac:dyDescent="0.2">
      <c r="A284">
        <f t="shared" si="8"/>
        <v>20865</v>
      </c>
      <c r="B284">
        <v>2</v>
      </c>
      <c r="C284">
        <v>86.5</v>
      </c>
      <c r="D284">
        <v>-2.8727312110000001</v>
      </c>
      <c r="E284">
        <v>15.507184187</v>
      </c>
      <c r="F284">
        <v>0.1073164399</v>
      </c>
      <c r="G284" t="str">
        <f t="shared" si="9"/>
        <v>F</v>
      </c>
    </row>
    <row r="285" spans="1:7" x14ac:dyDescent="0.2">
      <c r="A285">
        <f t="shared" si="8"/>
        <v>20875</v>
      </c>
      <c r="B285">
        <v>2</v>
      </c>
      <c r="C285">
        <v>87.5</v>
      </c>
      <c r="D285">
        <v>-2.8461236830000001</v>
      </c>
      <c r="E285">
        <v>15.535368292999999</v>
      </c>
      <c r="F285">
        <v>0.1083127212</v>
      </c>
      <c r="G285" t="str">
        <f t="shared" si="9"/>
        <v>F</v>
      </c>
    </row>
    <row r="286" spans="1:7" x14ac:dyDescent="0.2">
      <c r="A286">
        <f t="shared" si="8"/>
        <v>20885</v>
      </c>
      <c r="B286">
        <v>2</v>
      </c>
      <c r="C286">
        <v>88.5</v>
      </c>
      <c r="D286">
        <v>-2.8196577039999999</v>
      </c>
      <c r="E286">
        <v>15.564444257</v>
      </c>
      <c r="F286">
        <v>0.10930836369999999</v>
      </c>
      <c r="G286" t="str">
        <f t="shared" si="9"/>
        <v>F</v>
      </c>
    </row>
    <row r="287" spans="1:7" x14ac:dyDescent="0.2">
      <c r="A287">
        <f t="shared" si="8"/>
        <v>20895</v>
      </c>
      <c r="B287">
        <v>2</v>
      </c>
      <c r="C287">
        <v>89.5</v>
      </c>
      <c r="D287">
        <v>-2.793374145</v>
      </c>
      <c r="E287">
        <v>15.594393802000001</v>
      </c>
      <c r="F287">
        <v>0.1103025629</v>
      </c>
      <c r="G287" t="str">
        <f t="shared" si="9"/>
        <v>F</v>
      </c>
    </row>
    <row r="288" spans="1:7" x14ac:dyDescent="0.2">
      <c r="A288">
        <f t="shared" si="8"/>
        <v>20905</v>
      </c>
      <c r="B288">
        <v>2</v>
      </c>
      <c r="C288">
        <v>90.5</v>
      </c>
      <c r="D288">
        <v>-2.7673100470000001</v>
      </c>
      <c r="E288">
        <v>15.625198798</v>
      </c>
      <c r="F288">
        <v>0.111294537</v>
      </c>
      <c r="G288" t="str">
        <f t="shared" si="9"/>
        <v>F</v>
      </c>
    </row>
    <row r="289" spans="1:7" x14ac:dyDescent="0.2">
      <c r="A289">
        <f t="shared" si="8"/>
        <v>20915</v>
      </c>
      <c r="B289">
        <v>2</v>
      </c>
      <c r="C289">
        <v>91.5</v>
      </c>
      <c r="D289">
        <v>-2.741498897</v>
      </c>
      <c r="E289">
        <v>15.656841259</v>
      </c>
      <c r="F289">
        <v>0.1122835261</v>
      </c>
      <c r="G289" t="str">
        <f t="shared" si="9"/>
        <v>F</v>
      </c>
    </row>
    <row r="290" spans="1:7" x14ac:dyDescent="0.2">
      <c r="A290">
        <f t="shared" si="8"/>
        <v>20925</v>
      </c>
      <c r="B290">
        <v>2</v>
      </c>
      <c r="C290">
        <v>92.5</v>
      </c>
      <c r="D290">
        <v>-2.7159708939999998</v>
      </c>
      <c r="E290">
        <v>15.689303334</v>
      </c>
      <c r="F290">
        <v>0.11326879300000001</v>
      </c>
      <c r="G290" t="str">
        <f t="shared" si="9"/>
        <v>F</v>
      </c>
    </row>
    <row r="291" spans="1:7" x14ac:dyDescent="0.2">
      <c r="A291">
        <f t="shared" si="8"/>
        <v>20935</v>
      </c>
      <c r="B291">
        <v>2</v>
      </c>
      <c r="C291">
        <v>93.5</v>
      </c>
      <c r="D291">
        <v>-2.6907531969999998</v>
      </c>
      <c r="E291">
        <v>15.722567299</v>
      </c>
      <c r="F291">
        <v>0.1142496222</v>
      </c>
      <c r="G291" t="str">
        <f t="shared" si="9"/>
        <v>F</v>
      </c>
    </row>
    <row r="292" spans="1:7" x14ac:dyDescent="0.2">
      <c r="A292">
        <f t="shared" si="8"/>
        <v>20945</v>
      </c>
      <c r="B292">
        <v>2</v>
      </c>
      <c r="C292">
        <v>94.5</v>
      </c>
      <c r="D292">
        <v>-2.6658701460000001</v>
      </c>
      <c r="E292">
        <v>15.756615553</v>
      </c>
      <c r="F292">
        <v>0.11522532069999999</v>
      </c>
      <c r="G292" t="str">
        <f t="shared" si="9"/>
        <v>F</v>
      </c>
    </row>
    <row r="293" spans="1:7" x14ac:dyDescent="0.2">
      <c r="A293">
        <f t="shared" si="8"/>
        <v>20955</v>
      </c>
      <c r="B293">
        <v>2</v>
      </c>
      <c r="C293">
        <v>95.5</v>
      </c>
      <c r="D293">
        <v>-2.6413434360000001</v>
      </c>
      <c r="E293">
        <v>15.791430622</v>
      </c>
      <c r="F293">
        <v>0.1161952181</v>
      </c>
      <c r="G293" t="str">
        <f t="shared" si="9"/>
        <v>F</v>
      </c>
    </row>
    <row r="294" spans="1:7" x14ac:dyDescent="0.2">
      <c r="A294">
        <f t="shared" si="8"/>
        <v>20965</v>
      </c>
      <c r="B294">
        <v>2</v>
      </c>
      <c r="C294">
        <v>96.5</v>
      </c>
      <c r="D294">
        <v>-2.6171922040000002</v>
      </c>
      <c r="E294">
        <v>15.826995169</v>
      </c>
      <c r="F294">
        <v>0.1171586674</v>
      </c>
      <c r="G294" t="str">
        <f t="shared" si="9"/>
        <v>F</v>
      </c>
    </row>
    <row r="295" spans="1:7" x14ac:dyDescent="0.2">
      <c r="A295">
        <f t="shared" si="8"/>
        <v>20975</v>
      </c>
      <c r="B295">
        <v>2</v>
      </c>
      <c r="C295">
        <v>97.5</v>
      </c>
      <c r="D295">
        <v>-2.5934306139999999</v>
      </c>
      <c r="E295">
        <v>15.863292406999999</v>
      </c>
      <c r="F295">
        <v>0.1181150731</v>
      </c>
      <c r="G295" t="str">
        <f t="shared" si="9"/>
        <v>F</v>
      </c>
    </row>
    <row r="296" spans="1:7" x14ac:dyDescent="0.2">
      <c r="A296">
        <f t="shared" si="8"/>
        <v>20985</v>
      </c>
      <c r="B296">
        <v>2</v>
      </c>
      <c r="C296">
        <v>98.5</v>
      </c>
      <c r="D296">
        <v>-2.5700760370000002</v>
      </c>
      <c r="E296">
        <v>15.900304841000001</v>
      </c>
      <c r="F296">
        <v>0.1190638073</v>
      </c>
      <c r="G296" t="str">
        <f t="shared" si="9"/>
        <v>F</v>
      </c>
    </row>
    <row r="297" spans="1:7" x14ac:dyDescent="0.2">
      <c r="A297">
        <f t="shared" si="8"/>
        <v>20995</v>
      </c>
      <c r="B297">
        <v>2</v>
      </c>
      <c r="C297">
        <v>99.5</v>
      </c>
      <c r="D297">
        <v>-2.5471414729999999</v>
      </c>
      <c r="E297">
        <v>15.938015446</v>
      </c>
      <c r="F297">
        <v>0.1200042898</v>
      </c>
      <c r="G297" t="str">
        <f t="shared" si="9"/>
        <v>F</v>
      </c>
    </row>
    <row r="298" spans="1:7" x14ac:dyDescent="0.2">
      <c r="A298">
        <f t="shared" si="8"/>
        <v>21005</v>
      </c>
      <c r="B298">
        <v>2</v>
      </c>
      <c r="C298">
        <v>100.5</v>
      </c>
      <c r="D298">
        <v>-2.5246352449999998</v>
      </c>
      <c r="E298">
        <v>15.976407870999999</v>
      </c>
      <c r="F298">
        <v>0.1209359936</v>
      </c>
      <c r="G298" t="str">
        <f t="shared" si="9"/>
        <v>F</v>
      </c>
    </row>
    <row r="299" spans="1:7" x14ac:dyDescent="0.2">
      <c r="A299">
        <f t="shared" si="8"/>
        <v>21015</v>
      </c>
      <c r="B299">
        <v>2</v>
      </c>
      <c r="C299">
        <v>101.5</v>
      </c>
      <c r="D299">
        <v>-2.5025696659999999</v>
      </c>
      <c r="E299">
        <v>16.015464833999999</v>
      </c>
      <c r="F299">
        <v>0.1218583548</v>
      </c>
      <c r="G299" t="str">
        <f t="shared" si="9"/>
        <v>F</v>
      </c>
    </row>
    <row r="300" spans="1:7" x14ac:dyDescent="0.2">
      <c r="A300">
        <f t="shared" si="8"/>
        <v>21025</v>
      </c>
      <c r="B300">
        <v>2</v>
      </c>
      <c r="C300">
        <v>102.5</v>
      </c>
      <c r="D300">
        <v>-2.48095189</v>
      </c>
      <c r="E300">
        <v>16.055169844000002</v>
      </c>
      <c r="F300">
        <v>0.1227708703</v>
      </c>
      <c r="G300" t="str">
        <f t="shared" si="9"/>
        <v>F</v>
      </c>
    </row>
    <row r="301" spans="1:7" x14ac:dyDescent="0.2">
      <c r="A301">
        <f t="shared" si="8"/>
        <v>21035</v>
      </c>
      <c r="B301">
        <v>2</v>
      </c>
      <c r="C301">
        <v>103.5</v>
      </c>
      <c r="D301">
        <v>-2.459785573</v>
      </c>
      <c r="E301">
        <v>16.095506879999999</v>
      </c>
      <c r="F301">
        <v>0.1236730846</v>
      </c>
      <c r="G301" t="str">
        <f t="shared" si="9"/>
        <v>F</v>
      </c>
    </row>
    <row r="302" spans="1:7" x14ac:dyDescent="0.2">
      <c r="A302">
        <f t="shared" si="8"/>
        <v>21045</v>
      </c>
      <c r="B302">
        <v>2</v>
      </c>
      <c r="C302">
        <v>104.5</v>
      </c>
      <c r="D302">
        <v>-2.439080117</v>
      </c>
      <c r="E302">
        <v>16.136458809000001</v>
      </c>
      <c r="F302">
        <v>0.1245644841</v>
      </c>
      <c r="G302" t="str">
        <f t="shared" si="9"/>
        <v>F</v>
      </c>
    </row>
    <row r="303" spans="1:7" x14ac:dyDescent="0.2">
      <c r="A303">
        <f t="shared" si="8"/>
        <v>21055</v>
      </c>
      <c r="B303">
        <v>2</v>
      </c>
      <c r="C303">
        <v>105.5</v>
      </c>
      <c r="D303">
        <v>-2.4188383039999999</v>
      </c>
      <c r="E303">
        <v>16.178009550999999</v>
      </c>
      <c r="F303">
        <v>0.125444639</v>
      </c>
      <c r="G303" t="str">
        <f t="shared" si="9"/>
        <v>F</v>
      </c>
    </row>
    <row r="304" spans="1:7" x14ac:dyDescent="0.2">
      <c r="A304">
        <f t="shared" si="8"/>
        <v>21065</v>
      </c>
      <c r="B304">
        <v>2</v>
      </c>
      <c r="C304">
        <v>106.5</v>
      </c>
      <c r="D304">
        <v>-2.3990636830000001</v>
      </c>
      <c r="E304">
        <v>16.220142812999999</v>
      </c>
      <c r="F304">
        <v>0.1263131206</v>
      </c>
      <c r="G304" t="str">
        <f t="shared" si="9"/>
        <v>F</v>
      </c>
    </row>
    <row r="305" spans="1:7" x14ac:dyDescent="0.2">
      <c r="A305">
        <f t="shared" si="8"/>
        <v>21075</v>
      </c>
      <c r="B305">
        <v>2</v>
      </c>
      <c r="C305">
        <v>107.5</v>
      </c>
      <c r="D305">
        <v>-2.3797568610000002</v>
      </c>
      <c r="E305">
        <v>16.262842770999999</v>
      </c>
      <c r="F305">
        <v>0.12716954529999999</v>
      </c>
      <c r="G305" t="str">
        <f t="shared" si="9"/>
        <v>F</v>
      </c>
    </row>
    <row r="306" spans="1:7" x14ac:dyDescent="0.2">
      <c r="A306">
        <f t="shared" si="8"/>
        <v>21085</v>
      </c>
      <c r="B306">
        <v>2</v>
      </c>
      <c r="C306">
        <v>108.5</v>
      </c>
      <c r="D306">
        <v>-2.3609205270000002</v>
      </c>
      <c r="E306">
        <v>16.306093162</v>
      </c>
      <c r="F306">
        <v>0.1280135154</v>
      </c>
      <c r="G306" t="str">
        <f t="shared" si="9"/>
        <v>F</v>
      </c>
    </row>
    <row r="307" spans="1:7" x14ac:dyDescent="0.2">
      <c r="A307">
        <f t="shared" si="8"/>
        <v>21095</v>
      </c>
      <c r="B307">
        <v>2</v>
      </c>
      <c r="C307">
        <v>109.5</v>
      </c>
      <c r="D307">
        <v>-2.3425577280000001</v>
      </c>
      <c r="E307">
        <v>16.349877586000002</v>
      </c>
      <c r="F307">
        <v>0.12884463879999999</v>
      </c>
      <c r="G307" t="str">
        <f t="shared" si="9"/>
        <v>F</v>
      </c>
    </row>
    <row r="308" spans="1:7" x14ac:dyDescent="0.2">
      <c r="A308">
        <f t="shared" si="8"/>
        <v>21105</v>
      </c>
      <c r="B308">
        <v>2</v>
      </c>
      <c r="C308">
        <v>110.5</v>
      </c>
      <c r="D308">
        <v>-2.324663326</v>
      </c>
      <c r="E308">
        <v>16.39418118</v>
      </c>
      <c r="F308">
        <v>0.12966263720000001</v>
      </c>
      <c r="G308" t="str">
        <f t="shared" si="9"/>
        <v>F</v>
      </c>
    </row>
    <row r="309" spans="1:7" x14ac:dyDescent="0.2">
      <c r="A309">
        <f t="shared" si="8"/>
        <v>21115</v>
      </c>
      <c r="B309">
        <v>2</v>
      </c>
      <c r="C309">
        <v>111.5</v>
      </c>
      <c r="D309">
        <v>-2.3072407159999999</v>
      </c>
      <c r="E309">
        <v>16.438987413</v>
      </c>
      <c r="F309">
        <v>0.1304671382</v>
      </c>
      <c r="G309" t="str">
        <f t="shared" si="9"/>
        <v>F</v>
      </c>
    </row>
    <row r="310" spans="1:7" x14ac:dyDescent="0.2">
      <c r="A310">
        <f t="shared" si="8"/>
        <v>21125</v>
      </c>
      <c r="B310">
        <v>2</v>
      </c>
      <c r="C310">
        <v>112.5</v>
      </c>
      <c r="D310">
        <v>-2.290287663</v>
      </c>
      <c r="E310">
        <v>16.484280822999999</v>
      </c>
      <c r="F310">
        <v>0.13125785240000001</v>
      </c>
      <c r="G310" t="str">
        <f t="shared" si="9"/>
        <v>F</v>
      </c>
    </row>
    <row r="311" spans="1:7" x14ac:dyDescent="0.2">
      <c r="A311">
        <f t="shared" si="8"/>
        <v>21135</v>
      </c>
      <c r="B311">
        <v>2</v>
      </c>
      <c r="C311">
        <v>113.5</v>
      </c>
      <c r="D311">
        <v>-2.2738038469999999</v>
      </c>
      <c r="E311">
        <v>16.530045538</v>
      </c>
      <c r="F311">
        <v>0.1320344789</v>
      </c>
      <c r="G311" t="str">
        <f t="shared" si="9"/>
        <v>F</v>
      </c>
    </row>
    <row r="312" spans="1:7" x14ac:dyDescent="0.2">
      <c r="A312">
        <f t="shared" si="8"/>
        <v>21145</v>
      </c>
      <c r="B312">
        <v>2</v>
      </c>
      <c r="C312">
        <v>114.5</v>
      </c>
      <c r="D312">
        <v>-2.2577821490000001</v>
      </c>
      <c r="E312">
        <v>16.576267130000002</v>
      </c>
      <c r="F312">
        <v>0.13279681900000001</v>
      </c>
      <c r="G312" t="str">
        <f t="shared" si="9"/>
        <v>F</v>
      </c>
    </row>
    <row r="313" spans="1:7" x14ac:dyDescent="0.2">
      <c r="A313">
        <f t="shared" si="8"/>
        <v>21155</v>
      </c>
      <c r="B313">
        <v>2</v>
      </c>
      <c r="C313">
        <v>115.5</v>
      </c>
      <c r="D313">
        <v>-2.2422277230000001</v>
      </c>
      <c r="E313">
        <v>16.622928640000001</v>
      </c>
      <c r="F313">
        <v>0.1335445247</v>
      </c>
      <c r="G313" t="str">
        <f t="shared" si="9"/>
        <v>F</v>
      </c>
    </row>
    <row r="314" spans="1:7" x14ac:dyDescent="0.2">
      <c r="A314">
        <f t="shared" si="8"/>
        <v>21165</v>
      </c>
      <c r="B314">
        <v>2</v>
      </c>
      <c r="C314">
        <v>116.5</v>
      </c>
      <c r="D314">
        <v>-2.2271328050000001</v>
      </c>
      <c r="E314">
        <v>16.670015716000002</v>
      </c>
      <c r="F314">
        <v>0.13427743559999999</v>
      </c>
      <c r="G314" t="str">
        <f t="shared" si="9"/>
        <v>F</v>
      </c>
    </row>
    <row r="315" spans="1:7" x14ac:dyDescent="0.2">
      <c r="A315">
        <f t="shared" si="8"/>
        <v>21175</v>
      </c>
      <c r="B315">
        <v>2</v>
      </c>
      <c r="C315">
        <v>117.5</v>
      </c>
      <c r="D315">
        <v>-2.2124955850000001</v>
      </c>
      <c r="E315">
        <v>16.717512877000001</v>
      </c>
      <c r="F315">
        <v>0.13499532359999999</v>
      </c>
      <c r="G315" t="str">
        <f t="shared" si="9"/>
        <v>F</v>
      </c>
    </row>
    <row r="316" spans="1:7" x14ac:dyDescent="0.2">
      <c r="A316">
        <f t="shared" si="8"/>
        <v>21185</v>
      </c>
      <c r="B316">
        <v>2</v>
      </c>
      <c r="C316">
        <v>118.5</v>
      </c>
      <c r="D316">
        <v>-2.1983127499999999</v>
      </c>
      <c r="E316">
        <v>16.765404961000002</v>
      </c>
      <c r="F316">
        <v>0.13569799560000001</v>
      </c>
      <c r="G316" t="str">
        <f t="shared" si="9"/>
        <v>F</v>
      </c>
    </row>
    <row r="317" spans="1:7" x14ac:dyDescent="0.2">
      <c r="A317">
        <f t="shared" si="8"/>
        <v>21195</v>
      </c>
      <c r="B317">
        <v>2</v>
      </c>
      <c r="C317">
        <v>119.5</v>
      </c>
      <c r="D317">
        <v>-2.184580762</v>
      </c>
      <c r="E317">
        <v>16.813676886</v>
      </c>
      <c r="F317">
        <v>0.13638527550000001</v>
      </c>
      <c r="G317" t="str">
        <f t="shared" si="9"/>
        <v>F</v>
      </c>
    </row>
    <row r="318" spans="1:7" x14ac:dyDescent="0.2">
      <c r="A318">
        <f t="shared" si="8"/>
        <v>21205</v>
      </c>
      <c r="B318">
        <v>2</v>
      </c>
      <c r="C318">
        <v>120.5</v>
      </c>
      <c r="D318">
        <v>-2.171295888</v>
      </c>
      <c r="E318">
        <v>16.862313656000001</v>
      </c>
      <c r="F318">
        <v>0.1370570042</v>
      </c>
      <c r="G318" t="str">
        <f t="shared" si="9"/>
        <v>F</v>
      </c>
    </row>
    <row r="319" spans="1:7" x14ac:dyDescent="0.2">
      <c r="A319">
        <f t="shared" si="8"/>
        <v>21215</v>
      </c>
      <c r="B319">
        <v>2</v>
      </c>
      <c r="C319">
        <v>121.5</v>
      </c>
      <c r="D319">
        <v>-2.158454232</v>
      </c>
      <c r="E319">
        <v>16.911300356999998</v>
      </c>
      <c r="F319">
        <v>0.13771303909999999</v>
      </c>
      <c r="G319" t="str">
        <f t="shared" si="9"/>
        <v>F</v>
      </c>
    </row>
    <row r="320" spans="1:7" x14ac:dyDescent="0.2">
      <c r="A320">
        <f t="shared" si="8"/>
        <v>21225</v>
      </c>
      <c r="B320">
        <v>2</v>
      </c>
      <c r="C320">
        <v>122.5</v>
      </c>
      <c r="D320">
        <v>-2.1460517540000001</v>
      </c>
      <c r="E320">
        <v>16.960622155999999</v>
      </c>
      <c r="F320">
        <v>0.13835325370000001</v>
      </c>
      <c r="G320" t="str">
        <f t="shared" si="9"/>
        <v>F</v>
      </c>
    </row>
    <row r="321" spans="1:7" x14ac:dyDescent="0.2">
      <c r="A321">
        <f t="shared" si="8"/>
        <v>21235</v>
      </c>
      <c r="B321">
        <v>2</v>
      </c>
      <c r="C321">
        <v>123.5</v>
      </c>
      <c r="D321">
        <v>-2.1340843029999998</v>
      </c>
      <c r="E321">
        <v>17.010264304</v>
      </c>
      <c r="F321">
        <v>0.13897753739999999</v>
      </c>
      <c r="G321" t="str">
        <f t="shared" si="9"/>
        <v>F</v>
      </c>
    </row>
    <row r="322" spans="1:7" x14ac:dyDescent="0.2">
      <c r="A322">
        <f t="shared" si="8"/>
        <v>21245</v>
      </c>
      <c r="B322">
        <v>2</v>
      </c>
      <c r="C322">
        <v>124.5</v>
      </c>
      <c r="D322">
        <v>-2.122547629</v>
      </c>
      <c r="E322">
        <v>17.060212133</v>
      </c>
      <c r="F322">
        <v>0.1395857952</v>
      </c>
      <c r="G322" t="str">
        <f t="shared" si="9"/>
        <v>F</v>
      </c>
    </row>
    <row r="323" spans="1:7" x14ac:dyDescent="0.2">
      <c r="A323">
        <f t="shared" ref="A323:A386" si="10">B323*10000 + (C323*10)</f>
        <v>21255</v>
      </c>
      <c r="B323">
        <v>2</v>
      </c>
      <c r="C323">
        <v>125.5</v>
      </c>
      <c r="D323">
        <v>-2.1114374109999998</v>
      </c>
      <c r="E323">
        <v>17.110451054999999</v>
      </c>
      <c r="F323">
        <v>0.14017794689999999</v>
      </c>
      <c r="G323" t="str">
        <f t="shared" ref="G323:G386" si="11">IF(B323=1,"M","F")</f>
        <v>F</v>
      </c>
    </row>
    <row r="324" spans="1:7" x14ac:dyDescent="0.2">
      <c r="A324">
        <f t="shared" si="10"/>
        <v>21265</v>
      </c>
      <c r="B324">
        <v>2</v>
      </c>
      <c r="C324">
        <v>126.5</v>
      </c>
      <c r="D324">
        <v>-2.1007492659999998</v>
      </c>
      <c r="E324">
        <v>17.160966563999999</v>
      </c>
      <c r="F324">
        <v>0.14075392740000001</v>
      </c>
      <c r="G324" t="str">
        <f t="shared" si="11"/>
        <v>F</v>
      </c>
    </row>
    <row r="325" spans="1:7" x14ac:dyDescent="0.2">
      <c r="A325">
        <f t="shared" si="10"/>
        <v>21275</v>
      </c>
      <c r="B325">
        <v>2</v>
      </c>
      <c r="C325">
        <v>127.5</v>
      </c>
      <c r="D325">
        <v>-2.0904787740000002</v>
      </c>
      <c r="E325">
        <v>17.211744236000001</v>
      </c>
      <c r="F325">
        <v>0.14131368590000001</v>
      </c>
      <c r="G325" t="str">
        <f t="shared" si="11"/>
        <v>F</v>
      </c>
    </row>
    <row r="326" spans="1:7" x14ac:dyDescent="0.2">
      <c r="A326">
        <f t="shared" si="10"/>
        <v>21285</v>
      </c>
      <c r="B326">
        <v>2</v>
      </c>
      <c r="C326">
        <v>128.5</v>
      </c>
      <c r="D326">
        <v>-2.0806214839999999</v>
      </c>
      <c r="E326">
        <v>17.262769727999999</v>
      </c>
      <c r="F326">
        <v>0.14185718580000001</v>
      </c>
      <c r="G326" t="str">
        <f t="shared" si="11"/>
        <v>F</v>
      </c>
    </row>
    <row r="327" spans="1:7" x14ac:dyDescent="0.2">
      <c r="A327">
        <f t="shared" si="10"/>
        <v>21295</v>
      </c>
      <c r="B327">
        <v>2</v>
      </c>
      <c r="C327">
        <v>129.5</v>
      </c>
      <c r="D327">
        <v>-2.0711729320000001</v>
      </c>
      <c r="E327">
        <v>17.314028776000001</v>
      </c>
      <c r="F327">
        <v>0.14238440429999999</v>
      </c>
      <c r="G327" t="str">
        <f t="shared" si="11"/>
        <v>F</v>
      </c>
    </row>
    <row r="328" spans="1:7" x14ac:dyDescent="0.2">
      <c r="A328">
        <f t="shared" si="10"/>
        <v>21305</v>
      </c>
      <c r="B328">
        <v>2</v>
      </c>
      <c r="C328">
        <v>130.5</v>
      </c>
      <c r="D328">
        <v>-2.0621286489999999</v>
      </c>
      <c r="E328">
        <v>17.365507199</v>
      </c>
      <c r="F328">
        <v>0.1428953318</v>
      </c>
      <c r="G328" t="str">
        <f t="shared" si="11"/>
        <v>F</v>
      </c>
    </row>
    <row r="329" spans="1:7" x14ac:dyDescent="0.2">
      <c r="A329">
        <f t="shared" si="10"/>
        <v>21315</v>
      </c>
      <c r="B329">
        <v>2</v>
      </c>
      <c r="C329">
        <v>131.5</v>
      </c>
      <c r="D329">
        <v>-2.0534841730000002</v>
      </c>
      <c r="E329">
        <v>17.417190895000001</v>
      </c>
      <c r="F329">
        <v>0.143389972</v>
      </c>
      <c r="G329" t="str">
        <f t="shared" si="11"/>
        <v>F</v>
      </c>
    </row>
    <row r="330" spans="1:7" x14ac:dyDescent="0.2">
      <c r="A330">
        <f t="shared" si="10"/>
        <v>21325</v>
      </c>
      <c r="B330">
        <v>2</v>
      </c>
      <c r="C330">
        <v>132.5</v>
      </c>
      <c r="D330">
        <v>-2.0452350579999998</v>
      </c>
      <c r="E330">
        <v>17.469065844999999</v>
      </c>
      <c r="F330">
        <v>0.1438683412</v>
      </c>
      <c r="G330" t="str">
        <f t="shared" si="11"/>
        <v>F</v>
      </c>
    </row>
    <row r="331" spans="1:7" x14ac:dyDescent="0.2">
      <c r="A331">
        <f t="shared" si="10"/>
        <v>21335</v>
      </c>
      <c r="B331">
        <v>2</v>
      </c>
      <c r="C331">
        <v>133.5</v>
      </c>
      <c r="D331">
        <v>-2.0373768800000001</v>
      </c>
      <c r="E331">
        <v>17.52111811</v>
      </c>
      <c r="F331">
        <v>0.1443304685</v>
      </c>
      <c r="G331" t="str">
        <f t="shared" si="11"/>
        <v>F</v>
      </c>
    </row>
    <row r="332" spans="1:7" x14ac:dyDescent="0.2">
      <c r="A332">
        <f t="shared" si="10"/>
        <v>21345</v>
      </c>
      <c r="B332">
        <v>2</v>
      </c>
      <c r="C332">
        <v>134.5</v>
      </c>
      <c r="D332">
        <v>-2.0299066840000002</v>
      </c>
      <c r="E332">
        <v>17.573333469000001</v>
      </c>
      <c r="F332">
        <v>0.1447763715</v>
      </c>
      <c r="G332" t="str">
        <f t="shared" si="11"/>
        <v>F</v>
      </c>
    </row>
    <row r="333" spans="1:7" x14ac:dyDescent="0.2">
      <c r="A333">
        <f t="shared" si="10"/>
        <v>21355</v>
      </c>
      <c r="B333">
        <v>2</v>
      </c>
      <c r="C333">
        <v>135.5</v>
      </c>
      <c r="D333">
        <v>-2.022817914</v>
      </c>
      <c r="E333">
        <v>17.625698688</v>
      </c>
      <c r="F333">
        <v>0.14520613809999999</v>
      </c>
      <c r="G333" t="str">
        <f t="shared" si="11"/>
        <v>F</v>
      </c>
    </row>
    <row r="334" spans="1:7" x14ac:dyDescent="0.2">
      <c r="A334">
        <f t="shared" si="10"/>
        <v>21365</v>
      </c>
      <c r="B334">
        <v>2</v>
      </c>
      <c r="C334">
        <v>136.5</v>
      </c>
      <c r="D334">
        <v>-2.0161070840000002</v>
      </c>
      <c r="E334">
        <v>17.678199868</v>
      </c>
      <c r="F334">
        <v>0.14561981930000001</v>
      </c>
      <c r="G334" t="str">
        <f t="shared" si="11"/>
        <v>F</v>
      </c>
    </row>
    <row r="335" spans="1:7" x14ac:dyDescent="0.2">
      <c r="A335">
        <f t="shared" si="10"/>
        <v>21375</v>
      </c>
      <c r="B335">
        <v>2</v>
      </c>
      <c r="C335">
        <v>137.5</v>
      </c>
      <c r="D335">
        <v>-2.0097699050000002</v>
      </c>
      <c r="E335">
        <v>17.730823397000002</v>
      </c>
      <c r="F335">
        <v>0.14601749059999999</v>
      </c>
      <c r="G335" t="str">
        <f t="shared" si="11"/>
        <v>F</v>
      </c>
    </row>
    <row r="336" spans="1:7" x14ac:dyDescent="0.2">
      <c r="A336">
        <f t="shared" si="10"/>
        <v>21385</v>
      </c>
      <c r="B336">
        <v>2</v>
      </c>
      <c r="C336">
        <v>138.5</v>
      </c>
      <c r="D336">
        <v>-2.0038021339999998</v>
      </c>
      <c r="E336">
        <v>17.783555746000001</v>
      </c>
      <c r="F336">
        <v>0.14639923860000001</v>
      </c>
      <c r="G336" t="str">
        <f t="shared" si="11"/>
        <v>F</v>
      </c>
    </row>
    <row r="337" spans="1:7" x14ac:dyDescent="0.2">
      <c r="A337">
        <f t="shared" si="10"/>
        <v>21395</v>
      </c>
      <c r="B337">
        <v>2</v>
      </c>
      <c r="C337">
        <v>139.5</v>
      </c>
      <c r="D337">
        <v>-1.9981995720000001</v>
      </c>
      <c r="E337">
        <v>17.836383471000001</v>
      </c>
      <c r="F337">
        <v>0.14676516049999999</v>
      </c>
      <c r="G337" t="str">
        <f t="shared" si="11"/>
        <v>F</v>
      </c>
    </row>
    <row r="338" spans="1:7" x14ac:dyDescent="0.2">
      <c r="A338">
        <f t="shared" si="10"/>
        <v>21405</v>
      </c>
      <c r="B338">
        <v>2</v>
      </c>
      <c r="C338">
        <v>140.5</v>
      </c>
      <c r="D338">
        <v>-1.992958064</v>
      </c>
      <c r="E338">
        <v>17.889293209000002</v>
      </c>
      <c r="F338">
        <v>0.14711536389999999</v>
      </c>
      <c r="G338" t="str">
        <f t="shared" si="11"/>
        <v>F</v>
      </c>
    </row>
    <row r="339" spans="1:7" x14ac:dyDescent="0.2">
      <c r="A339">
        <f t="shared" si="10"/>
        <v>21415</v>
      </c>
      <c r="B339">
        <v>2</v>
      </c>
      <c r="C339">
        <v>141.5</v>
      </c>
      <c r="D339">
        <v>-1.988073505</v>
      </c>
      <c r="E339">
        <v>17.942271684000001</v>
      </c>
      <c r="F339">
        <v>0.1474499668</v>
      </c>
      <c r="G339" t="str">
        <f t="shared" si="11"/>
        <v>F</v>
      </c>
    </row>
    <row r="340" spans="1:7" x14ac:dyDescent="0.2">
      <c r="A340">
        <f t="shared" si="10"/>
        <v>21425</v>
      </c>
      <c r="B340">
        <v>2</v>
      </c>
      <c r="C340">
        <v>142.5</v>
      </c>
      <c r="D340">
        <v>-1.983541835</v>
      </c>
      <c r="E340">
        <v>17.995305704</v>
      </c>
      <c r="F340">
        <v>0.1477690965</v>
      </c>
      <c r="G340" t="str">
        <f t="shared" si="11"/>
        <v>F</v>
      </c>
    </row>
    <row r="341" spans="1:7" x14ac:dyDescent="0.2">
      <c r="A341">
        <f t="shared" si="10"/>
        <v>21435</v>
      </c>
      <c r="B341">
        <v>2</v>
      </c>
      <c r="C341">
        <v>143.5</v>
      </c>
      <c r="D341">
        <v>-1.9793590409999999</v>
      </c>
      <c r="E341">
        <v>18.048382161999999</v>
      </c>
      <c r="F341">
        <v>0.14807289060000001</v>
      </c>
      <c r="G341" t="str">
        <f t="shared" si="11"/>
        <v>F</v>
      </c>
    </row>
    <row r="342" spans="1:7" x14ac:dyDescent="0.2">
      <c r="A342">
        <f t="shared" si="10"/>
        <v>21445</v>
      </c>
      <c r="B342">
        <v>2</v>
      </c>
      <c r="C342">
        <v>144.5</v>
      </c>
      <c r="D342">
        <v>-1.9755211559999999</v>
      </c>
      <c r="E342">
        <v>18.101488035999999</v>
      </c>
      <c r="F342">
        <v>0.14836149539999999</v>
      </c>
      <c r="G342" t="str">
        <f t="shared" si="11"/>
        <v>F</v>
      </c>
    </row>
    <row r="343" spans="1:7" x14ac:dyDescent="0.2">
      <c r="A343">
        <f t="shared" si="10"/>
        <v>21455</v>
      </c>
      <c r="B343">
        <v>2</v>
      </c>
      <c r="C343">
        <v>145.5</v>
      </c>
      <c r="D343">
        <v>-1.972024258</v>
      </c>
      <c r="E343">
        <v>18.154610393999999</v>
      </c>
      <c r="F343">
        <v>0.14863506679999999</v>
      </c>
      <c r="G343" t="str">
        <f t="shared" si="11"/>
        <v>F</v>
      </c>
    </row>
    <row r="344" spans="1:7" x14ac:dyDescent="0.2">
      <c r="A344">
        <f t="shared" si="10"/>
        <v>21465</v>
      </c>
      <c r="B344">
        <v>2</v>
      </c>
      <c r="C344">
        <v>146.5</v>
      </c>
      <c r="D344">
        <v>-1.968864465</v>
      </c>
      <c r="E344">
        <v>18.207736386000001</v>
      </c>
      <c r="F344">
        <v>0.14889376939999999</v>
      </c>
      <c r="G344" t="str">
        <f t="shared" si="11"/>
        <v>F</v>
      </c>
    </row>
    <row r="345" spans="1:7" x14ac:dyDescent="0.2">
      <c r="A345">
        <f t="shared" si="10"/>
        <v>21475</v>
      </c>
      <c r="B345">
        <v>2</v>
      </c>
      <c r="C345">
        <v>147.5</v>
      </c>
      <c r="D345">
        <v>-1.9660379379999999</v>
      </c>
      <c r="E345">
        <v>18.260853253000001</v>
      </c>
      <c r="F345">
        <v>0.14913777640000001</v>
      </c>
      <c r="G345" t="str">
        <f t="shared" si="11"/>
        <v>F</v>
      </c>
    </row>
    <row r="346" spans="1:7" x14ac:dyDescent="0.2">
      <c r="A346">
        <f t="shared" si="10"/>
        <v>21485</v>
      </c>
      <c r="B346">
        <v>2</v>
      </c>
      <c r="C346">
        <v>148.5</v>
      </c>
      <c r="D346">
        <v>-1.963540872</v>
      </c>
      <c r="E346">
        <v>18.313948323999998</v>
      </c>
      <c r="F346">
        <v>0.14936726950000001</v>
      </c>
      <c r="G346" t="str">
        <f t="shared" si="11"/>
        <v>F</v>
      </c>
    </row>
    <row r="347" spans="1:7" x14ac:dyDescent="0.2">
      <c r="A347">
        <f t="shared" si="10"/>
        <v>21495</v>
      </c>
      <c r="B347">
        <v>2</v>
      </c>
      <c r="C347">
        <v>149.5</v>
      </c>
      <c r="D347">
        <v>-1.9613694989999999</v>
      </c>
      <c r="E347">
        <v>18.367009017000001</v>
      </c>
      <c r="F347">
        <v>0.14958243860000001</v>
      </c>
      <c r="G347" t="str">
        <f t="shared" si="11"/>
        <v>F</v>
      </c>
    </row>
    <row r="348" spans="1:7" x14ac:dyDescent="0.2">
      <c r="A348">
        <f t="shared" si="10"/>
        <v>21505</v>
      </c>
      <c r="B348">
        <v>2</v>
      </c>
      <c r="C348">
        <v>150.5</v>
      </c>
      <c r="D348">
        <v>-1.959520079</v>
      </c>
      <c r="E348">
        <v>18.420022839000001</v>
      </c>
      <c r="F348">
        <v>0.14978348159999999</v>
      </c>
      <c r="G348" t="str">
        <f t="shared" si="11"/>
        <v>F</v>
      </c>
    </row>
    <row r="349" spans="1:7" x14ac:dyDescent="0.2">
      <c r="A349">
        <f t="shared" si="10"/>
        <v>21515</v>
      </c>
      <c r="B349">
        <v>2</v>
      </c>
      <c r="C349">
        <v>151.5</v>
      </c>
      <c r="D349">
        <v>-1.9579888999999999</v>
      </c>
      <c r="E349">
        <v>18.472977388</v>
      </c>
      <c r="F349">
        <v>0.1499706043</v>
      </c>
      <c r="G349" t="str">
        <f t="shared" si="11"/>
        <v>F</v>
      </c>
    </row>
    <row r="350" spans="1:7" x14ac:dyDescent="0.2">
      <c r="A350">
        <f t="shared" si="10"/>
        <v>21525</v>
      </c>
      <c r="B350">
        <v>2</v>
      </c>
      <c r="C350">
        <v>152.5</v>
      </c>
      <c r="D350">
        <v>-1.956772271</v>
      </c>
      <c r="E350">
        <v>18.525860351999999</v>
      </c>
      <c r="F350">
        <v>0.1501440201</v>
      </c>
      <c r="G350" t="str">
        <f t="shared" si="11"/>
        <v>F</v>
      </c>
    </row>
    <row r="351" spans="1:7" x14ac:dyDescent="0.2">
      <c r="A351">
        <f t="shared" si="10"/>
        <v>21535</v>
      </c>
      <c r="B351">
        <v>2</v>
      </c>
      <c r="C351">
        <v>153.5</v>
      </c>
      <c r="D351">
        <v>-1.9558665200000001</v>
      </c>
      <c r="E351">
        <v>18.578659513000002</v>
      </c>
      <c r="F351">
        <v>0.1503039498</v>
      </c>
      <c r="G351" t="str">
        <f t="shared" si="11"/>
        <v>F</v>
      </c>
    </row>
    <row r="352" spans="1:7" x14ac:dyDescent="0.2">
      <c r="A352">
        <f t="shared" si="10"/>
        <v>21545</v>
      </c>
      <c r="B352">
        <v>2</v>
      </c>
      <c r="C352">
        <v>154.5</v>
      </c>
      <c r="D352">
        <v>-1.955267984</v>
      </c>
      <c r="E352">
        <v>18.631362745000001</v>
      </c>
      <c r="F352">
        <v>0.15045062140000001</v>
      </c>
      <c r="G352" t="str">
        <f t="shared" si="11"/>
        <v>F</v>
      </c>
    </row>
    <row r="353" spans="1:7" x14ac:dyDescent="0.2">
      <c r="A353">
        <f t="shared" si="10"/>
        <v>21555</v>
      </c>
      <c r="B353">
        <v>2</v>
      </c>
      <c r="C353">
        <v>155.5</v>
      </c>
      <c r="D353">
        <v>-1.9549730110000001</v>
      </c>
      <c r="E353">
        <v>18.683958013000002</v>
      </c>
      <c r="F353">
        <v>0.15058427020000001</v>
      </c>
      <c r="G353" t="str">
        <f t="shared" si="11"/>
        <v>F</v>
      </c>
    </row>
    <row r="354" spans="1:7" x14ac:dyDescent="0.2">
      <c r="A354">
        <f t="shared" si="10"/>
        <v>21565</v>
      </c>
      <c r="B354">
        <v>2</v>
      </c>
      <c r="C354">
        <v>156.5</v>
      </c>
      <c r="D354">
        <v>-1.9549779469999999</v>
      </c>
      <c r="E354">
        <v>18.736433381000001</v>
      </c>
      <c r="F354">
        <v>0.15070513839999999</v>
      </c>
      <c r="G354" t="str">
        <f t="shared" si="11"/>
        <v>F</v>
      </c>
    </row>
    <row r="355" spans="1:7" x14ac:dyDescent="0.2">
      <c r="A355">
        <f t="shared" si="10"/>
        <v>21575</v>
      </c>
      <c r="B355">
        <v>2</v>
      </c>
      <c r="C355">
        <v>157.5</v>
      </c>
      <c r="D355">
        <v>-1.9552791359999999</v>
      </c>
      <c r="E355">
        <v>18.788777004</v>
      </c>
      <c r="F355">
        <v>0.15081347480000001</v>
      </c>
      <c r="G355" t="str">
        <f t="shared" si="11"/>
        <v>F</v>
      </c>
    </row>
    <row r="356" spans="1:7" x14ac:dyDescent="0.2">
      <c r="A356">
        <f t="shared" si="10"/>
        <v>21585</v>
      </c>
      <c r="B356">
        <v>2</v>
      </c>
      <c r="C356">
        <v>158.5</v>
      </c>
      <c r="D356">
        <v>-1.955872909</v>
      </c>
      <c r="E356">
        <v>18.840977133999999</v>
      </c>
      <c r="F356">
        <v>0.1509095352</v>
      </c>
      <c r="G356" t="str">
        <f t="shared" si="11"/>
        <v>F</v>
      </c>
    </row>
    <row r="357" spans="1:7" x14ac:dyDescent="0.2">
      <c r="A357">
        <f t="shared" si="10"/>
        <v>21595</v>
      </c>
      <c r="B357">
        <v>2</v>
      </c>
      <c r="C357">
        <v>159.5</v>
      </c>
      <c r="D357">
        <v>-1.956755579</v>
      </c>
      <c r="E357">
        <v>18.893022121000001</v>
      </c>
      <c r="F357">
        <v>0.1509935818</v>
      </c>
      <c r="G357" t="str">
        <f t="shared" si="11"/>
        <v>F</v>
      </c>
    </row>
    <row r="358" spans="1:7" x14ac:dyDescent="0.2">
      <c r="A358">
        <f t="shared" si="10"/>
        <v>21605</v>
      </c>
      <c r="B358">
        <v>2</v>
      </c>
      <c r="C358">
        <v>160.5</v>
      </c>
      <c r="D358">
        <v>-1.957923436</v>
      </c>
      <c r="E358">
        <v>18.944900410999999</v>
      </c>
      <c r="F358">
        <v>0.1510658829</v>
      </c>
      <c r="G358" t="str">
        <f t="shared" si="11"/>
        <v>F</v>
      </c>
    </row>
    <row r="359" spans="1:7" x14ac:dyDescent="0.2">
      <c r="A359">
        <f t="shared" si="10"/>
        <v>21615</v>
      </c>
      <c r="B359">
        <v>2</v>
      </c>
      <c r="C359">
        <v>161.5</v>
      </c>
      <c r="D359">
        <v>-1.959372737</v>
      </c>
      <c r="E359">
        <v>18.996600549</v>
      </c>
      <c r="F359">
        <v>0.15112671359999999</v>
      </c>
      <c r="G359" t="str">
        <f t="shared" si="11"/>
        <v>F</v>
      </c>
    </row>
    <row r="360" spans="1:7" x14ac:dyDescent="0.2">
      <c r="A360">
        <f t="shared" si="10"/>
        <v>21625</v>
      </c>
      <c r="B360">
        <v>2</v>
      </c>
      <c r="C360">
        <v>162.5</v>
      </c>
      <c r="D360">
        <v>-1.9610996999999999</v>
      </c>
      <c r="E360">
        <v>19.048111178999999</v>
      </c>
      <c r="F360">
        <v>0.15117635469999999</v>
      </c>
      <c r="G360" t="str">
        <f t="shared" si="11"/>
        <v>F</v>
      </c>
    </row>
    <row r="361" spans="1:7" x14ac:dyDescent="0.2">
      <c r="A361">
        <f t="shared" si="10"/>
        <v>21635</v>
      </c>
      <c r="B361">
        <v>2</v>
      </c>
      <c r="C361">
        <v>163.5</v>
      </c>
      <c r="D361">
        <v>-1.963100496</v>
      </c>
      <c r="E361">
        <v>19.099421046</v>
      </c>
      <c r="F361">
        <v>0.15121509350000001</v>
      </c>
      <c r="G361" t="str">
        <f t="shared" si="11"/>
        <v>F</v>
      </c>
    </row>
    <row r="362" spans="1:7" x14ac:dyDescent="0.2">
      <c r="A362">
        <f t="shared" si="10"/>
        <v>21645</v>
      </c>
      <c r="B362">
        <v>2</v>
      </c>
      <c r="C362">
        <v>164.5</v>
      </c>
      <c r="D362">
        <v>-1.9653712400000001</v>
      </c>
      <c r="E362">
        <v>19.150518993999999</v>
      </c>
      <c r="F362">
        <v>0.1512432229</v>
      </c>
      <c r="G362" t="str">
        <f t="shared" si="11"/>
        <v>F</v>
      </c>
    </row>
    <row r="363" spans="1:7" x14ac:dyDescent="0.2">
      <c r="A363">
        <f t="shared" si="10"/>
        <v>21655</v>
      </c>
      <c r="B363">
        <v>2</v>
      </c>
      <c r="C363">
        <v>165.5</v>
      </c>
      <c r="D363">
        <v>-1.9679079829999999</v>
      </c>
      <c r="E363">
        <v>19.201393971000002</v>
      </c>
      <c r="F363">
        <v>0.1512610419</v>
      </c>
      <c r="G363" t="str">
        <f t="shared" si="11"/>
        <v>F</v>
      </c>
    </row>
    <row r="364" spans="1:7" x14ac:dyDescent="0.2">
      <c r="A364">
        <f t="shared" si="10"/>
        <v>21665</v>
      </c>
      <c r="B364">
        <v>2</v>
      </c>
      <c r="C364">
        <v>166.5</v>
      </c>
      <c r="D364">
        <v>-1.9707067060000001</v>
      </c>
      <c r="E364">
        <v>19.252035026000001</v>
      </c>
      <c r="F364">
        <v>0.1512688553</v>
      </c>
      <c r="G364" t="str">
        <f t="shared" si="11"/>
        <v>F</v>
      </c>
    </row>
    <row r="365" spans="1:7" x14ac:dyDescent="0.2">
      <c r="A365">
        <f t="shared" si="10"/>
        <v>21675</v>
      </c>
      <c r="B365">
        <v>2</v>
      </c>
      <c r="C365">
        <v>167.5</v>
      </c>
      <c r="D365">
        <v>-1.973763307</v>
      </c>
      <c r="E365">
        <v>19.302431312</v>
      </c>
      <c r="F365">
        <v>0.15126697350000001</v>
      </c>
      <c r="G365" t="str">
        <f t="shared" si="11"/>
        <v>F</v>
      </c>
    </row>
    <row r="366" spans="1:7" x14ac:dyDescent="0.2">
      <c r="A366">
        <f t="shared" si="10"/>
        <v>21685</v>
      </c>
      <c r="B366">
        <v>2</v>
      </c>
      <c r="C366">
        <v>168.5</v>
      </c>
      <c r="D366">
        <v>-1.977073595</v>
      </c>
      <c r="E366">
        <v>19.352572084999998</v>
      </c>
      <c r="F366">
        <v>0.15125571269999999</v>
      </c>
      <c r="G366" t="str">
        <f t="shared" si="11"/>
        <v>F</v>
      </c>
    </row>
    <row r="367" spans="1:7" x14ac:dyDescent="0.2">
      <c r="A367">
        <f t="shared" si="10"/>
        <v>21695</v>
      </c>
      <c r="B367">
        <v>2</v>
      </c>
      <c r="C367">
        <v>169.5</v>
      </c>
      <c r="D367">
        <v>-1.9806332769999999</v>
      </c>
      <c r="E367">
        <v>19.402446706999999</v>
      </c>
      <c r="F367">
        <v>0.1512353947</v>
      </c>
      <c r="G367" t="str">
        <f t="shared" si="11"/>
        <v>F</v>
      </c>
    </row>
    <row r="368" spans="1:7" x14ac:dyDescent="0.2">
      <c r="A368">
        <f t="shared" si="10"/>
        <v>21705</v>
      </c>
      <c r="B368">
        <v>2</v>
      </c>
      <c r="C368">
        <v>170.5</v>
      </c>
      <c r="D368">
        <v>-1.9844379539999999</v>
      </c>
      <c r="E368">
        <v>19.452044646000001</v>
      </c>
      <c r="F368">
        <v>0.1512063468</v>
      </c>
      <c r="G368" t="str">
        <f t="shared" si="11"/>
        <v>F</v>
      </c>
    </row>
    <row r="369" spans="1:7" x14ac:dyDescent="0.2">
      <c r="A369">
        <f t="shared" si="10"/>
        <v>21715</v>
      </c>
      <c r="B369">
        <v>2</v>
      </c>
      <c r="C369">
        <v>171.5</v>
      </c>
      <c r="D369">
        <v>-1.9884831059999999</v>
      </c>
      <c r="E369">
        <v>19.501355476000001</v>
      </c>
      <c r="F369">
        <v>0.15116890190000001</v>
      </c>
      <c r="G369" t="str">
        <f t="shared" si="11"/>
        <v>F</v>
      </c>
    </row>
    <row r="370" spans="1:7" x14ac:dyDescent="0.2">
      <c r="A370">
        <f t="shared" si="10"/>
        <v>21725</v>
      </c>
      <c r="B370">
        <v>2</v>
      </c>
      <c r="C370">
        <v>172.5</v>
      </c>
      <c r="D370">
        <v>-1.9927640849999999</v>
      </c>
      <c r="E370">
        <v>19.550368876</v>
      </c>
      <c r="F370">
        <v>0.15112339829999999</v>
      </c>
      <c r="G370" t="str">
        <f t="shared" si="11"/>
        <v>F</v>
      </c>
    </row>
    <row r="371" spans="1:7" x14ac:dyDescent="0.2">
      <c r="A371">
        <f t="shared" si="10"/>
        <v>21735</v>
      </c>
      <c r="B371">
        <v>2</v>
      </c>
      <c r="C371">
        <v>173.5</v>
      </c>
      <c r="D371">
        <v>-1.9972761029999999</v>
      </c>
      <c r="E371">
        <v>19.599074637000001</v>
      </c>
      <c r="F371">
        <v>0.1510701797</v>
      </c>
      <c r="G371" t="str">
        <f t="shared" si="11"/>
        <v>F</v>
      </c>
    </row>
    <row r="372" spans="1:7" x14ac:dyDescent="0.2">
      <c r="A372">
        <f t="shared" si="10"/>
        <v>21745</v>
      </c>
      <c r="B372">
        <v>2</v>
      </c>
      <c r="C372">
        <v>174.5</v>
      </c>
      <c r="D372">
        <v>-2.0020142239999998</v>
      </c>
      <c r="E372">
        <v>19.647462655000002</v>
      </c>
      <c r="F372">
        <v>0.1510095954</v>
      </c>
      <c r="G372" t="str">
        <f t="shared" si="11"/>
        <v>F</v>
      </c>
    </row>
    <row r="373" spans="1:7" x14ac:dyDescent="0.2">
      <c r="A373">
        <f t="shared" si="10"/>
        <v>21755</v>
      </c>
      <c r="B373">
        <v>2</v>
      </c>
      <c r="C373">
        <v>175.5</v>
      </c>
      <c r="D373">
        <v>-2.00697335</v>
      </c>
      <c r="E373">
        <v>19.695522937</v>
      </c>
      <c r="F373">
        <v>0.15094199990000001</v>
      </c>
      <c r="G373" t="str">
        <f t="shared" si="11"/>
        <v>F</v>
      </c>
    </row>
    <row r="374" spans="1:7" x14ac:dyDescent="0.2">
      <c r="A374">
        <f t="shared" si="10"/>
        <v>21765</v>
      </c>
      <c r="B374">
        <v>2</v>
      </c>
      <c r="C374">
        <v>176.5</v>
      </c>
      <c r="D374">
        <v>-2.0121482130000001</v>
      </c>
      <c r="E374">
        <v>19.743245597000001</v>
      </c>
      <c r="F374">
        <v>0.1508677534</v>
      </c>
      <c r="G374" t="str">
        <f t="shared" si="11"/>
        <v>F</v>
      </c>
    </row>
    <row r="375" spans="1:7" x14ac:dyDescent="0.2">
      <c r="A375">
        <f t="shared" si="10"/>
        <v>21775</v>
      </c>
      <c r="B375">
        <v>2</v>
      </c>
      <c r="C375">
        <v>177.5</v>
      </c>
      <c r="D375">
        <v>-2.0175333630000001</v>
      </c>
      <c r="E375">
        <v>19.790620862000001</v>
      </c>
      <c r="F375">
        <v>0.15078722110000001</v>
      </c>
      <c r="G375" t="str">
        <f t="shared" si="11"/>
        <v>F</v>
      </c>
    </row>
    <row r="376" spans="1:7" x14ac:dyDescent="0.2">
      <c r="A376">
        <f t="shared" si="10"/>
        <v>21785</v>
      </c>
      <c r="B376">
        <v>2</v>
      </c>
      <c r="C376">
        <v>178.5</v>
      </c>
      <c r="D376">
        <v>-2.0231231589999998</v>
      </c>
      <c r="E376">
        <v>19.837639068000001</v>
      </c>
      <c r="F376">
        <v>0.15070077379999999</v>
      </c>
      <c r="G376" t="str">
        <f t="shared" si="11"/>
        <v>F</v>
      </c>
    </row>
    <row r="377" spans="1:7" x14ac:dyDescent="0.2">
      <c r="A377">
        <f t="shared" si="10"/>
        <v>21795</v>
      </c>
      <c r="B377">
        <v>2</v>
      </c>
      <c r="C377">
        <v>179.5</v>
      </c>
      <c r="D377">
        <v>-2.0289117550000002</v>
      </c>
      <c r="E377">
        <v>19.884290662000002</v>
      </c>
      <c r="F377">
        <v>0.1506087878</v>
      </c>
      <c r="G377" t="str">
        <f t="shared" si="11"/>
        <v>F</v>
      </c>
    </row>
    <row r="378" spans="1:7" x14ac:dyDescent="0.2">
      <c r="A378">
        <f t="shared" si="10"/>
        <v>21805</v>
      </c>
      <c r="B378">
        <v>2</v>
      </c>
      <c r="C378">
        <v>180.5</v>
      </c>
      <c r="D378">
        <v>-2.0348930909999998</v>
      </c>
      <c r="E378">
        <v>19.930566203000001</v>
      </c>
      <c r="F378">
        <v>0.15051164459999999</v>
      </c>
      <c r="G378" t="str">
        <f t="shared" si="11"/>
        <v>F</v>
      </c>
    </row>
    <row r="379" spans="1:7" x14ac:dyDescent="0.2">
      <c r="A379">
        <f t="shared" si="10"/>
        <v>21815</v>
      </c>
      <c r="B379">
        <v>2</v>
      </c>
      <c r="C379">
        <v>181.5</v>
      </c>
      <c r="D379">
        <v>-2.0410608809999999</v>
      </c>
      <c r="E379">
        <v>19.976456361</v>
      </c>
      <c r="F379">
        <v>0.15040973120000001</v>
      </c>
      <c r="G379" t="str">
        <f t="shared" si="11"/>
        <v>F</v>
      </c>
    </row>
    <row r="380" spans="1:7" x14ac:dyDescent="0.2">
      <c r="A380">
        <f t="shared" si="10"/>
        <v>21825</v>
      </c>
      <c r="B380">
        <v>2</v>
      </c>
      <c r="C380">
        <v>182.5</v>
      </c>
      <c r="D380">
        <v>-2.0474086040000001</v>
      </c>
      <c r="E380">
        <v>20.021951916999999</v>
      </c>
      <c r="F380">
        <v>0.1503034402</v>
      </c>
      <c r="G380" t="str">
        <f t="shared" si="11"/>
        <v>F</v>
      </c>
    </row>
    <row r="381" spans="1:7" x14ac:dyDescent="0.2">
      <c r="A381">
        <f t="shared" si="10"/>
        <v>21835</v>
      </c>
      <c r="B381">
        <v>2</v>
      </c>
      <c r="C381">
        <v>183.5</v>
      </c>
      <c r="D381">
        <v>-2.0539294899999998</v>
      </c>
      <c r="E381">
        <v>20.067043765000001</v>
      </c>
      <c r="F381">
        <v>0.15019316930000001</v>
      </c>
      <c r="G381" t="str">
        <f t="shared" si="11"/>
        <v>F</v>
      </c>
    </row>
    <row r="382" spans="1:7" x14ac:dyDescent="0.2">
      <c r="A382">
        <f t="shared" si="10"/>
        <v>21845</v>
      </c>
      <c r="B382">
        <v>2</v>
      </c>
      <c r="C382">
        <v>184.5</v>
      </c>
      <c r="D382">
        <v>-2.0606165129999998</v>
      </c>
      <c r="E382">
        <v>20.111722910000001</v>
      </c>
      <c r="F382">
        <v>0.1500793222</v>
      </c>
      <c r="G382" t="str">
        <f t="shared" si="11"/>
        <v>F</v>
      </c>
    </row>
    <row r="383" spans="1:7" x14ac:dyDescent="0.2">
      <c r="A383">
        <f t="shared" si="10"/>
        <v>21855</v>
      </c>
      <c r="B383">
        <v>2</v>
      </c>
      <c r="C383">
        <v>185.5</v>
      </c>
      <c r="D383">
        <v>-2.0674623749999999</v>
      </c>
      <c r="E383">
        <v>20.155980468999999</v>
      </c>
      <c r="F383">
        <v>0.14996230769999999</v>
      </c>
      <c r="G383" t="str">
        <f t="shared" si="11"/>
        <v>F</v>
      </c>
    </row>
    <row r="384" spans="1:7" x14ac:dyDescent="0.2">
      <c r="A384">
        <f t="shared" si="10"/>
        <v>21865</v>
      </c>
      <c r="B384">
        <v>2</v>
      </c>
      <c r="C384">
        <v>186.5</v>
      </c>
      <c r="D384">
        <v>-2.0744595019999998</v>
      </c>
      <c r="E384">
        <v>20.199807671999999</v>
      </c>
      <c r="F384">
        <v>0.1498425404</v>
      </c>
      <c r="G384" t="str">
        <f t="shared" si="11"/>
        <v>F</v>
      </c>
    </row>
    <row r="385" spans="1:7" x14ac:dyDescent="0.2">
      <c r="A385">
        <f t="shared" si="10"/>
        <v>21875</v>
      </c>
      <c r="B385">
        <v>2</v>
      </c>
      <c r="C385">
        <v>187.5</v>
      </c>
      <c r="D385">
        <v>-2.0816000290000001</v>
      </c>
      <c r="E385">
        <v>20.243195857</v>
      </c>
      <c r="F385">
        <v>0.14972044070000001</v>
      </c>
      <c r="G385" t="str">
        <f t="shared" si="11"/>
        <v>F</v>
      </c>
    </row>
    <row r="386" spans="1:7" x14ac:dyDescent="0.2">
      <c r="A386">
        <f t="shared" si="10"/>
        <v>21885</v>
      </c>
      <c r="B386">
        <v>2</v>
      </c>
      <c r="C386">
        <v>188.5</v>
      </c>
      <c r="D386">
        <v>-2.0888757930000001</v>
      </c>
      <c r="E386">
        <v>20.286136476999999</v>
      </c>
      <c r="F386">
        <v>0.14959643419999999</v>
      </c>
      <c r="G386" t="str">
        <f t="shared" si="11"/>
        <v>F</v>
      </c>
    </row>
    <row r="387" spans="1:7" x14ac:dyDescent="0.2">
      <c r="A387">
        <f t="shared" ref="A387:A439" si="12">B387*10000 + (C387*10)</f>
        <v>21895</v>
      </c>
      <c r="B387">
        <v>2</v>
      </c>
      <c r="C387">
        <v>189.5</v>
      </c>
      <c r="D387">
        <v>-2.0962783229999999</v>
      </c>
      <c r="E387">
        <v>20.328621092999999</v>
      </c>
      <c r="F387">
        <v>0.14947095260000001</v>
      </c>
      <c r="G387" t="str">
        <f t="shared" ref="G387:G439" si="13">IF(B387=1,"M","F")</f>
        <v>F</v>
      </c>
    </row>
    <row r="388" spans="1:7" x14ac:dyDescent="0.2">
      <c r="A388">
        <f t="shared" si="12"/>
        <v>21905</v>
      </c>
      <c r="B388">
        <v>2</v>
      </c>
      <c r="C388">
        <v>190.5</v>
      </c>
      <c r="D388">
        <v>-2.103798828</v>
      </c>
      <c r="E388">
        <v>20.370641375999998</v>
      </c>
      <c r="F388">
        <v>0.1493444333</v>
      </c>
      <c r="G388" t="str">
        <f t="shared" si="13"/>
        <v>F</v>
      </c>
    </row>
    <row r="389" spans="1:7" x14ac:dyDescent="0.2">
      <c r="A389">
        <f t="shared" si="12"/>
        <v>21915</v>
      </c>
      <c r="B389">
        <v>2</v>
      </c>
      <c r="C389">
        <v>191.5</v>
      </c>
      <c r="D389">
        <v>-2.1114281940000001</v>
      </c>
      <c r="E389">
        <v>20.412189106</v>
      </c>
      <c r="F389">
        <v>0.14921731939999999</v>
      </c>
      <c r="G389" t="str">
        <f t="shared" si="13"/>
        <v>F</v>
      </c>
    </row>
    <row r="390" spans="1:7" x14ac:dyDescent="0.2">
      <c r="A390">
        <f t="shared" si="12"/>
        <v>21925</v>
      </c>
      <c r="B390">
        <v>2</v>
      </c>
      <c r="C390">
        <v>192.5</v>
      </c>
      <c r="D390">
        <v>-2.1191569719999999</v>
      </c>
      <c r="E390">
        <v>20.453256172</v>
      </c>
      <c r="F390">
        <v>0.14909006</v>
      </c>
      <c r="G390" t="str">
        <f t="shared" si="13"/>
        <v>F</v>
      </c>
    </row>
    <row r="391" spans="1:7" x14ac:dyDescent="0.2">
      <c r="A391">
        <f t="shared" si="12"/>
        <v>21935</v>
      </c>
      <c r="B391">
        <v>2</v>
      </c>
      <c r="C391">
        <v>193.5</v>
      </c>
      <c r="D391">
        <v>-2.1269753749999998</v>
      </c>
      <c r="E391">
        <v>20.493834570000001</v>
      </c>
      <c r="F391">
        <v>0.14896311009999999</v>
      </c>
      <c r="G391" t="str">
        <f t="shared" si="13"/>
        <v>F</v>
      </c>
    </row>
    <row r="392" spans="1:7" x14ac:dyDescent="0.2">
      <c r="A392">
        <f t="shared" si="12"/>
        <v>21945</v>
      </c>
      <c r="B392">
        <v>2</v>
      </c>
      <c r="C392">
        <v>194.5</v>
      </c>
      <c r="D392">
        <v>-2.134873266</v>
      </c>
      <c r="E392">
        <v>20.533916399999999</v>
      </c>
      <c r="F392">
        <v>0.1488369306</v>
      </c>
      <c r="G392" t="str">
        <f t="shared" si="13"/>
        <v>F</v>
      </c>
    </row>
    <row r="393" spans="1:7" x14ac:dyDescent="0.2">
      <c r="A393">
        <f t="shared" si="12"/>
        <v>21955</v>
      </c>
      <c r="B393">
        <v>2</v>
      </c>
      <c r="C393">
        <v>195.5</v>
      </c>
      <c r="D393">
        <v>-2.1428401570000002</v>
      </c>
      <c r="E393">
        <v>20.573493869</v>
      </c>
      <c r="F393">
        <v>0.1487119885</v>
      </c>
      <c r="G393" t="str">
        <f t="shared" si="13"/>
        <v>F</v>
      </c>
    </row>
    <row r="394" spans="1:7" x14ac:dyDescent="0.2">
      <c r="A394">
        <f t="shared" si="12"/>
        <v>21965</v>
      </c>
      <c r="B394">
        <v>2</v>
      </c>
      <c r="C394">
        <v>196.5</v>
      </c>
      <c r="D394">
        <v>-2.150865204</v>
      </c>
      <c r="E394">
        <v>20.612559285</v>
      </c>
      <c r="F394">
        <v>0.14858875690000001</v>
      </c>
      <c r="G394" t="str">
        <f t="shared" si="13"/>
        <v>F</v>
      </c>
    </row>
    <row r="395" spans="1:7" x14ac:dyDescent="0.2">
      <c r="A395">
        <f t="shared" si="12"/>
        <v>21975</v>
      </c>
      <c r="B395">
        <v>2</v>
      </c>
      <c r="C395">
        <v>197.5</v>
      </c>
      <c r="D395">
        <v>-2.1589372010000001</v>
      </c>
      <c r="E395">
        <v>20.651105057999999</v>
      </c>
      <c r="F395">
        <v>0.14846771510000001</v>
      </c>
      <c r="G395" t="str">
        <f t="shared" si="13"/>
        <v>F</v>
      </c>
    </row>
    <row r="396" spans="1:7" x14ac:dyDescent="0.2">
      <c r="A396">
        <f t="shared" si="12"/>
        <v>21985</v>
      </c>
      <c r="B396">
        <v>2</v>
      </c>
      <c r="C396">
        <v>198.5</v>
      </c>
      <c r="D396">
        <v>-2.1670445780000001</v>
      </c>
      <c r="E396">
        <v>20.689123698</v>
      </c>
      <c r="F396">
        <v>0.1483493484</v>
      </c>
      <c r="G396" t="str">
        <f t="shared" si="13"/>
        <v>F</v>
      </c>
    </row>
    <row r="397" spans="1:7" x14ac:dyDescent="0.2">
      <c r="A397">
        <f t="shared" si="12"/>
        <v>21995</v>
      </c>
      <c r="B397">
        <v>2</v>
      </c>
      <c r="C397">
        <v>199.5</v>
      </c>
      <c r="D397">
        <v>-2.175176987</v>
      </c>
      <c r="E397">
        <v>20.726607282</v>
      </c>
      <c r="F397">
        <v>0.14823412020000001</v>
      </c>
      <c r="G397" t="str">
        <f t="shared" si="13"/>
        <v>F</v>
      </c>
    </row>
    <row r="398" spans="1:7" x14ac:dyDescent="0.2">
      <c r="A398">
        <f t="shared" si="12"/>
        <v>22005</v>
      </c>
      <c r="B398">
        <v>2</v>
      </c>
      <c r="C398">
        <v>200.5</v>
      </c>
      <c r="D398">
        <v>-2.1833173619999999</v>
      </c>
      <c r="E398">
        <v>20.763550105</v>
      </c>
      <c r="F398">
        <v>0.14812261400000001</v>
      </c>
      <c r="G398" t="str">
        <f t="shared" si="13"/>
        <v>F</v>
      </c>
    </row>
    <row r="399" spans="1:7" x14ac:dyDescent="0.2">
      <c r="A399">
        <f t="shared" si="12"/>
        <v>22015</v>
      </c>
      <c r="B399">
        <v>2</v>
      </c>
      <c r="C399">
        <v>201.5</v>
      </c>
      <c r="D399">
        <v>-2.191457792</v>
      </c>
      <c r="E399">
        <v>20.799943374000001</v>
      </c>
      <c r="F399">
        <v>0.1480152488</v>
      </c>
      <c r="G399" t="str">
        <f t="shared" si="13"/>
        <v>F</v>
      </c>
    </row>
    <row r="400" spans="1:7" x14ac:dyDescent="0.2">
      <c r="A400">
        <f t="shared" si="12"/>
        <v>22025</v>
      </c>
      <c r="B400">
        <v>2</v>
      </c>
      <c r="C400">
        <v>202.5</v>
      </c>
      <c r="D400">
        <v>-2.199583649</v>
      </c>
      <c r="E400">
        <v>20.835780509999999</v>
      </c>
      <c r="F400">
        <v>0.14791256429999999</v>
      </c>
      <c r="G400" t="str">
        <f t="shared" si="13"/>
        <v>F</v>
      </c>
    </row>
    <row r="401" spans="1:7" x14ac:dyDescent="0.2">
      <c r="A401">
        <f t="shared" si="12"/>
        <v>22035</v>
      </c>
      <c r="B401">
        <v>2</v>
      </c>
      <c r="C401">
        <v>203.5</v>
      </c>
      <c r="D401">
        <v>-2.2076815249999999</v>
      </c>
      <c r="E401">
        <v>20.871054492999999</v>
      </c>
      <c r="F401">
        <v>0.1478150781</v>
      </c>
      <c r="G401" t="str">
        <f t="shared" si="13"/>
        <v>F</v>
      </c>
    </row>
    <row r="402" spans="1:7" x14ac:dyDescent="0.2">
      <c r="A402">
        <f t="shared" si="12"/>
        <v>22045</v>
      </c>
      <c r="B402">
        <v>2</v>
      </c>
      <c r="C402">
        <v>204.5</v>
      </c>
      <c r="D402">
        <v>-2.2157376449999999</v>
      </c>
      <c r="E402">
        <v>20.905758393999999</v>
      </c>
      <c r="F402">
        <v>0.1477233147</v>
      </c>
      <c r="G402" t="str">
        <f t="shared" si="13"/>
        <v>F</v>
      </c>
    </row>
    <row r="403" spans="1:7" x14ac:dyDescent="0.2">
      <c r="A403">
        <f t="shared" si="12"/>
        <v>22055</v>
      </c>
      <c r="B403">
        <v>2</v>
      </c>
      <c r="C403">
        <v>205.5</v>
      </c>
      <c r="D403">
        <v>-2.2237399020000002</v>
      </c>
      <c r="E403">
        <v>20.939884768999999</v>
      </c>
      <c r="F403">
        <v>0.14763776780000001</v>
      </c>
      <c r="G403" t="str">
        <f t="shared" si="13"/>
        <v>F</v>
      </c>
    </row>
    <row r="404" spans="1:7" x14ac:dyDescent="0.2">
      <c r="A404">
        <f t="shared" si="12"/>
        <v>22065</v>
      </c>
      <c r="B404">
        <v>2</v>
      </c>
      <c r="C404">
        <v>206.5</v>
      </c>
      <c r="D404">
        <v>-2.231667995</v>
      </c>
      <c r="E404">
        <v>20.973428578</v>
      </c>
      <c r="F404">
        <v>0.1475590832</v>
      </c>
      <c r="G404" t="str">
        <f t="shared" si="13"/>
        <v>F</v>
      </c>
    </row>
    <row r="405" spans="1:7" x14ac:dyDescent="0.2">
      <c r="A405">
        <f t="shared" si="12"/>
        <v>22075</v>
      </c>
      <c r="B405">
        <v>2</v>
      </c>
      <c r="C405">
        <v>207.5</v>
      </c>
      <c r="D405">
        <v>-2.239511942</v>
      </c>
      <c r="E405">
        <v>21.006381704999999</v>
      </c>
      <c r="F405">
        <v>0.14748771620000001</v>
      </c>
      <c r="G405" t="str">
        <f t="shared" si="13"/>
        <v>F</v>
      </c>
    </row>
    <row r="406" spans="1:7" x14ac:dyDescent="0.2">
      <c r="A406">
        <f t="shared" si="12"/>
        <v>22085</v>
      </c>
      <c r="B406">
        <v>2</v>
      </c>
      <c r="C406">
        <v>208.5</v>
      </c>
      <c r="D406">
        <v>-2.2472570809999999</v>
      </c>
      <c r="E406">
        <v>21.038737401999999</v>
      </c>
      <c r="F406">
        <v>0.1474242097</v>
      </c>
      <c r="G406" t="str">
        <f t="shared" si="13"/>
        <v>F</v>
      </c>
    </row>
    <row r="407" spans="1:7" x14ac:dyDescent="0.2">
      <c r="A407">
        <f t="shared" si="12"/>
        <v>22095</v>
      </c>
      <c r="B407">
        <v>2</v>
      </c>
      <c r="C407">
        <v>209.5</v>
      </c>
      <c r="D407">
        <v>-2.2548851449999998</v>
      </c>
      <c r="E407">
        <v>21.070489959</v>
      </c>
      <c r="F407">
        <v>0.14736917429999999</v>
      </c>
      <c r="G407" t="str">
        <f t="shared" si="13"/>
        <v>F</v>
      </c>
    </row>
    <row r="408" spans="1:7" x14ac:dyDescent="0.2">
      <c r="A408">
        <f t="shared" si="12"/>
        <v>22105</v>
      </c>
      <c r="B408">
        <v>2</v>
      </c>
      <c r="C408">
        <v>210.5</v>
      </c>
      <c r="D408">
        <v>-2.26238209</v>
      </c>
      <c r="E408">
        <v>21.101632407</v>
      </c>
      <c r="F408">
        <v>0.14732314399999999</v>
      </c>
      <c r="G408" t="str">
        <f t="shared" si="13"/>
        <v>F</v>
      </c>
    </row>
    <row r="409" spans="1:7" x14ac:dyDescent="0.2">
      <c r="A409">
        <f t="shared" si="12"/>
        <v>22115</v>
      </c>
      <c r="B409">
        <v>2</v>
      </c>
      <c r="C409">
        <v>211.5</v>
      </c>
      <c r="D409">
        <v>-2.2697315169999999</v>
      </c>
      <c r="E409">
        <v>21.132158446999998</v>
      </c>
      <c r="F409">
        <v>0.14728669820000001</v>
      </c>
      <c r="G409" t="str">
        <f t="shared" si="13"/>
        <v>F</v>
      </c>
    </row>
    <row r="410" spans="1:7" x14ac:dyDescent="0.2">
      <c r="A410">
        <f t="shared" si="12"/>
        <v>22125</v>
      </c>
      <c r="B410">
        <v>2</v>
      </c>
      <c r="C410">
        <v>212.5</v>
      </c>
      <c r="D410">
        <v>-2.2769172289999999</v>
      </c>
      <c r="E410">
        <v>21.162061708</v>
      </c>
      <c r="F410">
        <v>0.1472604146</v>
      </c>
      <c r="G410" t="str">
        <f t="shared" si="13"/>
        <v>F</v>
      </c>
    </row>
    <row r="411" spans="1:7" x14ac:dyDescent="0.2">
      <c r="A411">
        <f t="shared" si="12"/>
        <v>22135</v>
      </c>
      <c r="B411">
        <v>2</v>
      </c>
      <c r="C411">
        <v>213.5</v>
      </c>
      <c r="D411">
        <v>-2.2839254420000001</v>
      </c>
      <c r="E411">
        <v>21.191335097</v>
      </c>
      <c r="F411">
        <v>0.1472448281</v>
      </c>
      <c r="G411" t="str">
        <f t="shared" si="13"/>
        <v>F</v>
      </c>
    </row>
    <row r="412" spans="1:7" x14ac:dyDescent="0.2">
      <c r="A412">
        <f t="shared" si="12"/>
        <v>22145</v>
      </c>
      <c r="B412">
        <v>2</v>
      </c>
      <c r="C412">
        <v>214.5</v>
      </c>
      <c r="D412">
        <v>-2.2907314419999998</v>
      </c>
      <c r="E412">
        <v>21.219974715999999</v>
      </c>
      <c r="F412">
        <v>0.14724068279999999</v>
      </c>
      <c r="G412" t="str">
        <f t="shared" si="13"/>
        <v>F</v>
      </c>
    </row>
    <row r="413" spans="1:7" x14ac:dyDescent="0.2">
      <c r="A413">
        <f t="shared" si="12"/>
        <v>22155</v>
      </c>
      <c r="B413">
        <v>2</v>
      </c>
      <c r="C413">
        <v>215.5</v>
      </c>
      <c r="D413">
        <v>-2.2973242699999998</v>
      </c>
      <c r="E413">
        <v>21.247972622999999</v>
      </c>
      <c r="F413">
        <v>0.14724846699999999</v>
      </c>
      <c r="G413" t="str">
        <f t="shared" si="13"/>
        <v>F</v>
      </c>
    </row>
    <row r="414" spans="1:7" x14ac:dyDescent="0.2">
      <c r="A414">
        <f t="shared" si="12"/>
        <v>22165</v>
      </c>
      <c r="B414">
        <v>2</v>
      </c>
      <c r="C414">
        <v>216.5</v>
      </c>
      <c r="D414">
        <v>-2.3036878019999998</v>
      </c>
      <c r="E414">
        <v>21.275322388999999</v>
      </c>
      <c r="F414">
        <v>0.1472687698</v>
      </c>
      <c r="G414" t="str">
        <f t="shared" si="13"/>
        <v>F</v>
      </c>
    </row>
    <row r="415" spans="1:7" x14ac:dyDescent="0.2">
      <c r="A415">
        <f t="shared" si="12"/>
        <v>22175</v>
      </c>
      <c r="B415">
        <v>2</v>
      </c>
      <c r="C415">
        <v>217.5</v>
      </c>
      <c r="D415">
        <v>-2.3097999709999999</v>
      </c>
      <c r="E415">
        <v>21.302019325</v>
      </c>
      <c r="F415">
        <v>0.14730229859999999</v>
      </c>
      <c r="G415" t="str">
        <f t="shared" si="13"/>
        <v>F</v>
      </c>
    </row>
    <row r="416" spans="1:7" x14ac:dyDescent="0.2">
      <c r="A416">
        <f t="shared" si="12"/>
        <v>22185</v>
      </c>
      <c r="B416">
        <v>2</v>
      </c>
      <c r="C416">
        <v>218.5</v>
      </c>
      <c r="D416">
        <v>-2.3156518739999998</v>
      </c>
      <c r="E416">
        <v>21.328054894000001</v>
      </c>
      <c r="F416">
        <v>0.14734951439999999</v>
      </c>
      <c r="G416" t="str">
        <f t="shared" si="13"/>
        <v>F</v>
      </c>
    </row>
    <row r="417" spans="1:7" x14ac:dyDescent="0.2">
      <c r="A417">
        <f t="shared" si="12"/>
        <v>22195</v>
      </c>
      <c r="B417">
        <v>2</v>
      </c>
      <c r="C417">
        <v>219.5</v>
      </c>
      <c r="D417">
        <v>-2.3212173100000002</v>
      </c>
      <c r="E417">
        <v>21.353425629</v>
      </c>
      <c r="F417">
        <v>0.14741121530000001</v>
      </c>
      <c r="G417" t="str">
        <f t="shared" si="13"/>
        <v>F</v>
      </c>
    </row>
    <row r="418" spans="1:7" x14ac:dyDescent="0.2">
      <c r="A418">
        <f t="shared" si="12"/>
        <v>22205</v>
      </c>
      <c r="B418">
        <v>2</v>
      </c>
      <c r="C418">
        <v>220.5</v>
      </c>
      <c r="D418">
        <v>-2.3264819110000001</v>
      </c>
      <c r="E418">
        <v>21.378124616000001</v>
      </c>
      <c r="F418">
        <v>0.14748797929999999</v>
      </c>
      <c r="G418" t="str">
        <f t="shared" si="13"/>
        <v>F</v>
      </c>
    </row>
    <row r="419" spans="1:7" x14ac:dyDescent="0.2">
      <c r="A419">
        <f t="shared" si="12"/>
        <v>22215</v>
      </c>
      <c r="B419">
        <v>2</v>
      </c>
      <c r="C419">
        <v>221.5</v>
      </c>
      <c r="D419">
        <v>-2.3314281389999998</v>
      </c>
      <c r="E419">
        <v>21.402145892</v>
      </c>
      <c r="F419">
        <v>0.14758045249999999</v>
      </c>
      <c r="G419" t="str">
        <f t="shared" si="13"/>
        <v>F</v>
      </c>
    </row>
    <row r="420" spans="1:7" x14ac:dyDescent="0.2">
      <c r="A420">
        <f t="shared" si="12"/>
        <v>22225</v>
      </c>
      <c r="B420">
        <v>2</v>
      </c>
      <c r="C420">
        <v>222.5</v>
      </c>
      <c r="D420">
        <v>-2.3360384729999999</v>
      </c>
      <c r="E420">
        <v>21.425483514</v>
      </c>
      <c r="F420">
        <v>0.14768928889999999</v>
      </c>
      <c r="G420" t="str">
        <f t="shared" si="13"/>
        <v>F</v>
      </c>
    </row>
    <row r="421" spans="1:7" x14ac:dyDescent="0.2">
      <c r="A421">
        <f t="shared" si="12"/>
        <v>22235</v>
      </c>
      <c r="B421">
        <v>2</v>
      </c>
      <c r="C421">
        <v>223.5</v>
      </c>
      <c r="D421">
        <v>-2.3402954500000002</v>
      </c>
      <c r="E421">
        <v>21.448131558</v>
      </c>
      <c r="F421">
        <v>0.14781515009999999</v>
      </c>
      <c r="G421" t="str">
        <f t="shared" si="13"/>
        <v>F</v>
      </c>
    </row>
    <row r="422" spans="1:7" x14ac:dyDescent="0.2">
      <c r="A422">
        <f t="shared" si="12"/>
        <v>22245</v>
      </c>
      <c r="B422">
        <v>2</v>
      </c>
      <c r="C422">
        <v>224.5</v>
      </c>
      <c r="D422">
        <v>-2.3441817029999998</v>
      </c>
      <c r="E422">
        <v>21.470084115999999</v>
      </c>
      <c r="F422">
        <v>0.1479587057</v>
      </c>
      <c r="G422" t="str">
        <f t="shared" si="13"/>
        <v>F</v>
      </c>
    </row>
    <row r="423" spans="1:7" x14ac:dyDescent="0.2">
      <c r="A423">
        <f t="shared" si="12"/>
        <v>22255</v>
      </c>
      <c r="B423">
        <v>2</v>
      </c>
      <c r="C423">
        <v>225.5</v>
      </c>
      <c r="D423">
        <v>-2.34768</v>
      </c>
      <c r="E423">
        <v>21.491335286000002</v>
      </c>
      <c r="F423">
        <v>0.14812063319999999</v>
      </c>
      <c r="G423" t="str">
        <f t="shared" si="13"/>
        <v>F</v>
      </c>
    </row>
    <row r="424" spans="1:7" x14ac:dyDescent="0.2">
      <c r="A424">
        <f t="shared" si="12"/>
        <v>22265</v>
      </c>
      <c r="B424">
        <v>2</v>
      </c>
      <c r="C424">
        <v>226.5</v>
      </c>
      <c r="D424">
        <v>-2.3507732859999999</v>
      </c>
      <c r="E424">
        <v>21.511879176000001</v>
      </c>
      <c r="F424">
        <v>0.14830161850000001</v>
      </c>
      <c r="G424" t="str">
        <f t="shared" si="13"/>
        <v>F</v>
      </c>
    </row>
    <row r="425" spans="1:7" x14ac:dyDescent="0.2">
      <c r="A425">
        <f t="shared" si="12"/>
        <v>22275</v>
      </c>
      <c r="B425">
        <v>2</v>
      </c>
      <c r="C425">
        <v>227.5</v>
      </c>
      <c r="D425">
        <v>-2.3534447250000001</v>
      </c>
      <c r="E425">
        <v>21.531709893999999</v>
      </c>
      <c r="F425">
        <v>0.14850235540000001</v>
      </c>
      <c r="G425" t="str">
        <f t="shared" si="13"/>
        <v>F</v>
      </c>
    </row>
    <row r="426" spans="1:7" x14ac:dyDescent="0.2">
      <c r="A426">
        <f t="shared" si="12"/>
        <v>22285</v>
      </c>
      <c r="B426">
        <v>2</v>
      </c>
      <c r="C426">
        <v>228.5</v>
      </c>
      <c r="D426">
        <v>-2.3556777430000002</v>
      </c>
      <c r="E426">
        <v>21.550821547000002</v>
      </c>
      <c r="F426">
        <v>0.1487235462</v>
      </c>
      <c r="G426" t="str">
        <f t="shared" si="13"/>
        <v>F</v>
      </c>
    </row>
    <row r="427" spans="1:7" x14ac:dyDescent="0.2">
      <c r="A427">
        <f t="shared" si="12"/>
        <v>22295</v>
      </c>
      <c r="B427">
        <v>2</v>
      </c>
      <c r="C427">
        <v>229.5</v>
      </c>
      <c r="D427">
        <v>-2.35745607</v>
      </c>
      <c r="E427">
        <v>21.569208237000002</v>
      </c>
      <c r="F427">
        <v>0.14896590179999999</v>
      </c>
      <c r="G427" t="str">
        <f t="shared" si="13"/>
        <v>F</v>
      </c>
    </row>
    <row r="428" spans="1:7" x14ac:dyDescent="0.2">
      <c r="A428">
        <f t="shared" si="12"/>
        <v>22305</v>
      </c>
      <c r="B428">
        <v>2</v>
      </c>
      <c r="C428">
        <v>230.5</v>
      </c>
      <c r="D428">
        <v>-2.3587637880000001</v>
      </c>
      <c r="E428">
        <v>21.586864057</v>
      </c>
      <c r="F428">
        <v>0.1492301415</v>
      </c>
      <c r="G428" t="str">
        <f t="shared" si="13"/>
        <v>F</v>
      </c>
    </row>
    <row r="429" spans="1:7" x14ac:dyDescent="0.2">
      <c r="A429">
        <f t="shared" si="12"/>
        <v>22315</v>
      </c>
      <c r="B429">
        <v>2</v>
      </c>
      <c r="C429">
        <v>231.5</v>
      </c>
      <c r="D429">
        <v>-2.3595853689999999</v>
      </c>
      <c r="E429">
        <v>21.603783087</v>
      </c>
      <c r="F429">
        <v>0.14951699360000001</v>
      </c>
      <c r="G429" t="str">
        <f t="shared" si="13"/>
        <v>F</v>
      </c>
    </row>
    <row r="430" spans="1:7" x14ac:dyDescent="0.2">
      <c r="A430">
        <f t="shared" si="12"/>
        <v>22325</v>
      </c>
      <c r="B430">
        <v>2</v>
      </c>
      <c r="C430">
        <v>232.5</v>
      </c>
      <c r="D430">
        <v>-2.359905726</v>
      </c>
      <c r="E430">
        <v>21.619959388000002</v>
      </c>
      <c r="F430">
        <v>0.1498271951</v>
      </c>
      <c r="G430" t="str">
        <f t="shared" si="13"/>
        <v>F</v>
      </c>
    </row>
    <row r="431" spans="1:7" x14ac:dyDescent="0.2">
      <c r="A431">
        <f t="shared" si="12"/>
        <v>22335</v>
      </c>
      <c r="B431">
        <v>2</v>
      </c>
      <c r="C431">
        <v>233.5</v>
      </c>
      <c r="D431">
        <v>-2.3597102579999998</v>
      </c>
      <c r="E431">
        <v>21.635387002000002</v>
      </c>
      <c r="F431">
        <v>0.1501614923</v>
      </c>
      <c r="G431" t="str">
        <f t="shared" si="13"/>
        <v>F</v>
      </c>
    </row>
    <row r="432" spans="1:7" x14ac:dyDescent="0.2">
      <c r="A432">
        <f t="shared" si="12"/>
        <v>22345</v>
      </c>
      <c r="B432">
        <v>2</v>
      </c>
      <c r="C432">
        <v>234.5</v>
      </c>
      <c r="D432">
        <v>-2.3589804640000001</v>
      </c>
      <c r="E432">
        <v>21.650061262000001</v>
      </c>
      <c r="F432">
        <v>0.15052073399999999</v>
      </c>
      <c r="G432" t="str">
        <f t="shared" si="13"/>
        <v>F</v>
      </c>
    </row>
    <row r="433" spans="1:7" x14ac:dyDescent="0.2">
      <c r="A433">
        <f t="shared" si="12"/>
        <v>22355</v>
      </c>
      <c r="B433">
        <v>2</v>
      </c>
      <c r="C433">
        <v>235.5</v>
      </c>
      <c r="D433">
        <v>-2.3577145079999999</v>
      </c>
      <c r="E433">
        <v>21.663972694999998</v>
      </c>
      <c r="F433">
        <v>0.15090543940000001</v>
      </c>
      <c r="G433" t="str">
        <f t="shared" si="13"/>
        <v>F</v>
      </c>
    </row>
    <row r="434" spans="1:7" x14ac:dyDescent="0.2">
      <c r="A434">
        <f t="shared" si="12"/>
        <v>22365</v>
      </c>
      <c r="B434">
        <v>2</v>
      </c>
      <c r="C434">
        <v>236.5</v>
      </c>
      <c r="D434">
        <v>-2.3558924239999999</v>
      </c>
      <c r="E434">
        <v>21.677117355</v>
      </c>
      <c r="F434">
        <v>0.1513165313</v>
      </c>
      <c r="G434" t="str">
        <f t="shared" si="13"/>
        <v>F</v>
      </c>
    </row>
    <row r="435" spans="1:7" x14ac:dyDescent="0.2">
      <c r="A435">
        <f t="shared" si="12"/>
        <v>22375</v>
      </c>
      <c r="B435">
        <v>2</v>
      </c>
      <c r="C435">
        <v>237.5</v>
      </c>
      <c r="D435">
        <v>-2.353501353</v>
      </c>
      <c r="E435">
        <v>21.689489351999999</v>
      </c>
      <c r="F435">
        <v>0.15175480769999999</v>
      </c>
      <c r="G435" t="str">
        <f t="shared" si="13"/>
        <v>F</v>
      </c>
    </row>
    <row r="436" spans="1:7" x14ac:dyDescent="0.2">
      <c r="A436">
        <f t="shared" si="12"/>
        <v>22385</v>
      </c>
      <c r="B436">
        <v>2</v>
      </c>
      <c r="C436">
        <v>238.5</v>
      </c>
      <c r="D436">
        <v>-2.3505287259999998</v>
      </c>
      <c r="E436">
        <v>21.701082884000002</v>
      </c>
      <c r="F436">
        <v>0.15222108610000001</v>
      </c>
      <c r="G436" t="str">
        <f t="shared" si="13"/>
        <v>F</v>
      </c>
    </row>
    <row r="437" spans="1:7" x14ac:dyDescent="0.2">
      <c r="A437">
        <f t="shared" si="12"/>
        <v>22395</v>
      </c>
      <c r="B437">
        <v>2</v>
      </c>
      <c r="C437">
        <v>239.5</v>
      </c>
      <c r="D437">
        <v>-2.346962247</v>
      </c>
      <c r="E437">
        <v>21.711892251999998</v>
      </c>
      <c r="F437">
        <v>0.15271620550000001</v>
      </c>
      <c r="G437" t="str">
        <f t="shared" si="13"/>
        <v>F</v>
      </c>
    </row>
    <row r="438" spans="1:7" x14ac:dyDescent="0.2">
      <c r="A438">
        <f t="shared" si="12"/>
        <v>22400</v>
      </c>
      <c r="B438">
        <v>2</v>
      </c>
      <c r="C438">
        <v>240</v>
      </c>
      <c r="D438">
        <v>-2.3449584300000001</v>
      </c>
      <c r="E438">
        <v>21.716999342000001</v>
      </c>
      <c r="F438">
        <v>0.15297471800000001</v>
      </c>
      <c r="G438" t="str">
        <f t="shared" si="13"/>
        <v>F</v>
      </c>
    </row>
    <row r="439" spans="1:7" x14ac:dyDescent="0.2">
      <c r="A439">
        <f t="shared" si="12"/>
        <v>22405</v>
      </c>
      <c r="B439">
        <v>2</v>
      </c>
      <c r="C439">
        <v>240.5</v>
      </c>
      <c r="D439">
        <v>-2.3427969480000002</v>
      </c>
      <c r="E439">
        <v>21.721909734</v>
      </c>
      <c r="F439">
        <v>0.15324087159999999</v>
      </c>
      <c r="G439" t="str">
        <f t="shared" si="13"/>
        <v>F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bmiage</vt:lpstr>
    </vt:vector>
  </TitlesOfParts>
  <Company>National Center for Health Statistics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Wei</dc:creator>
  <cp:lastModifiedBy>OEM</cp:lastModifiedBy>
  <dcterms:created xsi:type="dcterms:W3CDTF">2002-07-12T14:18:18Z</dcterms:created>
  <dcterms:modified xsi:type="dcterms:W3CDTF">2012-10-29T23:36:19Z</dcterms:modified>
</cp:coreProperties>
</file>