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koc\Documents\school\"/>
    </mc:Choice>
  </mc:AlternateContent>
  <xr:revisionPtr revIDLastSave="0" documentId="13_ncr:1_{D8497A95-0853-4F2A-AA35-D866F84710E1}" xr6:coauthVersionLast="43" xr6:coauthVersionMax="43" xr10:uidLastSave="{00000000-0000-0000-0000-000000000000}"/>
  <bookViews>
    <workbookView xWindow="1433" yWindow="210" windowWidth="13455" windowHeight="9533" activeTab="2" xr2:uid="{4D8A3778-D3BC-48A4-9BED-B23D7F4BE9C1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6" i="2" l="1"/>
  <c r="V118" i="2"/>
  <c r="V11" i="2"/>
  <c r="V82" i="2"/>
  <c r="V52" i="2"/>
  <c r="V46" i="2"/>
  <c r="V138" i="2"/>
  <c r="V109" i="2"/>
  <c r="V34" i="2"/>
  <c r="V22" i="2"/>
  <c r="V112" i="2"/>
  <c r="V151" i="2"/>
  <c r="V130" i="2"/>
  <c r="V149" i="2"/>
  <c r="V31" i="2"/>
  <c r="V68" i="2"/>
  <c r="V92" i="2"/>
  <c r="V14" i="2"/>
  <c r="V91" i="2"/>
  <c r="V8" i="2"/>
  <c r="V18" i="2"/>
  <c r="V6" i="2"/>
  <c r="V106" i="2"/>
  <c r="V85" i="2"/>
  <c r="V136" i="2"/>
  <c r="V127" i="2"/>
  <c r="V159" i="2"/>
  <c r="V80" i="2"/>
  <c r="V50" i="2"/>
  <c r="V48" i="2"/>
  <c r="V126" i="2"/>
  <c r="V64" i="2"/>
  <c r="V119" i="2"/>
  <c r="V74" i="2"/>
  <c r="V26" i="2"/>
  <c r="V121" i="2"/>
  <c r="U36" i="2"/>
  <c r="V36" i="2" s="1"/>
  <c r="U135" i="2"/>
  <c r="V135" i="2" s="1"/>
  <c r="U69" i="2"/>
  <c r="V69" i="2" s="1"/>
  <c r="U12" i="2"/>
  <c r="V12" i="2" s="1"/>
  <c r="U105" i="2"/>
  <c r="V105" i="2" s="1"/>
  <c r="U90" i="2"/>
  <c r="V90" i="2" s="1"/>
  <c r="U156" i="2"/>
  <c r="V156" i="2" s="1"/>
  <c r="U88" i="2"/>
  <c r="V88" i="2" s="1"/>
  <c r="U140" i="2"/>
  <c r="V140" i="2" s="1"/>
  <c r="U67" i="2"/>
  <c r="V67" i="2" s="1"/>
  <c r="U123" i="2"/>
  <c r="V123" i="2" s="1"/>
  <c r="U93" i="2"/>
  <c r="V93" i="2" s="1"/>
  <c r="U89" i="2"/>
  <c r="V89" i="2" s="1"/>
  <c r="U132" i="2"/>
  <c r="V132" i="2" s="1"/>
  <c r="U86" i="2"/>
  <c r="V86" i="2" s="1"/>
  <c r="U20" i="2"/>
  <c r="V20" i="2" s="1"/>
  <c r="U108" i="2"/>
  <c r="V108" i="2" s="1"/>
  <c r="U4" i="2"/>
  <c r="V4" i="2" s="1"/>
  <c r="U28" i="2"/>
  <c r="V28" i="2" s="1"/>
  <c r="U97" i="2"/>
  <c r="V97" i="2" s="1"/>
  <c r="U15" i="2"/>
  <c r="V15" i="2" s="1"/>
  <c r="U39" i="2"/>
  <c r="V39" i="2" s="1"/>
  <c r="U24" i="2"/>
  <c r="V24" i="2" s="1"/>
  <c r="U94" i="2"/>
  <c r="V94" i="2" s="1"/>
  <c r="U157" i="2"/>
  <c r="V157" i="2" s="1"/>
  <c r="U144" i="2"/>
  <c r="V144" i="2" s="1"/>
  <c r="U47" i="2"/>
  <c r="V47" i="2" s="1"/>
  <c r="U56" i="2"/>
  <c r="V56" i="2" s="1"/>
  <c r="U134" i="2"/>
  <c r="V134" i="2" s="1"/>
  <c r="U3" i="2"/>
  <c r="V3" i="2" s="1"/>
  <c r="U16" i="2"/>
  <c r="V16" i="2" s="1"/>
  <c r="U23" i="2"/>
  <c r="V23" i="2" s="1"/>
  <c r="U26" i="2"/>
  <c r="U22" i="2"/>
  <c r="U44" i="2"/>
  <c r="V44" i="2" s="1"/>
  <c r="U124" i="2"/>
  <c r="V124" i="2" s="1"/>
  <c r="U112" i="2"/>
  <c r="U151" i="2"/>
  <c r="U147" i="2"/>
  <c r="V147" i="2" s="1"/>
  <c r="U41" i="2"/>
  <c r="V41" i="2" s="1"/>
  <c r="U130" i="2"/>
  <c r="U149" i="2"/>
  <c r="U137" i="2"/>
  <c r="V137" i="2" s="1"/>
  <c r="U120" i="2"/>
  <c r="V120" i="2" s="1"/>
  <c r="U31" i="2"/>
  <c r="U68" i="2"/>
  <c r="U122" i="2"/>
  <c r="V122" i="2" s="1"/>
  <c r="U76" i="2"/>
  <c r="V76" i="2" s="1"/>
  <c r="U92" i="2"/>
  <c r="U14" i="2"/>
  <c r="U125" i="2"/>
  <c r="V125" i="2" s="1"/>
  <c r="U57" i="2"/>
  <c r="V57" i="2" s="1"/>
  <c r="U91" i="2"/>
  <c r="U8" i="2"/>
  <c r="U61" i="2"/>
  <c r="V61" i="2" s="1"/>
  <c r="U154" i="2"/>
  <c r="V154" i="2" s="1"/>
  <c r="U18" i="2"/>
  <c r="U6" i="2"/>
  <c r="U111" i="2"/>
  <c r="V111" i="2" s="1"/>
  <c r="U54" i="2"/>
  <c r="V54" i="2" s="1"/>
  <c r="U106" i="2"/>
  <c r="U85" i="2"/>
  <c r="U5" i="2"/>
  <c r="V5" i="2" s="1"/>
  <c r="U146" i="2"/>
  <c r="V146" i="2" s="1"/>
  <c r="U136" i="2"/>
  <c r="U127" i="2"/>
  <c r="U55" i="2"/>
  <c r="V55" i="2" s="1"/>
  <c r="U42" i="2"/>
  <c r="V42" i="2" s="1"/>
  <c r="U159" i="2"/>
  <c r="U80" i="2"/>
  <c r="U35" i="2"/>
  <c r="V35" i="2" s="1"/>
  <c r="U114" i="2"/>
  <c r="V114" i="2" s="1"/>
  <c r="U50" i="2"/>
  <c r="U48" i="2"/>
  <c r="U155" i="2"/>
  <c r="V155" i="2" s="1"/>
  <c r="U77" i="2"/>
  <c r="V77" i="2" s="1"/>
  <c r="U126" i="2"/>
  <c r="U64" i="2"/>
  <c r="U70" i="2"/>
  <c r="V70" i="2" s="1"/>
  <c r="U110" i="2"/>
  <c r="V110" i="2" s="1"/>
  <c r="U119" i="2"/>
  <c r="U74" i="2"/>
  <c r="U148" i="2"/>
  <c r="V148" i="2" s="1"/>
  <c r="U152" i="2"/>
  <c r="V152" i="2" s="1"/>
  <c r="U34" i="2"/>
  <c r="U59" i="2"/>
  <c r="V59" i="2" s="1"/>
  <c r="U96" i="2"/>
  <c r="V96" i="2" s="1"/>
  <c r="U141" i="2"/>
  <c r="V141" i="2" s="1"/>
  <c r="U49" i="2"/>
  <c r="V49" i="2" s="1"/>
  <c r="U7" i="2"/>
  <c r="V7" i="2" s="1"/>
  <c r="U62" i="2"/>
  <c r="V62" i="2" s="1"/>
  <c r="U19" i="2"/>
  <c r="V19" i="2" s="1"/>
  <c r="U99" i="2"/>
  <c r="V99" i="2" s="1"/>
  <c r="U83" i="2"/>
  <c r="V83" i="2" s="1"/>
  <c r="U38" i="2"/>
  <c r="V38" i="2" s="1"/>
  <c r="U58" i="2"/>
  <c r="V58" i="2" s="1"/>
  <c r="U27" i="2"/>
  <c r="V27" i="2" s="1"/>
  <c r="U139" i="2"/>
  <c r="V139" i="2" s="1"/>
  <c r="U79" i="2"/>
  <c r="V79" i="2" s="1"/>
  <c r="U65" i="2"/>
  <c r="V65" i="2" s="1"/>
  <c r="U17" i="2"/>
  <c r="V17" i="2" s="1"/>
  <c r="U133" i="2"/>
  <c r="V133" i="2" s="1"/>
  <c r="U104" i="2"/>
  <c r="V104" i="2" s="1"/>
  <c r="U71" i="2"/>
  <c r="V71" i="2" s="1"/>
  <c r="U145" i="2"/>
  <c r="V145" i="2" s="1"/>
  <c r="U13" i="2"/>
  <c r="V13" i="2" s="1"/>
  <c r="U60" i="2"/>
  <c r="V60" i="2" s="1"/>
  <c r="U153" i="2"/>
  <c r="V153" i="2" s="1"/>
  <c r="U2" i="2"/>
  <c r="V2" i="2" s="1"/>
  <c r="U138" i="2"/>
  <c r="U109" i="2"/>
  <c r="U51" i="2"/>
  <c r="V51" i="2" s="1"/>
  <c r="U81" i="2"/>
  <c r="V81" i="2" s="1"/>
  <c r="U113" i="2"/>
  <c r="V113" i="2" s="1"/>
  <c r="U115" i="2"/>
  <c r="V115" i="2" s="1"/>
  <c r="U73" i="2"/>
  <c r="V73" i="2" s="1"/>
  <c r="U102" i="2"/>
  <c r="V102" i="2" s="1"/>
  <c r="U131" i="2"/>
  <c r="V131" i="2" s="1"/>
  <c r="U143" i="2"/>
  <c r="V143" i="2" s="1"/>
  <c r="U84" i="2"/>
  <c r="V84" i="2" s="1"/>
  <c r="U128" i="2"/>
  <c r="V128" i="2" s="1"/>
  <c r="U150" i="2"/>
  <c r="V150" i="2" s="1"/>
  <c r="U129" i="2"/>
  <c r="V129" i="2" s="1"/>
  <c r="U107" i="2"/>
  <c r="V107" i="2" s="1"/>
  <c r="U43" i="2"/>
  <c r="V43" i="2" s="1"/>
  <c r="U95" i="2"/>
  <c r="V95" i="2" s="1"/>
  <c r="U25" i="2"/>
  <c r="V25" i="2" s="1"/>
  <c r="U33" i="2"/>
  <c r="V33" i="2" s="1"/>
  <c r="U142" i="2"/>
  <c r="V142" i="2" s="1"/>
  <c r="U37" i="2"/>
  <c r="V37" i="2" s="1"/>
  <c r="U45" i="2"/>
  <c r="V45" i="2" s="1"/>
  <c r="U40" i="2"/>
  <c r="V40" i="2" s="1"/>
  <c r="U32" i="2"/>
  <c r="V32" i="2" s="1"/>
  <c r="U103" i="2"/>
  <c r="V103" i="2" s="1"/>
  <c r="U72" i="2"/>
  <c r="V72" i="2" s="1"/>
  <c r="U75" i="2"/>
  <c r="V75" i="2" s="1"/>
  <c r="U66" i="2"/>
  <c r="U10" i="2"/>
  <c r="V10" i="2" s="1"/>
  <c r="U63" i="2"/>
  <c r="V63" i="2" s="1"/>
  <c r="U21" i="2"/>
  <c r="V21" i="2" s="1"/>
  <c r="U118" i="2"/>
  <c r="U98" i="2"/>
  <c r="V98" i="2" s="1"/>
  <c r="U87" i="2"/>
  <c r="V87" i="2" s="1"/>
  <c r="U158" i="2"/>
  <c r="V158" i="2" s="1"/>
  <c r="U11" i="2"/>
  <c r="U29" i="2"/>
  <c r="V29" i="2" s="1"/>
  <c r="U30" i="2"/>
  <c r="V30" i="2" s="1"/>
  <c r="U53" i="2"/>
  <c r="V53" i="2" s="1"/>
  <c r="U82" i="2"/>
  <c r="U116" i="2"/>
  <c r="V116" i="2" s="1"/>
  <c r="U101" i="2"/>
  <c r="V101" i="2" s="1"/>
  <c r="U9" i="2"/>
  <c r="V9" i="2" s="1"/>
  <c r="U52" i="2"/>
  <c r="U117" i="2"/>
  <c r="V117" i="2" s="1"/>
  <c r="U78" i="2"/>
  <c r="V78" i="2" s="1"/>
  <c r="U100" i="2"/>
  <c r="V100" i="2" s="1"/>
  <c r="U46" i="2"/>
  <c r="U121" i="2"/>
</calcChain>
</file>

<file path=xl/sharedStrings.xml><?xml version="1.0" encoding="utf-8"?>
<sst xmlns="http://schemas.openxmlformats.org/spreadsheetml/2006/main" count="189" uniqueCount="18">
  <si>
    <t>HBOS1</t>
  </si>
  <si>
    <t>HBOS2</t>
  </si>
  <si>
    <t>HBOS3</t>
  </si>
  <si>
    <t>HBOS4</t>
  </si>
  <si>
    <t>HBOS5</t>
  </si>
  <si>
    <t>HBOS</t>
  </si>
  <si>
    <t>HBOS6</t>
  </si>
  <si>
    <t>HBOS7</t>
  </si>
  <si>
    <t>HBOS8</t>
  </si>
  <si>
    <t>HBOS9</t>
  </si>
  <si>
    <t>HBOS10</t>
  </si>
  <si>
    <t>beat_hostname</t>
  </si>
  <si>
    <t>beat_hostname2</t>
  </si>
  <si>
    <t>beat_hostname1</t>
  </si>
  <si>
    <t>indicator</t>
  </si>
  <si>
    <t>HBOS_sum</t>
  </si>
  <si>
    <t>AVG</t>
  </si>
  <si>
    <t>enrichment_branch_name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</si>
</sst>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A097-A1D9-4B7B-AA56-B368F0389DC4}">
  <dimension ref="C1:L1"/>
  <sheetViews>
    <sheetView workbookViewId="0">
      <selection sqref="A1:A1048576"/>
    </sheetView>
  </sheetViews>
  <sheetFormatPr defaultRowHeight="14.25" x14ac:dyDescent="0.45"/>
  <sheetData>
    <row r="1" spans="3:12" x14ac:dyDescent="0.4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0901D-1983-417C-A517-644ABA896E2D}">
  <dimension ref="A1:AB159"/>
  <sheetViews>
    <sheetView topLeftCell="S1" zoomScale="183" workbookViewId="0">
      <selection activeCell="V11" activeCellId="1" sqref="S1:S11 V1:V11"/>
    </sheetView>
  </sheetViews>
  <sheetFormatPr defaultRowHeight="14.25" x14ac:dyDescent="0.45"/>
  <cols>
    <col min="6" max="6" width="9.06640625" customWidth="1"/>
  </cols>
  <sheetData>
    <row r="1" spans="1:28" x14ac:dyDescent="0.45">
      <c r="A1" t="s">
        <v>13</v>
      </c>
      <c r="B1" t="s">
        <v>0</v>
      </c>
      <c r="C1" t="s">
        <v>12</v>
      </c>
      <c r="D1" t="s">
        <v>1</v>
      </c>
      <c r="E1" t="s">
        <v>11</v>
      </c>
      <c r="F1" t="s">
        <v>2</v>
      </c>
      <c r="G1" t="s">
        <v>11</v>
      </c>
      <c r="H1" t="s">
        <v>3</v>
      </c>
      <c r="I1" t="s">
        <v>11</v>
      </c>
      <c r="J1" t="s">
        <v>4</v>
      </c>
      <c r="K1" t="s">
        <v>11</v>
      </c>
      <c r="L1" t="s">
        <v>6</v>
      </c>
      <c r="M1" t="s">
        <v>11</v>
      </c>
      <c r="N1" t="s">
        <v>7</v>
      </c>
      <c r="O1" t="s">
        <v>11</v>
      </c>
      <c r="P1" t="s">
        <v>8</v>
      </c>
      <c r="Q1" t="s">
        <v>11</v>
      </c>
      <c r="R1" t="s">
        <v>9</v>
      </c>
      <c r="S1" t="s">
        <v>11</v>
      </c>
      <c r="T1" t="s">
        <v>10</v>
      </c>
      <c r="U1" t="s">
        <v>15</v>
      </c>
      <c r="V1" t="s">
        <v>16</v>
      </c>
    </row>
    <row r="2" spans="1:28" x14ac:dyDescent="0.45">
      <c r="A2" s="1">
        <v>136</v>
      </c>
      <c r="B2" s="1">
        <v>28.784705799482602</v>
      </c>
      <c r="C2" s="1">
        <v>136</v>
      </c>
      <c r="D2" s="1">
        <v>31.901383216469199</v>
      </c>
      <c r="E2" s="1">
        <v>136</v>
      </c>
      <c r="F2" s="1">
        <v>28.213744545186</v>
      </c>
      <c r="G2" s="1">
        <v>136</v>
      </c>
      <c r="H2" s="1">
        <v>19.939073582348598</v>
      </c>
      <c r="I2" s="1">
        <v>136</v>
      </c>
      <c r="J2" s="1">
        <v>27.186351892205501</v>
      </c>
      <c r="K2" s="1">
        <v>136</v>
      </c>
      <c r="L2" s="1">
        <v>26.0721285130927</v>
      </c>
      <c r="M2" s="1">
        <v>136</v>
      </c>
      <c r="N2" s="1">
        <v>24.617479990943298</v>
      </c>
      <c r="O2" s="1">
        <v>136</v>
      </c>
      <c r="P2" s="1">
        <v>22.641119591055698</v>
      </c>
      <c r="Q2" s="1">
        <v>136</v>
      </c>
      <c r="R2" s="1">
        <v>22.813448521999899</v>
      </c>
      <c r="S2" s="1">
        <v>136</v>
      </c>
      <c r="T2" s="1">
        <v>18.297472065232299</v>
      </c>
      <c r="U2" s="1">
        <f>SUM(B2,D2,F2,H2,J2,L2,N2,P2,R2,T2)</f>
        <v>250.46690771801582</v>
      </c>
      <c r="V2" s="1">
        <f>U2/10</f>
        <v>25.046690771801583</v>
      </c>
    </row>
    <row r="3" spans="1:28" x14ac:dyDescent="0.45">
      <c r="A3" s="1">
        <v>41</v>
      </c>
      <c r="B3" s="1">
        <v>22.055874527298499</v>
      </c>
      <c r="C3" s="1">
        <v>41</v>
      </c>
      <c r="D3" s="1">
        <v>29.4986443249154</v>
      </c>
      <c r="E3" s="1">
        <v>41</v>
      </c>
      <c r="F3" s="1">
        <v>24.726981211200101</v>
      </c>
      <c r="G3" s="1">
        <v>41</v>
      </c>
      <c r="H3" s="1">
        <v>23.440902916730799</v>
      </c>
      <c r="I3" s="1">
        <v>41</v>
      </c>
      <c r="J3" s="1">
        <v>23.162859657845001</v>
      </c>
      <c r="K3" s="1">
        <v>41</v>
      </c>
      <c r="L3" s="1">
        <v>24.588434567133</v>
      </c>
      <c r="M3" s="1">
        <v>41</v>
      </c>
      <c r="N3" s="1">
        <v>23.480782245302699</v>
      </c>
      <c r="O3" s="1">
        <v>41</v>
      </c>
      <c r="P3" s="1">
        <v>23.361260439653599</v>
      </c>
      <c r="Q3" s="1">
        <v>41</v>
      </c>
      <c r="R3" s="1">
        <v>21.595994219425499</v>
      </c>
      <c r="S3" s="1">
        <v>41</v>
      </c>
      <c r="T3" s="1">
        <v>21.133263828982599</v>
      </c>
      <c r="U3" s="1">
        <f>SUM(B3,D3,F3,H3,J3,L3,N3,P3,R3,T3)</f>
        <v>237.0449979384872</v>
      </c>
      <c r="V3" s="1">
        <f>U3/10</f>
        <v>23.704499793848719</v>
      </c>
    </row>
    <row r="4" spans="1:28" x14ac:dyDescent="0.45">
      <c r="A4" s="1">
        <v>28</v>
      </c>
      <c r="B4" s="1">
        <v>13.418946450893101</v>
      </c>
      <c r="C4" s="1">
        <v>28</v>
      </c>
      <c r="D4" s="1">
        <v>29.4986443249154</v>
      </c>
      <c r="E4" s="1">
        <v>28</v>
      </c>
      <c r="F4" s="1">
        <v>27.0747989239091</v>
      </c>
      <c r="G4" s="1">
        <v>28</v>
      </c>
      <c r="H4" s="1">
        <v>27.613119432300099</v>
      </c>
      <c r="I4" s="1">
        <v>28</v>
      </c>
      <c r="J4" s="1">
        <v>26.405195131682099</v>
      </c>
      <c r="K4" s="1">
        <v>28</v>
      </c>
      <c r="L4" s="1">
        <v>23.6649454095481</v>
      </c>
      <c r="M4" s="1">
        <v>28</v>
      </c>
      <c r="N4" s="1">
        <v>23.994985339279001</v>
      </c>
      <c r="O4" s="1">
        <v>28</v>
      </c>
      <c r="P4" s="1">
        <v>21.3980815423695</v>
      </c>
      <c r="Q4" s="1">
        <v>28</v>
      </c>
      <c r="R4" s="1">
        <v>18.514588730613401</v>
      </c>
      <c r="S4" s="1">
        <v>28</v>
      </c>
      <c r="T4" s="1">
        <v>7.4734946139379002</v>
      </c>
      <c r="U4" s="1">
        <f>SUM(B4,D4,F4,H4,J4,L4,N4,P4,R4,T4)</f>
        <v>219.0567998994477</v>
      </c>
      <c r="V4" s="1">
        <f>U4/10</f>
        <v>21.905679989944769</v>
      </c>
    </row>
    <row r="5" spans="1:28" x14ac:dyDescent="0.45">
      <c r="A5" s="1">
        <v>86</v>
      </c>
      <c r="B5" s="1">
        <v>23.846438919344202</v>
      </c>
      <c r="C5" s="1">
        <v>86</v>
      </c>
      <c r="D5" s="1">
        <v>22.570879256330802</v>
      </c>
      <c r="E5" s="1">
        <v>86</v>
      </c>
      <c r="F5" s="1">
        <v>20.6505862336716</v>
      </c>
      <c r="G5" s="1">
        <v>86</v>
      </c>
      <c r="H5" s="1">
        <v>21.235051535996998</v>
      </c>
      <c r="I5" s="1">
        <v>86</v>
      </c>
      <c r="J5" s="1">
        <v>21.9841990348372</v>
      </c>
      <c r="K5" s="1">
        <v>86</v>
      </c>
      <c r="L5" s="1">
        <v>23.898718092684799</v>
      </c>
      <c r="M5" s="1">
        <v>86</v>
      </c>
      <c r="N5" s="1">
        <v>23.954722159261799</v>
      </c>
      <c r="O5" s="1">
        <v>86</v>
      </c>
      <c r="P5" s="1">
        <v>22.787247626734001</v>
      </c>
      <c r="Q5" s="1">
        <v>86</v>
      </c>
      <c r="R5" s="1">
        <v>22.734827244905901</v>
      </c>
      <c r="S5" s="1">
        <v>86</v>
      </c>
      <c r="T5" s="1">
        <v>15.1339858250955</v>
      </c>
      <c r="U5" s="1">
        <f>SUM(B5,D5,F5,H5,J5,L5,N5,P5,R5,T5)</f>
        <v>218.7966559288628</v>
      </c>
      <c r="V5" s="1">
        <f>U5/10</f>
        <v>21.87966559288628</v>
      </c>
    </row>
    <row r="6" spans="1:28" x14ac:dyDescent="0.45">
      <c r="A6" s="1">
        <v>80</v>
      </c>
      <c r="B6" s="1">
        <v>21.618070685851801</v>
      </c>
      <c r="C6" s="1">
        <v>80</v>
      </c>
      <c r="D6" s="1">
        <v>25.317872524724098</v>
      </c>
      <c r="E6" s="1">
        <v>80</v>
      </c>
      <c r="F6" s="1">
        <v>20.312962435731201</v>
      </c>
      <c r="G6" s="1">
        <v>80</v>
      </c>
      <c r="H6" s="1">
        <v>20.9686808428322</v>
      </c>
      <c r="I6" s="1">
        <v>80</v>
      </c>
      <c r="J6" s="1">
        <v>25.2590670960039</v>
      </c>
      <c r="K6" s="1">
        <v>80</v>
      </c>
      <c r="L6" s="1">
        <v>27.6726820918954</v>
      </c>
      <c r="M6" s="1">
        <v>80</v>
      </c>
      <c r="N6" s="1">
        <v>23.746446216834698</v>
      </c>
      <c r="O6" s="1">
        <v>80</v>
      </c>
      <c r="P6" s="1">
        <v>21.033709654213499</v>
      </c>
      <c r="Q6" s="1">
        <v>80</v>
      </c>
      <c r="R6" s="1">
        <v>17.7364374802297</v>
      </c>
      <c r="S6" s="1">
        <v>80</v>
      </c>
      <c r="T6" s="1">
        <v>4.41436830260748</v>
      </c>
      <c r="U6" s="1">
        <f>SUM(B6,D6,F6,H6,J6,L6,N6,P6,R6,T6)</f>
        <v>208.080297330924</v>
      </c>
      <c r="V6" s="1">
        <f>U6/10</f>
        <v>20.8080297330924</v>
      </c>
    </row>
    <row r="7" spans="1:28" x14ac:dyDescent="0.45">
      <c r="A7" s="1">
        <v>115</v>
      </c>
      <c r="B7" s="1">
        <v>20.862815198352099</v>
      </c>
      <c r="C7" s="1">
        <v>115</v>
      </c>
      <c r="D7" s="1">
        <v>27.034887031753701</v>
      </c>
      <c r="E7" s="1">
        <v>115</v>
      </c>
      <c r="F7" s="1">
        <v>19.965658239770502</v>
      </c>
      <c r="G7" s="1">
        <v>115</v>
      </c>
      <c r="H7" s="1">
        <v>20.228084598892</v>
      </c>
      <c r="I7" s="1">
        <v>115</v>
      </c>
      <c r="J7" s="1">
        <v>21.9841990348372</v>
      </c>
      <c r="K7" s="1">
        <v>115</v>
      </c>
      <c r="L7" s="1">
        <v>23.490970394769601</v>
      </c>
      <c r="M7" s="1">
        <v>115</v>
      </c>
      <c r="N7" s="1">
        <v>22.313744101903399</v>
      </c>
      <c r="O7" s="1">
        <v>115</v>
      </c>
      <c r="P7" s="1">
        <v>18.2265576042162</v>
      </c>
      <c r="Q7" s="1">
        <v>115</v>
      </c>
      <c r="R7" s="1">
        <v>18.910748102594699</v>
      </c>
      <c r="S7" s="1">
        <v>115</v>
      </c>
      <c r="T7" s="1">
        <v>8.4693388108259402</v>
      </c>
      <c r="U7" s="1">
        <f>SUM(B7,D7,F7,H7,J7,L7,N7,P7,R7,T7)</f>
        <v>201.48700311791535</v>
      </c>
      <c r="V7" s="1">
        <f>U7/10</f>
        <v>20.148700311791536</v>
      </c>
    </row>
    <row r="8" spans="1:28" x14ac:dyDescent="0.45">
      <c r="A8" s="1">
        <v>76</v>
      </c>
      <c r="B8" s="1">
        <v>25.5830695576389</v>
      </c>
      <c r="C8" s="1">
        <v>76</v>
      </c>
      <c r="D8" s="1">
        <v>21.055541353469799</v>
      </c>
      <c r="E8" s="1">
        <v>76</v>
      </c>
      <c r="F8" s="1">
        <v>19.965658239770502</v>
      </c>
      <c r="G8" s="1">
        <v>76</v>
      </c>
      <c r="H8" s="1">
        <v>21.4635308645123</v>
      </c>
      <c r="I8" s="1">
        <v>76</v>
      </c>
      <c r="J8" s="1">
        <v>20.5830841201638</v>
      </c>
      <c r="K8" s="1">
        <v>76</v>
      </c>
      <c r="L8" s="1">
        <v>24.223499604183299</v>
      </c>
      <c r="M8" s="1">
        <v>76</v>
      </c>
      <c r="N8" s="1">
        <v>21.5192024353316</v>
      </c>
      <c r="O8" s="1">
        <v>76</v>
      </c>
      <c r="P8" s="1">
        <v>16.8498672888743</v>
      </c>
      <c r="Q8" s="1">
        <v>76</v>
      </c>
      <c r="R8" s="1">
        <v>17.270597235919801</v>
      </c>
      <c r="S8" s="1">
        <v>76</v>
      </c>
      <c r="T8" s="1">
        <v>4.7724367992418104</v>
      </c>
      <c r="U8" s="1">
        <f>SUM(B8,D8,F8,H8,J8,L8,N8,P8,R8,T8)</f>
        <v>193.2864874991061</v>
      </c>
      <c r="V8" s="1">
        <f>U8/10</f>
        <v>19.328648749910609</v>
      </c>
    </row>
    <row r="9" spans="1:28" x14ac:dyDescent="0.45">
      <c r="A9" s="1">
        <v>186</v>
      </c>
      <c r="B9" s="1">
        <v>21.315112869346802</v>
      </c>
      <c r="C9" s="1">
        <v>186</v>
      </c>
      <c r="D9" s="1">
        <v>22.029300012384201</v>
      </c>
      <c r="E9" s="1">
        <v>186</v>
      </c>
      <c r="F9" s="1">
        <v>22.260262716880199</v>
      </c>
      <c r="G9" s="1">
        <v>186</v>
      </c>
      <c r="H9" s="1">
        <v>23.9464044481211</v>
      </c>
      <c r="I9" s="1">
        <v>186</v>
      </c>
      <c r="J9" s="1">
        <v>24.798979180583</v>
      </c>
      <c r="K9" s="1">
        <v>186</v>
      </c>
      <c r="L9" s="1">
        <v>20.2983987629331</v>
      </c>
      <c r="M9" s="1">
        <v>186</v>
      </c>
      <c r="N9" s="1">
        <v>19.7482488054725</v>
      </c>
      <c r="O9" s="1">
        <v>186</v>
      </c>
      <c r="P9" s="1">
        <v>18.828617595544198</v>
      </c>
      <c r="Q9" s="1">
        <v>186</v>
      </c>
      <c r="R9" s="1">
        <v>17.270597235919801</v>
      </c>
      <c r="S9" s="1">
        <v>186</v>
      </c>
      <c r="T9" s="1">
        <v>1.9425053094233999</v>
      </c>
      <c r="U9" s="1">
        <f>SUM(B9,D9,F9,H9,J9,L9,N9,P9,R9,T9)</f>
        <v>192.43842693660829</v>
      </c>
      <c r="V9" s="1">
        <f>U9/10</f>
        <v>19.243842693660831</v>
      </c>
    </row>
    <row r="10" spans="1:28" x14ac:dyDescent="0.45">
      <c r="A10" s="1">
        <v>172</v>
      </c>
      <c r="B10" s="1">
        <v>23.0295300665261</v>
      </c>
      <c r="C10" s="1">
        <v>172</v>
      </c>
      <c r="D10" s="1">
        <v>23.155905908360001</v>
      </c>
      <c r="E10" s="1">
        <v>172</v>
      </c>
      <c r="F10" s="1">
        <v>19.965658239770502</v>
      </c>
      <c r="G10" s="1">
        <v>172</v>
      </c>
      <c r="H10" s="1">
        <v>21.010176331750401</v>
      </c>
      <c r="I10" s="1">
        <v>172</v>
      </c>
      <c r="J10" s="1">
        <v>20.5830841201638</v>
      </c>
      <c r="K10" s="1">
        <v>172</v>
      </c>
      <c r="L10" s="1">
        <v>21.1766501384493</v>
      </c>
      <c r="M10" s="1">
        <v>172</v>
      </c>
      <c r="N10" s="1">
        <v>16.951769323952199</v>
      </c>
      <c r="O10" s="1">
        <v>172</v>
      </c>
      <c r="P10" s="1">
        <v>15.223956158678</v>
      </c>
      <c r="Q10" s="1">
        <v>172</v>
      </c>
      <c r="R10" s="1">
        <v>15.291790070557299</v>
      </c>
      <c r="S10" s="1">
        <v>172</v>
      </c>
      <c r="T10" s="1">
        <v>3.3664995956660002</v>
      </c>
      <c r="U10" s="1">
        <f>SUM(B10,D10,F10,H10,J10,L10,N10,P10,R10,T10)</f>
        <v>179.75501995387361</v>
      </c>
      <c r="V10" s="1">
        <f>U10/10</f>
        <v>17.975501995387361</v>
      </c>
    </row>
    <row r="11" spans="1:28" x14ac:dyDescent="0.45">
      <c r="A11" s="1">
        <v>179</v>
      </c>
      <c r="B11" s="1">
        <v>20.358547873322799</v>
      </c>
      <c r="C11" s="1">
        <v>179</v>
      </c>
      <c r="D11" s="1">
        <v>19.1251497820538</v>
      </c>
      <c r="E11" s="1">
        <v>179</v>
      </c>
      <c r="F11" s="1">
        <v>18.501119916227999</v>
      </c>
      <c r="G11" s="1">
        <v>179</v>
      </c>
      <c r="H11" s="1">
        <v>18.046384199024899</v>
      </c>
      <c r="I11" s="1">
        <v>179</v>
      </c>
      <c r="J11" s="1">
        <v>21.092326849229099</v>
      </c>
      <c r="K11" s="1">
        <v>179</v>
      </c>
      <c r="L11" s="1">
        <v>18.302411285247299</v>
      </c>
      <c r="M11" s="1">
        <v>179</v>
      </c>
      <c r="N11" s="1">
        <v>17.4202892909172</v>
      </c>
      <c r="O11" s="1">
        <v>179</v>
      </c>
      <c r="P11" s="1">
        <v>14.375178630357199</v>
      </c>
      <c r="Q11" s="1">
        <v>179</v>
      </c>
      <c r="R11" s="1">
        <v>15.1887148784052</v>
      </c>
      <c r="S11" s="1">
        <v>179</v>
      </c>
      <c r="T11" s="1">
        <v>3.6394071643483099</v>
      </c>
      <c r="U11" s="1">
        <f>SUM(B11,D11,F11,H11,J11,L11,N11,P11,R11,T11)</f>
        <v>166.04952986913381</v>
      </c>
      <c r="V11" s="1">
        <f>U11/10</f>
        <v>16.604952986913382</v>
      </c>
    </row>
    <row r="12" spans="1:28" x14ac:dyDescent="0.45">
      <c r="A12">
        <v>5</v>
      </c>
      <c r="B12">
        <v>19.329027929557899</v>
      </c>
      <c r="C12">
        <v>5</v>
      </c>
      <c r="D12">
        <v>19.304982759805501</v>
      </c>
      <c r="E12">
        <v>5</v>
      </c>
      <c r="F12">
        <v>17.1547711065881</v>
      </c>
      <c r="G12">
        <v>5</v>
      </c>
      <c r="H12">
        <v>15.867593690755699</v>
      </c>
      <c r="I12">
        <v>5</v>
      </c>
      <c r="J12">
        <v>16.808055832392</v>
      </c>
      <c r="K12">
        <v>5</v>
      </c>
      <c r="L12">
        <v>14.261886064623701</v>
      </c>
      <c r="M12">
        <v>5</v>
      </c>
      <c r="N12">
        <v>14.497313601808001</v>
      </c>
      <c r="O12">
        <v>5</v>
      </c>
      <c r="P12">
        <v>12.5427142855337</v>
      </c>
      <c r="Q12">
        <v>5</v>
      </c>
      <c r="R12">
        <v>14.1722383023685</v>
      </c>
      <c r="S12">
        <v>5</v>
      </c>
      <c r="T12">
        <v>18.899501896174002</v>
      </c>
      <c r="U12">
        <f>SUM(B12,D12,F12,H12,J12,L12,N12,P12,R12,T12)</f>
        <v>162.83808546960711</v>
      </c>
      <c r="V12">
        <f>U12/10</f>
        <v>16.28380854696071</v>
      </c>
    </row>
    <row r="13" spans="1:28" x14ac:dyDescent="0.4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>
        <v>133</v>
      </c>
      <c r="P13">
        <v>16.406981258102199</v>
      </c>
      <c r="Q13">
        <v>133</v>
      </c>
      <c r="R13">
        <v>12.727408909599699</v>
      </c>
      <c r="S13">
        <v>133</v>
      </c>
      <c r="T13">
        <v>19.100209755179701</v>
      </c>
      <c r="U13">
        <f>SUM(B13,D13,F13,H13,J13,L13,N13,P13,R13,T13)</f>
        <v>48.2345999228816</v>
      </c>
      <c r="V13">
        <f>U13/3</f>
        <v>16.078199974293867</v>
      </c>
    </row>
    <row r="14" spans="1:28" x14ac:dyDescent="0.45">
      <c r="A14">
        <v>71</v>
      </c>
      <c r="B14">
        <v>18.227920688946099</v>
      </c>
      <c r="C14">
        <v>71</v>
      </c>
      <c r="D14">
        <v>15.405599678345</v>
      </c>
      <c r="E14">
        <v>71</v>
      </c>
      <c r="F14">
        <v>12.2511293839644</v>
      </c>
      <c r="G14">
        <v>71</v>
      </c>
      <c r="H14">
        <v>12.520061604155</v>
      </c>
      <c r="I14">
        <v>71</v>
      </c>
      <c r="J14">
        <v>11.8503679969663</v>
      </c>
      <c r="K14">
        <v>71</v>
      </c>
      <c r="L14">
        <v>14.5629160602877</v>
      </c>
      <c r="M14">
        <v>71</v>
      </c>
      <c r="N14">
        <v>18.742744917246402</v>
      </c>
      <c r="O14">
        <v>71</v>
      </c>
      <c r="P14">
        <v>19.2193888377756</v>
      </c>
      <c r="Q14">
        <v>71</v>
      </c>
      <c r="R14">
        <v>18.8211657451028</v>
      </c>
      <c r="S14">
        <v>71</v>
      </c>
      <c r="T14">
        <v>18.178172991452598</v>
      </c>
      <c r="U14">
        <f>SUM(B14,D14,F14,H14,J14,L14,N14,P14,R14,T14)</f>
        <v>159.77946790424187</v>
      </c>
      <c r="V14">
        <f>U14/10</f>
        <v>15.977946790424188</v>
      </c>
    </row>
    <row r="15" spans="1:28" x14ac:dyDescent="0.45">
      <c r="A15">
        <v>31</v>
      </c>
      <c r="B15">
        <v>19.077372590370299</v>
      </c>
      <c r="C15">
        <v>31</v>
      </c>
      <c r="D15">
        <v>15.2713483582653</v>
      </c>
      <c r="E15">
        <v>31</v>
      </c>
      <c r="F15">
        <v>16.7188801344479</v>
      </c>
      <c r="G15">
        <v>31</v>
      </c>
      <c r="H15">
        <v>18.866237208378799</v>
      </c>
      <c r="I15">
        <v>31</v>
      </c>
      <c r="J15">
        <v>16.731018053467299</v>
      </c>
      <c r="K15">
        <v>31</v>
      </c>
      <c r="L15">
        <v>13.7729765097501</v>
      </c>
      <c r="M15">
        <v>31</v>
      </c>
      <c r="N15">
        <v>12.036371266043201</v>
      </c>
      <c r="O15">
        <v>31</v>
      </c>
      <c r="P15">
        <v>11.004535465248299</v>
      </c>
      <c r="Q15">
        <v>31</v>
      </c>
      <c r="R15">
        <v>11.0849742525929</v>
      </c>
      <c r="S15">
        <v>31</v>
      </c>
      <c r="T15">
        <v>18.8778334273198</v>
      </c>
      <c r="U15">
        <f>SUM(B15,D15,F15,H15,J15,L15,N15,P15,R15,T15)</f>
        <v>153.44154726588391</v>
      </c>
      <c r="V15">
        <f>U15/10</f>
        <v>15.344154726588391</v>
      </c>
      <c r="AB15">
        <v>136</v>
      </c>
    </row>
    <row r="16" spans="1:28" x14ac:dyDescent="0.45">
      <c r="A16">
        <v>42</v>
      </c>
      <c r="B16">
        <v>8.0436573439283592</v>
      </c>
      <c r="C16">
        <v>42</v>
      </c>
      <c r="D16">
        <v>21.633258812930499</v>
      </c>
      <c r="E16">
        <v>42</v>
      </c>
      <c r="F16">
        <v>12.1464383424258</v>
      </c>
      <c r="G16">
        <v>42</v>
      </c>
      <c r="H16">
        <v>15.867593690755699</v>
      </c>
      <c r="I16">
        <v>42</v>
      </c>
      <c r="J16">
        <v>19.543749893597401</v>
      </c>
      <c r="K16">
        <v>42</v>
      </c>
      <c r="L16">
        <v>15.5937055777467</v>
      </c>
      <c r="M16">
        <v>42</v>
      </c>
      <c r="N16">
        <v>15.2865295418878</v>
      </c>
      <c r="O16">
        <v>42</v>
      </c>
      <c r="P16">
        <v>13.255772672265699</v>
      </c>
      <c r="Q16">
        <v>42</v>
      </c>
      <c r="R16">
        <v>12.1378430375769</v>
      </c>
      <c r="S16">
        <v>42</v>
      </c>
      <c r="T16">
        <v>19.0447166845887</v>
      </c>
      <c r="U16">
        <f>SUM(B16,D16,F16,H16,J16,L16,N16,P16,R16,T16)</f>
        <v>152.55326559770356</v>
      </c>
      <c r="V16">
        <f>U16/10</f>
        <v>15.255326559770356</v>
      </c>
      <c r="AB16">
        <v>41</v>
      </c>
    </row>
    <row r="17" spans="1:28" x14ac:dyDescent="0.45">
      <c r="A17">
        <v>127</v>
      </c>
      <c r="B17">
        <v>21.093264119730399</v>
      </c>
      <c r="C17">
        <v>127</v>
      </c>
      <c r="D17">
        <v>20.8682462987761</v>
      </c>
      <c r="E17">
        <v>127</v>
      </c>
      <c r="F17">
        <v>20.052808415489402</v>
      </c>
      <c r="G17">
        <v>127</v>
      </c>
      <c r="H17">
        <v>22.047862088879899</v>
      </c>
      <c r="I17">
        <v>127</v>
      </c>
      <c r="J17">
        <v>19.506407175747398</v>
      </c>
      <c r="K17">
        <v>127</v>
      </c>
      <c r="L17">
        <v>15.5895874153553</v>
      </c>
      <c r="M17">
        <v>127</v>
      </c>
      <c r="N17">
        <v>14.547822002055399</v>
      </c>
      <c r="O17">
        <v>127</v>
      </c>
      <c r="P17">
        <v>9.4930173796857904</v>
      </c>
      <c r="Q17">
        <v>127</v>
      </c>
      <c r="R17">
        <v>6.8434619187985302</v>
      </c>
      <c r="S17">
        <v>127</v>
      </c>
      <c r="T17">
        <v>1.43319193507299</v>
      </c>
      <c r="U17">
        <f>SUM(B17,D17,F17,H17,J17,L17,N17,P17,R17,T17)</f>
        <v>151.47566874959122</v>
      </c>
      <c r="V17">
        <f>U17/10</f>
        <v>15.147566874959121</v>
      </c>
      <c r="AB17">
        <v>28</v>
      </c>
    </row>
    <row r="18" spans="1:28" x14ac:dyDescent="0.45">
      <c r="A18">
        <v>79</v>
      </c>
      <c r="B18">
        <v>8.9831092125146697</v>
      </c>
      <c r="C18">
        <v>79</v>
      </c>
      <c r="D18">
        <v>9.3432052568816797</v>
      </c>
      <c r="E18">
        <v>79</v>
      </c>
      <c r="F18">
        <v>6.91125808632298</v>
      </c>
      <c r="G18">
        <v>79</v>
      </c>
      <c r="H18">
        <v>14.5806186111252</v>
      </c>
      <c r="I18">
        <v>79</v>
      </c>
      <c r="J18">
        <v>20.041169507139301</v>
      </c>
      <c r="K18">
        <v>79</v>
      </c>
      <c r="L18">
        <v>22.154862092314801</v>
      </c>
      <c r="M18">
        <v>79</v>
      </c>
      <c r="N18">
        <v>21.159112344343701</v>
      </c>
      <c r="O18">
        <v>79</v>
      </c>
      <c r="P18">
        <v>11.1123618098036</v>
      </c>
      <c r="Q18">
        <v>79</v>
      </c>
      <c r="R18">
        <v>13.675174182179299</v>
      </c>
      <c r="S18">
        <v>79</v>
      </c>
      <c r="T18">
        <v>21.659746698531698</v>
      </c>
      <c r="U18">
        <f>SUM(B18,D18,F18,H18,J18,L18,N18,P18,R18,T18)</f>
        <v>149.62061780115692</v>
      </c>
      <c r="V18">
        <f>U18/10</f>
        <v>14.962061780115693</v>
      </c>
    </row>
    <row r="19" spans="1:28" x14ac:dyDescent="0.45">
      <c r="A19">
        <v>117</v>
      </c>
      <c r="B19">
        <v>7.9311191209932996</v>
      </c>
      <c r="C19">
        <v>117</v>
      </c>
      <c r="D19">
        <v>9.6968941238076898</v>
      </c>
      <c r="E19">
        <v>117</v>
      </c>
      <c r="F19">
        <v>7.6677237267772203</v>
      </c>
      <c r="G19">
        <v>117</v>
      </c>
      <c r="H19">
        <v>7.4949317801264499</v>
      </c>
      <c r="I19">
        <v>117</v>
      </c>
      <c r="J19">
        <v>15.9221229755371</v>
      </c>
      <c r="K19">
        <v>117</v>
      </c>
      <c r="L19">
        <v>24.496415437729802</v>
      </c>
      <c r="M19">
        <v>117</v>
      </c>
      <c r="N19">
        <v>21.554347678324302</v>
      </c>
      <c r="O19">
        <v>117</v>
      </c>
      <c r="P19">
        <v>19.481417747323899</v>
      </c>
      <c r="Q19">
        <v>117</v>
      </c>
      <c r="R19">
        <v>14.9282194370917</v>
      </c>
      <c r="S19">
        <v>117</v>
      </c>
      <c r="T19">
        <v>16.740528733308999</v>
      </c>
      <c r="U19">
        <f>SUM(B19,D19,F19,H19,J19,L19,N19,P19,R19,T19)</f>
        <v>145.91372076102047</v>
      </c>
      <c r="V19">
        <f>U19/10</f>
        <v>14.591372076102047</v>
      </c>
    </row>
    <row r="20" spans="1:28" x14ac:dyDescent="0.45">
      <c r="A20">
        <v>26</v>
      </c>
      <c r="B20">
        <v>19.018785414758401</v>
      </c>
      <c r="C20">
        <v>26</v>
      </c>
      <c r="D20">
        <v>11.0331929255736</v>
      </c>
      <c r="E20">
        <v>26</v>
      </c>
      <c r="F20">
        <v>12.719086499681101</v>
      </c>
      <c r="G20">
        <v>26</v>
      </c>
      <c r="H20">
        <v>16.037873597992998</v>
      </c>
      <c r="I20">
        <v>26</v>
      </c>
      <c r="J20">
        <v>14.639960559218901</v>
      </c>
      <c r="K20">
        <v>26</v>
      </c>
      <c r="L20">
        <v>15.768059231930501</v>
      </c>
      <c r="M20">
        <v>26</v>
      </c>
      <c r="N20">
        <v>12.042885788702399</v>
      </c>
      <c r="O20">
        <v>26</v>
      </c>
      <c r="P20">
        <v>14.483923266334401</v>
      </c>
      <c r="Q20">
        <v>26</v>
      </c>
      <c r="R20">
        <v>8.7657195176008305</v>
      </c>
      <c r="S20">
        <v>26</v>
      </c>
      <c r="T20">
        <v>20.8494107647767</v>
      </c>
      <c r="U20">
        <f>SUM(B20,D20,F20,H20,J20,L20,N20,P20,R20,T20)</f>
        <v>145.35889756656982</v>
      </c>
      <c r="V20">
        <f>U20/10</f>
        <v>14.535889756656982</v>
      </c>
    </row>
    <row r="21" spans="1:28" x14ac:dyDescent="0.45">
      <c r="A21">
        <v>174</v>
      </c>
      <c r="B21">
        <v>27.823832711144298</v>
      </c>
      <c r="C21">
        <v>174</v>
      </c>
      <c r="D21">
        <v>16.303579161514701</v>
      </c>
      <c r="E21">
        <v>174</v>
      </c>
      <c r="F21">
        <v>15.3762575452792</v>
      </c>
      <c r="G21">
        <v>174</v>
      </c>
      <c r="H21">
        <v>17.695926918870502</v>
      </c>
      <c r="I21">
        <v>174</v>
      </c>
      <c r="J21">
        <v>15.740295162697601</v>
      </c>
      <c r="K21">
        <v>174</v>
      </c>
      <c r="L21">
        <v>13.228974400952</v>
      </c>
      <c r="M21">
        <v>174</v>
      </c>
      <c r="N21">
        <v>9.9247464969822605</v>
      </c>
      <c r="O21">
        <v>174</v>
      </c>
      <c r="P21">
        <v>9.2230789451169102</v>
      </c>
      <c r="Q21">
        <v>174</v>
      </c>
      <c r="R21">
        <v>7.1895753485757501</v>
      </c>
      <c r="S21">
        <v>174</v>
      </c>
      <c r="T21">
        <v>3.3100930528497998</v>
      </c>
      <c r="U21">
        <f>SUM(B21,D21,F21,H21,J21,L21,N21,P21,R21,T21)</f>
        <v>135.81635974398301</v>
      </c>
      <c r="V21">
        <f>U21/10</f>
        <v>13.581635974398301</v>
      </c>
    </row>
    <row r="22" spans="1:28" x14ac:dyDescent="0.45">
      <c r="A22">
        <v>45</v>
      </c>
      <c r="B22">
        <v>0.84314522755199905</v>
      </c>
      <c r="C22">
        <v>45</v>
      </c>
      <c r="D22">
        <v>20.1119566732077</v>
      </c>
      <c r="E22">
        <v>45</v>
      </c>
      <c r="F22">
        <v>19.400715322112301</v>
      </c>
      <c r="G22">
        <v>45</v>
      </c>
      <c r="H22">
        <v>17.601263548436101</v>
      </c>
      <c r="I22">
        <v>45</v>
      </c>
      <c r="J22">
        <v>15.463203912971601</v>
      </c>
      <c r="K22">
        <v>45</v>
      </c>
      <c r="L22">
        <v>14.078385982679601</v>
      </c>
      <c r="M22">
        <v>45</v>
      </c>
      <c r="N22">
        <v>13.483809180327301</v>
      </c>
      <c r="O22">
        <v>45</v>
      </c>
      <c r="P22">
        <v>10.418448499896799</v>
      </c>
      <c r="Q22">
        <v>45</v>
      </c>
      <c r="R22">
        <v>6.9900383707128402</v>
      </c>
      <c r="S22">
        <v>45</v>
      </c>
      <c r="T22">
        <v>16.452262309595099</v>
      </c>
      <c r="U22">
        <f>SUM(B22,D22,F22,H22,J22,L22,N22,P22,R22,T22)</f>
        <v>134.84322902749136</v>
      </c>
      <c r="V22">
        <f>U22/10</f>
        <v>13.484322902749136</v>
      </c>
    </row>
    <row r="23" spans="1:28" x14ac:dyDescent="0.45">
      <c r="A23">
        <v>43</v>
      </c>
      <c r="B23">
        <v>13.418946450893101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>
        <f>SUM(B23,D23,F23,H23,J23,L23,N23,P23,R23,T23)</f>
        <v>13.418946450893101</v>
      </c>
      <c r="V23">
        <f>U23/1</f>
        <v>13.418946450893101</v>
      </c>
    </row>
    <row r="24" spans="1:28" x14ac:dyDescent="0.45">
      <c r="A24">
        <v>33</v>
      </c>
      <c r="B24">
        <v>12.2251150062351</v>
      </c>
      <c r="C24">
        <v>33</v>
      </c>
      <c r="D24">
        <v>9.1704578531673704</v>
      </c>
      <c r="E24">
        <v>33</v>
      </c>
      <c r="F24">
        <v>6.2853521728383797</v>
      </c>
      <c r="G24">
        <v>33</v>
      </c>
      <c r="H24">
        <v>7.9895727953812496</v>
      </c>
      <c r="I24">
        <v>33</v>
      </c>
      <c r="J24">
        <v>10.8940110368479</v>
      </c>
      <c r="K24">
        <v>33</v>
      </c>
      <c r="L24">
        <v>15.079648839292201</v>
      </c>
      <c r="M24">
        <v>33</v>
      </c>
      <c r="N24">
        <v>13.932979005856801</v>
      </c>
      <c r="O24">
        <v>33</v>
      </c>
      <c r="P24">
        <v>20.442917071505299</v>
      </c>
      <c r="Q24">
        <v>33</v>
      </c>
      <c r="R24">
        <v>21.897616207748801</v>
      </c>
      <c r="S24">
        <v>33</v>
      </c>
      <c r="T24">
        <v>15.6856522366152</v>
      </c>
      <c r="U24">
        <f>SUM(B24,D24,F24,H24,J24,L24,N24,P24,R24,T24)</f>
        <v>133.60332222548828</v>
      </c>
      <c r="V24">
        <f>U24/10</f>
        <v>13.360332222548829</v>
      </c>
    </row>
    <row r="25" spans="1:28" x14ac:dyDescent="0.45">
      <c r="A25">
        <v>155</v>
      </c>
      <c r="B25">
        <v>2.49413297676448</v>
      </c>
      <c r="C25">
        <v>155</v>
      </c>
      <c r="D25">
        <v>1.66775830294645</v>
      </c>
      <c r="E25">
        <v>155</v>
      </c>
      <c r="F25">
        <v>9.2359988476185304</v>
      </c>
      <c r="G25">
        <v>155</v>
      </c>
      <c r="H25">
        <v>16.6250792436023</v>
      </c>
      <c r="I25">
        <v>155</v>
      </c>
      <c r="J25">
        <v>20.383462709030301</v>
      </c>
      <c r="K25">
        <v>155</v>
      </c>
      <c r="L25">
        <v>17.625845254641501</v>
      </c>
      <c r="M25">
        <v>155</v>
      </c>
      <c r="N25">
        <v>16.340592169913801</v>
      </c>
      <c r="O25">
        <v>155</v>
      </c>
      <c r="P25">
        <v>12.895923681730601</v>
      </c>
      <c r="Q25">
        <v>155</v>
      </c>
      <c r="R25">
        <v>14.152295436898999</v>
      </c>
      <c r="S25">
        <v>155</v>
      </c>
      <c r="T25">
        <v>22.0119292166431</v>
      </c>
      <c r="U25">
        <f>SUM(B25,D25,F25,H25,J25,L25,N25,P25,R25,T25)</f>
        <v>133.43301783979007</v>
      </c>
      <c r="V25">
        <f>U25/10</f>
        <v>13.343301783979006</v>
      </c>
    </row>
    <row r="26" spans="1:28" x14ac:dyDescent="0.45">
      <c r="A26">
        <v>44</v>
      </c>
      <c r="B26">
        <v>2.7719741017917601</v>
      </c>
      <c r="C26">
        <v>44</v>
      </c>
      <c r="D26">
        <v>10.472572037302699</v>
      </c>
      <c r="E26">
        <v>44</v>
      </c>
      <c r="F26">
        <v>21.2706644716902</v>
      </c>
      <c r="G26">
        <v>44</v>
      </c>
      <c r="H26">
        <v>24.011129954943499</v>
      </c>
      <c r="I26">
        <v>44</v>
      </c>
      <c r="J26">
        <v>17.842115363802002</v>
      </c>
      <c r="K26">
        <v>44</v>
      </c>
      <c r="L26">
        <v>15.43862024679</v>
      </c>
      <c r="M26">
        <v>44</v>
      </c>
      <c r="N26">
        <v>15.114297339958499</v>
      </c>
      <c r="O26">
        <v>44</v>
      </c>
      <c r="P26">
        <v>8.8798774963255607</v>
      </c>
      <c r="Q26">
        <v>44</v>
      </c>
      <c r="R26">
        <v>8.0676467655883695</v>
      </c>
      <c r="S26">
        <v>44</v>
      </c>
      <c r="T26">
        <v>6.3200054786132904</v>
      </c>
      <c r="U26">
        <f>SUM(B26,D26,F26,H26,J26,L26,N26,P26,R26,T26)</f>
        <v>130.18890325680587</v>
      </c>
      <c r="V26">
        <f>U26/10</f>
        <v>13.018890325680587</v>
      </c>
    </row>
    <row r="27" spans="1:28" x14ac:dyDescent="0.45">
      <c r="A27">
        <v>122</v>
      </c>
      <c r="B27">
        <v>11.385452276057601</v>
      </c>
      <c r="C27">
        <v>122</v>
      </c>
      <c r="D27">
        <v>10.637852979431999</v>
      </c>
      <c r="E27">
        <v>122</v>
      </c>
      <c r="F27">
        <v>8.6196799895721803</v>
      </c>
      <c r="G27">
        <v>122</v>
      </c>
      <c r="H27">
        <v>9.1979226836360706</v>
      </c>
      <c r="I27">
        <v>122</v>
      </c>
      <c r="J27">
        <v>9.9619812404065904</v>
      </c>
      <c r="K27">
        <v>122</v>
      </c>
      <c r="L27">
        <v>15.3284771910042</v>
      </c>
      <c r="M27">
        <v>122</v>
      </c>
      <c r="N27">
        <v>18.032104122901501</v>
      </c>
      <c r="O27">
        <v>122</v>
      </c>
      <c r="P27">
        <v>12.266410759564801</v>
      </c>
      <c r="Q27">
        <v>122</v>
      </c>
      <c r="R27">
        <v>12.1131181957461</v>
      </c>
      <c r="S27">
        <v>122</v>
      </c>
      <c r="T27">
        <v>15.564437474253401</v>
      </c>
      <c r="U27">
        <f>SUM(B27,D27,F27,H27,J27,L27,N27,P27,R27,T27)</f>
        <v>123.10743691257444</v>
      </c>
      <c r="V27">
        <f>U27/10</f>
        <v>12.310743691257445</v>
      </c>
    </row>
    <row r="28" spans="1:28" x14ac:dyDescent="0.45">
      <c r="A28">
        <v>29</v>
      </c>
      <c r="B28">
        <v>16.6802088008181</v>
      </c>
      <c r="C28">
        <v>29</v>
      </c>
      <c r="D28">
        <v>12.8406883230441</v>
      </c>
      <c r="E28">
        <v>29</v>
      </c>
      <c r="F28">
        <v>14.0756680815182</v>
      </c>
      <c r="G28">
        <v>29</v>
      </c>
      <c r="H28">
        <v>11.553301621400699</v>
      </c>
      <c r="I28">
        <v>29</v>
      </c>
      <c r="J28">
        <v>12.1527356890935</v>
      </c>
      <c r="K28">
        <v>29</v>
      </c>
      <c r="L28">
        <v>12.4485175344868</v>
      </c>
      <c r="M28">
        <v>29</v>
      </c>
      <c r="N28">
        <v>12.830037216288099</v>
      </c>
      <c r="O28">
        <v>29</v>
      </c>
      <c r="P28">
        <v>9.8924935368969997</v>
      </c>
      <c r="Q28">
        <v>29</v>
      </c>
      <c r="R28">
        <v>8.6847088209303998</v>
      </c>
      <c r="S28">
        <v>29</v>
      </c>
      <c r="T28">
        <v>10.2072151650406</v>
      </c>
      <c r="U28">
        <f>SUM(B28,D28,F28,H28,J28,L28,N28,P28,R28,T28)</f>
        <v>121.36557478951748</v>
      </c>
      <c r="V28">
        <f>U28/10</f>
        <v>12.136557478951747</v>
      </c>
    </row>
    <row r="29" spans="1:28" x14ac:dyDescent="0.45">
      <c r="A29">
        <v>180</v>
      </c>
      <c r="B29">
        <v>9.6128240154839499</v>
      </c>
      <c r="C29">
        <v>180</v>
      </c>
      <c r="D29">
        <v>10.6445877216994</v>
      </c>
      <c r="E29">
        <v>180</v>
      </c>
      <c r="F29">
        <v>13.3720339244763</v>
      </c>
      <c r="G29">
        <v>180</v>
      </c>
      <c r="H29">
        <v>8.4366925708621405</v>
      </c>
      <c r="I29">
        <v>180</v>
      </c>
      <c r="J29">
        <v>14.3689745124066</v>
      </c>
      <c r="K29">
        <v>180</v>
      </c>
      <c r="L29">
        <v>17.031988572291599</v>
      </c>
      <c r="M29">
        <v>180</v>
      </c>
      <c r="N29">
        <v>14.8816216381973</v>
      </c>
      <c r="O29">
        <v>180</v>
      </c>
      <c r="P29">
        <v>11.206036054054699</v>
      </c>
      <c r="Q29">
        <v>180</v>
      </c>
      <c r="R29">
        <v>10.0595672336296</v>
      </c>
      <c r="S29">
        <v>180</v>
      </c>
      <c r="T29">
        <v>10.8221490459247</v>
      </c>
      <c r="U29">
        <f>SUM(B29,D29,F29,H29,J29,L29,N29,P29,R29,T29)</f>
        <v>120.4364752890263</v>
      </c>
      <c r="V29">
        <f>U29/10</f>
        <v>12.04364752890263</v>
      </c>
    </row>
    <row r="30" spans="1:28" x14ac:dyDescent="0.45">
      <c r="A30">
        <v>181</v>
      </c>
      <c r="B30">
        <v>8.4300070646988203</v>
      </c>
      <c r="C30">
        <v>181</v>
      </c>
      <c r="D30">
        <v>10.991180047678499</v>
      </c>
      <c r="E30">
        <v>181</v>
      </c>
      <c r="F30">
        <v>7.0298944299103896</v>
      </c>
      <c r="G30">
        <v>181</v>
      </c>
      <c r="H30">
        <v>14.852376229207801</v>
      </c>
      <c r="I30">
        <v>181</v>
      </c>
      <c r="J30">
        <v>14.8515901436535</v>
      </c>
      <c r="K30">
        <v>181</v>
      </c>
      <c r="L30">
        <v>18.104946189100801</v>
      </c>
      <c r="M30">
        <v>181</v>
      </c>
      <c r="N30">
        <v>14.0515000703057</v>
      </c>
      <c r="O30">
        <v>181</v>
      </c>
      <c r="P30">
        <v>10.599905527938599</v>
      </c>
      <c r="Q30">
        <v>181</v>
      </c>
      <c r="R30">
        <v>9.5736596908127201</v>
      </c>
      <c r="S30">
        <v>181</v>
      </c>
      <c r="T30">
        <v>10.9161711131482</v>
      </c>
      <c r="U30">
        <f>SUM(B30,D30,F30,H30,J30,L30,N30,P30,R30,T30)</f>
        <v>119.40123050645504</v>
      </c>
      <c r="V30">
        <f>U30/10</f>
        <v>11.940123050645504</v>
      </c>
    </row>
    <row r="31" spans="1:28" x14ac:dyDescent="0.45">
      <c r="A31">
        <v>60</v>
      </c>
      <c r="B31">
        <v>21.093264119730399</v>
      </c>
      <c r="C31">
        <v>60</v>
      </c>
      <c r="D31">
        <v>17.111359881211001</v>
      </c>
      <c r="E31">
        <v>60</v>
      </c>
      <c r="F31">
        <v>15.4852037895799</v>
      </c>
      <c r="G31">
        <v>60</v>
      </c>
      <c r="H31">
        <v>12.436515552705</v>
      </c>
      <c r="I31">
        <v>60</v>
      </c>
      <c r="J31">
        <v>14.687305638320099</v>
      </c>
      <c r="K31">
        <v>60</v>
      </c>
      <c r="L31">
        <v>12.2493695603691</v>
      </c>
      <c r="M31">
        <v>60</v>
      </c>
      <c r="N31">
        <v>11.3568011246678</v>
      </c>
      <c r="O31">
        <v>60</v>
      </c>
      <c r="P31">
        <v>7.7665924748586397</v>
      </c>
      <c r="Q31">
        <v>60</v>
      </c>
      <c r="R31">
        <v>6.4699738708995298</v>
      </c>
      <c r="S31">
        <v>60</v>
      </c>
      <c r="T31">
        <v>0.59602203633068396</v>
      </c>
      <c r="U31">
        <f>SUM(B31,D31,F31,H31,J31,L31,N31,P31,R31,T31)</f>
        <v>119.25240804867215</v>
      </c>
      <c r="V31">
        <f>U31/10</f>
        <v>11.925240804867215</v>
      </c>
    </row>
    <row r="32" spans="1:28" x14ac:dyDescent="0.45">
      <c r="A32">
        <v>161</v>
      </c>
      <c r="B32">
        <v>13.831267943593</v>
      </c>
      <c r="C32">
        <v>161</v>
      </c>
      <c r="D32">
        <v>21.879035073504902</v>
      </c>
      <c r="E32">
        <v>161</v>
      </c>
      <c r="F32">
        <v>16.726148894356299</v>
      </c>
      <c r="G32">
        <v>161</v>
      </c>
      <c r="H32">
        <v>11.9892307837818</v>
      </c>
      <c r="I32">
        <v>161</v>
      </c>
      <c r="J32">
        <v>18.425934293243898</v>
      </c>
      <c r="K32">
        <v>161</v>
      </c>
      <c r="L32">
        <v>15.764049120265</v>
      </c>
      <c r="M32">
        <v>161</v>
      </c>
      <c r="N32">
        <v>8.8877248219299592</v>
      </c>
      <c r="O32">
        <v>161</v>
      </c>
      <c r="P32">
        <v>5.2681650754558804</v>
      </c>
      <c r="Q32">
        <v>161</v>
      </c>
      <c r="R32">
        <v>4.5340877186685002</v>
      </c>
      <c r="S32">
        <v>161</v>
      </c>
      <c r="T32">
        <v>1.37820549823502</v>
      </c>
      <c r="U32">
        <f>SUM(B32,D32,F32,H32,J32,L32,N32,P32,R32,T32)</f>
        <v>118.68384922303426</v>
      </c>
      <c r="V32">
        <f>U32/10</f>
        <v>11.868384922303425</v>
      </c>
    </row>
    <row r="33" spans="1:22" x14ac:dyDescent="0.45">
      <c r="A33">
        <v>156</v>
      </c>
      <c r="B33">
        <v>7.9528858099791604</v>
      </c>
      <c r="C33">
        <v>156</v>
      </c>
      <c r="D33">
        <v>6.0109948474337402</v>
      </c>
      <c r="E33">
        <v>156</v>
      </c>
      <c r="F33">
        <v>13.1594675172717</v>
      </c>
      <c r="G33">
        <v>156</v>
      </c>
      <c r="H33">
        <v>16.251930343153099</v>
      </c>
      <c r="I33">
        <v>156</v>
      </c>
      <c r="J33">
        <v>10.018475180996701</v>
      </c>
      <c r="K33">
        <v>156</v>
      </c>
      <c r="L33">
        <v>12.354530583658301</v>
      </c>
      <c r="M33">
        <v>156</v>
      </c>
      <c r="N33">
        <v>13.237146982567801</v>
      </c>
      <c r="O33">
        <v>156</v>
      </c>
      <c r="P33">
        <v>12.0912698491864</v>
      </c>
      <c r="Q33">
        <v>156</v>
      </c>
      <c r="R33">
        <v>9.0211219617563803</v>
      </c>
      <c r="S33">
        <v>156</v>
      </c>
      <c r="T33">
        <v>17.137659506741802</v>
      </c>
      <c r="U33">
        <f>SUM(B33,D33,F33,H33,J33,L33,N33,P33,R33,T33)</f>
        <v>117.23548258274508</v>
      </c>
      <c r="V33">
        <f>U33/10</f>
        <v>11.723548258274509</v>
      </c>
    </row>
    <row r="34" spans="1:22" x14ac:dyDescent="0.45">
      <c r="A34">
        <v>109</v>
      </c>
      <c r="B34">
        <v>13.4930075144905</v>
      </c>
      <c r="C34">
        <v>109</v>
      </c>
      <c r="D34">
        <v>10.973886257019</v>
      </c>
      <c r="E34">
        <v>109</v>
      </c>
      <c r="F34">
        <v>7.0771810195985099</v>
      </c>
      <c r="G34">
        <v>109</v>
      </c>
      <c r="H34">
        <v>9.8854035991180105</v>
      </c>
      <c r="I34">
        <v>109</v>
      </c>
      <c r="J34">
        <v>6.9424934930662001</v>
      </c>
      <c r="K34" s="2"/>
      <c r="L34" s="2"/>
      <c r="M34">
        <v>109</v>
      </c>
      <c r="N34">
        <v>9.6475392614822297</v>
      </c>
      <c r="O34">
        <v>109</v>
      </c>
      <c r="P34">
        <v>4.9628940049180299</v>
      </c>
      <c r="Q34">
        <v>109</v>
      </c>
      <c r="R34">
        <v>11.839342582448401</v>
      </c>
      <c r="S34">
        <v>109</v>
      </c>
      <c r="T34">
        <v>28.3477585201903</v>
      </c>
      <c r="U34">
        <f>SUM(B34,D34,F34,H34,J34,L34,N34,P34,R34,T34)</f>
        <v>103.16950625233117</v>
      </c>
      <c r="V34">
        <f>U34/9</f>
        <v>11.463278472481242</v>
      </c>
    </row>
    <row r="35" spans="1:22" x14ac:dyDescent="0.45">
      <c r="A35">
        <v>95</v>
      </c>
      <c r="B35">
        <v>5.3467617861919603</v>
      </c>
      <c r="C35">
        <v>95</v>
      </c>
      <c r="D35">
        <v>3.81351686980299</v>
      </c>
      <c r="E35">
        <v>95</v>
      </c>
      <c r="F35">
        <v>4.5100707911619704</v>
      </c>
      <c r="G35">
        <v>95</v>
      </c>
      <c r="H35">
        <v>13.5510878332123</v>
      </c>
      <c r="I35">
        <v>95</v>
      </c>
      <c r="J35">
        <v>15.8542160120852</v>
      </c>
      <c r="K35">
        <v>95</v>
      </c>
      <c r="L35">
        <v>16.657271574856399</v>
      </c>
      <c r="M35">
        <v>95</v>
      </c>
      <c r="N35">
        <v>15.2325705548893</v>
      </c>
      <c r="O35">
        <v>95</v>
      </c>
      <c r="P35">
        <v>11.3637558185809</v>
      </c>
      <c r="Q35">
        <v>95</v>
      </c>
      <c r="R35">
        <v>11.8233842585499</v>
      </c>
      <c r="S35">
        <v>95</v>
      </c>
      <c r="T35">
        <v>15.5999393216768</v>
      </c>
      <c r="U35">
        <f>SUM(B35,D35,F35,H35,J35,L35,N35,P35,R35,T35)</f>
        <v>113.75257482100773</v>
      </c>
      <c r="V35">
        <f>U35/10</f>
        <v>11.375257482100773</v>
      </c>
    </row>
    <row r="36" spans="1:22" x14ac:dyDescent="0.45">
      <c r="A36">
        <v>2</v>
      </c>
      <c r="B36">
        <v>17.450793529330799</v>
      </c>
      <c r="C36">
        <v>2</v>
      </c>
      <c r="D36">
        <v>13.294891192004901</v>
      </c>
      <c r="E36">
        <v>2</v>
      </c>
      <c r="F36">
        <v>12.299048505631999</v>
      </c>
      <c r="G36">
        <v>2</v>
      </c>
      <c r="H36">
        <v>13.685750102810999</v>
      </c>
      <c r="I36">
        <v>2</v>
      </c>
      <c r="J36">
        <v>12.223739814147599</v>
      </c>
      <c r="K36">
        <v>2</v>
      </c>
      <c r="L36">
        <v>15.768107053306201</v>
      </c>
      <c r="M36">
        <v>2</v>
      </c>
      <c r="N36">
        <v>9.9495470723376105</v>
      </c>
      <c r="O36">
        <v>2</v>
      </c>
      <c r="P36">
        <v>8.8486198025951097</v>
      </c>
      <c r="Q36">
        <v>2</v>
      </c>
      <c r="R36">
        <v>6.9884655195407497</v>
      </c>
      <c r="S36">
        <v>2</v>
      </c>
      <c r="T36">
        <v>2.5332842903416402</v>
      </c>
      <c r="U36">
        <f>SUM(B36,D36,F36,H36,J36,L36,N36,P36,R36,T36)</f>
        <v>113.04224688204761</v>
      </c>
      <c r="V36">
        <f>U36/10</f>
        <v>11.30422468820476</v>
      </c>
    </row>
    <row r="37" spans="1:22" x14ac:dyDescent="0.45">
      <c r="A37">
        <v>158</v>
      </c>
      <c r="B37">
        <v>13.4688314057484</v>
      </c>
      <c r="C37" s="2"/>
      <c r="D37" s="2"/>
      <c r="E37" s="2"/>
      <c r="F37" s="2"/>
      <c r="G37">
        <v>158</v>
      </c>
      <c r="H37">
        <v>19.819893750008401</v>
      </c>
      <c r="I37" s="2"/>
      <c r="J37" s="2"/>
      <c r="K37">
        <v>158</v>
      </c>
      <c r="L37">
        <v>19.9650583227181</v>
      </c>
      <c r="M37">
        <v>158</v>
      </c>
      <c r="N37">
        <v>9.7902231382053095</v>
      </c>
      <c r="O37">
        <v>158</v>
      </c>
      <c r="P37">
        <v>7.66758609504289</v>
      </c>
      <c r="Q37">
        <v>158</v>
      </c>
      <c r="R37">
        <v>4.510606622819</v>
      </c>
      <c r="S37">
        <v>158</v>
      </c>
      <c r="T37">
        <v>2.4824173940025398</v>
      </c>
      <c r="U37">
        <f>SUM(B37,D37,F37,H37,J37,L37,N37,P37,R37,T37)</f>
        <v>77.704616728544636</v>
      </c>
      <c r="V37">
        <f>U37/7</f>
        <v>11.100659532649233</v>
      </c>
    </row>
    <row r="38" spans="1:22" x14ac:dyDescent="0.45">
      <c r="A38">
        <v>120</v>
      </c>
      <c r="B38">
        <v>8.2723423957438005</v>
      </c>
      <c r="C38">
        <v>120</v>
      </c>
      <c r="D38">
        <v>8.7104036465806498</v>
      </c>
      <c r="E38">
        <v>120</v>
      </c>
      <c r="F38">
        <v>7.4827156421781504</v>
      </c>
      <c r="G38">
        <v>120</v>
      </c>
      <c r="H38">
        <v>8.82006534731795</v>
      </c>
      <c r="I38">
        <v>120</v>
      </c>
      <c r="J38">
        <v>8.0337576192517908</v>
      </c>
      <c r="K38">
        <v>120</v>
      </c>
      <c r="L38">
        <v>15.469921644406799</v>
      </c>
      <c r="M38">
        <v>120</v>
      </c>
      <c r="N38">
        <v>14.829651320689299</v>
      </c>
      <c r="O38">
        <v>120</v>
      </c>
      <c r="P38">
        <v>11.3333575491954</v>
      </c>
      <c r="Q38">
        <v>120</v>
      </c>
      <c r="R38">
        <v>11.950390898248401</v>
      </c>
      <c r="S38">
        <v>120</v>
      </c>
      <c r="T38">
        <v>15.937952883594001</v>
      </c>
      <c r="U38">
        <f>SUM(B38,D38,F38,H38,J38,L38,N38,P38,R38,T38)</f>
        <v>110.84055894720623</v>
      </c>
      <c r="V38">
        <f>U38/10</f>
        <v>11.084055894720624</v>
      </c>
    </row>
    <row r="39" spans="1:22" x14ac:dyDescent="0.45">
      <c r="A39">
        <v>32</v>
      </c>
      <c r="B39">
        <v>8.2220693558086797</v>
      </c>
      <c r="C39">
        <v>32</v>
      </c>
      <c r="D39">
        <v>7.85748763351494</v>
      </c>
      <c r="E39">
        <v>32</v>
      </c>
      <c r="F39">
        <v>8.8823978132688595</v>
      </c>
      <c r="G39">
        <v>32</v>
      </c>
      <c r="H39">
        <v>7.3750361769400596</v>
      </c>
      <c r="I39">
        <v>32</v>
      </c>
      <c r="J39">
        <v>18.425934293243898</v>
      </c>
      <c r="K39">
        <v>32</v>
      </c>
      <c r="L39">
        <v>13.291136914347099</v>
      </c>
      <c r="M39">
        <v>32</v>
      </c>
      <c r="N39">
        <v>14.3041683143773</v>
      </c>
      <c r="O39">
        <v>32</v>
      </c>
      <c r="P39">
        <v>12.9227360217571</v>
      </c>
      <c r="Q39">
        <v>32</v>
      </c>
      <c r="R39">
        <v>11.364661231712599</v>
      </c>
      <c r="S39">
        <v>32</v>
      </c>
      <c r="T39">
        <v>6.1539188377106298</v>
      </c>
      <c r="U39">
        <f>SUM(B39,D39,F39,H39,J39,L39,N39,P39,R39,T39)</f>
        <v>108.79954659268117</v>
      </c>
      <c r="V39">
        <f>U39/10</f>
        <v>10.879954659268117</v>
      </c>
    </row>
    <row r="40" spans="1:22" x14ac:dyDescent="0.45">
      <c r="A40">
        <v>160</v>
      </c>
      <c r="B40">
        <v>8.3038583794827598</v>
      </c>
      <c r="C40">
        <v>160</v>
      </c>
      <c r="D40">
        <v>10.3969312442291</v>
      </c>
      <c r="E40">
        <v>160</v>
      </c>
      <c r="F40">
        <v>13.839017507776299</v>
      </c>
      <c r="G40">
        <v>160</v>
      </c>
      <c r="H40">
        <v>10.409445401618999</v>
      </c>
      <c r="I40">
        <v>160</v>
      </c>
      <c r="J40">
        <v>13.3279536346267</v>
      </c>
      <c r="K40">
        <v>160</v>
      </c>
      <c r="L40">
        <v>12.4485175344868</v>
      </c>
      <c r="M40">
        <v>160</v>
      </c>
      <c r="N40">
        <v>11.8123300297139</v>
      </c>
      <c r="O40">
        <v>160</v>
      </c>
      <c r="P40">
        <v>8.5623164838765007</v>
      </c>
      <c r="Q40">
        <v>160</v>
      </c>
      <c r="R40">
        <v>6.0888581686827896</v>
      </c>
      <c r="S40">
        <v>160</v>
      </c>
      <c r="T40">
        <v>12.334319367120299</v>
      </c>
      <c r="U40">
        <f>SUM(B40,D40,F40,H40,J40,L40,N40,P40,R40,T40)</f>
        <v>107.52354775161416</v>
      </c>
      <c r="V40">
        <f>U40/10</f>
        <v>10.752354775161416</v>
      </c>
    </row>
    <row r="41" spans="1:22" x14ac:dyDescent="0.45">
      <c r="A41">
        <v>51</v>
      </c>
      <c r="B41">
        <v>15.821032114296001</v>
      </c>
      <c r="C41">
        <v>51</v>
      </c>
      <c r="D41">
        <v>10.024677305374301</v>
      </c>
      <c r="E41">
        <v>51</v>
      </c>
      <c r="F41">
        <v>7.0868078468217401</v>
      </c>
      <c r="G41">
        <v>51</v>
      </c>
      <c r="H41">
        <v>7.2026125962863103</v>
      </c>
      <c r="I41">
        <v>51</v>
      </c>
      <c r="J41">
        <v>9.4135107938900298</v>
      </c>
      <c r="K41">
        <v>51</v>
      </c>
      <c r="L41">
        <v>8.5174631865036403</v>
      </c>
      <c r="M41">
        <v>51</v>
      </c>
      <c r="N41">
        <v>7.2529693067573699</v>
      </c>
      <c r="O41">
        <v>51</v>
      </c>
      <c r="P41">
        <v>12.5271316685087</v>
      </c>
      <c r="Q41">
        <v>51</v>
      </c>
      <c r="R41">
        <v>10.620577394904201</v>
      </c>
      <c r="S41">
        <v>51</v>
      </c>
      <c r="T41">
        <v>18.799179759515699</v>
      </c>
      <c r="U41">
        <f>SUM(B41,D41,F41,H41,J41,L41,N41,P41,R41,T41)</f>
        <v>107.26596197285799</v>
      </c>
      <c r="V41">
        <f>U41/10</f>
        <v>10.726596197285799</v>
      </c>
    </row>
    <row r="42" spans="1:22" x14ac:dyDescent="0.45">
      <c r="A42">
        <v>91</v>
      </c>
      <c r="B42">
        <v>14.004325870525699</v>
      </c>
      <c r="C42">
        <v>91</v>
      </c>
      <c r="D42">
        <v>9.3963303668770006</v>
      </c>
      <c r="E42">
        <v>91</v>
      </c>
      <c r="F42">
        <v>8.9069260416931204</v>
      </c>
      <c r="G42">
        <v>91</v>
      </c>
      <c r="H42">
        <v>10.512125479809599</v>
      </c>
      <c r="I42">
        <v>91</v>
      </c>
      <c r="J42">
        <v>7.5120974981278001</v>
      </c>
      <c r="K42">
        <v>91</v>
      </c>
      <c r="L42">
        <v>5.8777837362976397</v>
      </c>
      <c r="M42">
        <v>91</v>
      </c>
      <c r="N42">
        <v>7.4711399506204703</v>
      </c>
      <c r="O42">
        <v>91</v>
      </c>
      <c r="P42">
        <v>6.4647035009433802</v>
      </c>
      <c r="Q42">
        <v>91</v>
      </c>
      <c r="R42">
        <v>12.581250894080901</v>
      </c>
      <c r="S42">
        <v>91</v>
      </c>
      <c r="T42">
        <v>22.645052633779901</v>
      </c>
      <c r="U42">
        <f>SUM(B42,D42,F42,H42,J42,L42,N42,P42,R42,T42)</f>
        <v>105.3717359727555</v>
      </c>
      <c r="V42">
        <f>U42/10</f>
        <v>10.537173597275551</v>
      </c>
    </row>
    <row r="43" spans="1:22" x14ac:dyDescent="0.45">
      <c r="A43">
        <v>153</v>
      </c>
      <c r="B43">
        <v>10.5913622983667</v>
      </c>
      <c r="C43">
        <v>153</v>
      </c>
      <c r="D43">
        <v>9.0198796978953606</v>
      </c>
      <c r="E43">
        <v>153</v>
      </c>
      <c r="F43">
        <v>2.34582882906385</v>
      </c>
      <c r="G43">
        <v>153</v>
      </c>
      <c r="H43">
        <v>7.5573780009486198</v>
      </c>
      <c r="I43">
        <v>153</v>
      </c>
      <c r="J43">
        <v>11.1809421249734</v>
      </c>
      <c r="K43">
        <v>153</v>
      </c>
      <c r="L43">
        <v>9.40485279068578</v>
      </c>
      <c r="M43">
        <v>153</v>
      </c>
      <c r="N43">
        <v>8.5424784067229709</v>
      </c>
      <c r="O43">
        <v>153</v>
      </c>
      <c r="P43">
        <v>10.356356116577899</v>
      </c>
      <c r="Q43">
        <v>153</v>
      </c>
      <c r="R43">
        <v>10.7245156416468</v>
      </c>
      <c r="S43">
        <v>153</v>
      </c>
      <c r="T43">
        <v>25.165302482553301</v>
      </c>
      <c r="U43">
        <f>SUM(B43,D43,F43,H43,J43,L43,N43,P43,R43,T43)</f>
        <v>104.88889638943468</v>
      </c>
      <c r="V43">
        <f>U43/10</f>
        <v>10.488889638943467</v>
      </c>
    </row>
    <row r="44" spans="1:22" x14ac:dyDescent="0.45">
      <c r="A44">
        <v>46</v>
      </c>
      <c r="B44">
        <v>4.2772922297327201</v>
      </c>
      <c r="C44">
        <v>46</v>
      </c>
      <c r="D44">
        <v>17.770410876806501</v>
      </c>
      <c r="E44">
        <v>46</v>
      </c>
      <c r="F44">
        <v>12.931457255787601</v>
      </c>
      <c r="G44">
        <v>46</v>
      </c>
      <c r="H44">
        <v>11.995912024992201</v>
      </c>
      <c r="I44">
        <v>46</v>
      </c>
      <c r="J44">
        <v>13.323912515491401</v>
      </c>
      <c r="K44">
        <v>46</v>
      </c>
      <c r="L44">
        <v>9.7906095535897002</v>
      </c>
      <c r="M44">
        <v>46</v>
      </c>
      <c r="N44">
        <v>7.9994359786581999</v>
      </c>
      <c r="O44">
        <v>46</v>
      </c>
      <c r="P44">
        <v>5.0848582130553099</v>
      </c>
      <c r="Q44">
        <v>46</v>
      </c>
      <c r="R44">
        <v>7.0212057799760696</v>
      </c>
      <c r="S44">
        <v>46</v>
      </c>
      <c r="T44">
        <v>12.584384745998801</v>
      </c>
      <c r="U44">
        <f>SUM(B44,D44,F44,H44,J44,L44,N44,P44,R44,T44)</f>
        <v>102.77947917408851</v>
      </c>
      <c r="V44">
        <f>U44/10</f>
        <v>10.27794791740885</v>
      </c>
    </row>
    <row r="45" spans="1:22" x14ac:dyDescent="0.45">
      <c r="A45">
        <v>159</v>
      </c>
      <c r="B45">
        <v>1.58297760056082</v>
      </c>
      <c r="C45">
        <v>159</v>
      </c>
      <c r="D45">
        <v>9.4227789776369306</v>
      </c>
      <c r="E45">
        <v>159</v>
      </c>
      <c r="F45">
        <v>21.5167323985706</v>
      </c>
      <c r="G45">
        <v>159</v>
      </c>
      <c r="H45">
        <v>11.4607575645807</v>
      </c>
      <c r="I45">
        <v>159</v>
      </c>
      <c r="J45">
        <v>8.8178362841229507</v>
      </c>
      <c r="K45">
        <v>159</v>
      </c>
      <c r="L45">
        <v>9.1424980590977505</v>
      </c>
      <c r="M45">
        <v>159</v>
      </c>
      <c r="N45">
        <v>9.5311217905162398</v>
      </c>
      <c r="O45">
        <v>159</v>
      </c>
      <c r="P45">
        <v>11.004997923477401</v>
      </c>
      <c r="Q45">
        <v>159</v>
      </c>
      <c r="R45">
        <v>10.065705697084899</v>
      </c>
      <c r="S45">
        <v>159</v>
      </c>
      <c r="T45">
        <v>9.70564347685327</v>
      </c>
      <c r="U45">
        <f>SUM(B45,D45,F45,H45,J45,L45,N45,P45,R45,T45)</f>
        <v>102.25104977250155</v>
      </c>
      <c r="V45">
        <f>U45/10</f>
        <v>10.225104977250155</v>
      </c>
    </row>
    <row r="46" spans="1:22" x14ac:dyDescent="0.45">
      <c r="A46">
        <v>191</v>
      </c>
      <c r="B46">
        <v>12.0970415339536</v>
      </c>
      <c r="C46">
        <v>191</v>
      </c>
      <c r="D46">
        <v>12.863011276383199</v>
      </c>
      <c r="E46">
        <v>191</v>
      </c>
      <c r="F46">
        <v>17.343990397320599</v>
      </c>
      <c r="G46">
        <v>191</v>
      </c>
      <c r="H46">
        <v>11.516685768634201</v>
      </c>
      <c r="I46">
        <v>191</v>
      </c>
      <c r="J46">
        <v>12.1681219295081</v>
      </c>
      <c r="K46">
        <v>191</v>
      </c>
      <c r="L46">
        <v>9.3935341384150295</v>
      </c>
      <c r="M46">
        <v>191</v>
      </c>
      <c r="N46">
        <v>9.9043736001506595</v>
      </c>
      <c r="O46">
        <v>191</v>
      </c>
      <c r="P46">
        <v>6.9890284617099603</v>
      </c>
      <c r="Q46">
        <v>191</v>
      </c>
      <c r="R46">
        <v>6.9482819454275599</v>
      </c>
      <c r="S46">
        <v>191</v>
      </c>
      <c r="T46">
        <v>1.9659864052729199</v>
      </c>
      <c r="U46">
        <f>SUM(B46,D46,F46,H46,J46,L46,N46,P46,R46,T46)</f>
        <v>101.19005545677585</v>
      </c>
      <c r="V46">
        <f>U46/10</f>
        <v>10.119005545677584</v>
      </c>
    </row>
    <row r="47" spans="1:22" x14ac:dyDescent="0.45">
      <c r="A47">
        <v>37</v>
      </c>
      <c r="B47">
        <v>8.29159356832713</v>
      </c>
      <c r="C47">
        <v>37</v>
      </c>
      <c r="D47">
        <v>11.026839085389501</v>
      </c>
      <c r="E47">
        <v>37</v>
      </c>
      <c r="F47">
        <v>7.1668889413735997</v>
      </c>
      <c r="G47">
        <v>37</v>
      </c>
      <c r="H47">
        <v>8.1009091640596402</v>
      </c>
      <c r="I47">
        <v>37</v>
      </c>
      <c r="J47">
        <v>18.425934293243898</v>
      </c>
      <c r="K47">
        <v>37</v>
      </c>
      <c r="L47">
        <v>11.544124358478401</v>
      </c>
      <c r="M47">
        <v>37</v>
      </c>
      <c r="N47">
        <v>11.974720011092201</v>
      </c>
      <c r="O47">
        <v>37</v>
      </c>
      <c r="P47">
        <v>7.4898686204878402</v>
      </c>
      <c r="Q47">
        <v>37</v>
      </c>
      <c r="R47">
        <v>7.1924197575475501</v>
      </c>
      <c r="S47">
        <v>37</v>
      </c>
      <c r="T47">
        <v>8.9963735158774405</v>
      </c>
      <c r="U47">
        <f>SUM(B47,D47,F47,H47,J47,L47,N47,P47,R47,T47)</f>
        <v>100.2096713158772</v>
      </c>
      <c r="V47">
        <f>U47/10</f>
        <v>10.020967131587721</v>
      </c>
    </row>
    <row r="48" spans="1:22" x14ac:dyDescent="0.45">
      <c r="A48">
        <v>98</v>
      </c>
      <c r="B48">
        <v>8.0412047566325402</v>
      </c>
      <c r="C48">
        <v>98</v>
      </c>
      <c r="D48">
        <v>13.163435210248499</v>
      </c>
      <c r="E48">
        <v>98</v>
      </c>
      <c r="F48">
        <v>7.7408085205562003</v>
      </c>
      <c r="G48">
        <v>98</v>
      </c>
      <c r="H48">
        <v>16.620887581219201</v>
      </c>
      <c r="I48">
        <v>98</v>
      </c>
      <c r="J48">
        <v>7.19834802760864</v>
      </c>
      <c r="K48">
        <v>98</v>
      </c>
      <c r="L48">
        <v>7.4964564375657998</v>
      </c>
      <c r="M48">
        <v>98</v>
      </c>
      <c r="N48">
        <v>13.788489007081299</v>
      </c>
      <c r="O48">
        <v>98</v>
      </c>
      <c r="P48">
        <v>10.6247866817658</v>
      </c>
      <c r="Q48">
        <v>98</v>
      </c>
      <c r="R48">
        <v>7.2765654869219896</v>
      </c>
      <c r="S48">
        <v>98</v>
      </c>
      <c r="T48">
        <v>7.2182221088345901</v>
      </c>
      <c r="U48">
        <f>SUM(B48,D48,F48,H48,J48,L48,N48,P48,R48,T48)</f>
        <v>99.169203818434568</v>
      </c>
      <c r="V48">
        <f>U48/10</f>
        <v>9.9169203818434575</v>
      </c>
    </row>
    <row r="49" spans="1:22" x14ac:dyDescent="0.45">
      <c r="A49">
        <v>114</v>
      </c>
      <c r="B49">
        <v>14.6976274819599</v>
      </c>
      <c r="C49">
        <v>114</v>
      </c>
      <c r="D49">
        <v>14.869515083634299</v>
      </c>
      <c r="E49">
        <v>114</v>
      </c>
      <c r="F49">
        <v>11.9805154091503</v>
      </c>
      <c r="G49">
        <v>114</v>
      </c>
      <c r="H49">
        <v>12.346338922355899</v>
      </c>
      <c r="I49">
        <v>114</v>
      </c>
      <c r="J49">
        <v>11.831472385083501</v>
      </c>
      <c r="K49">
        <v>114</v>
      </c>
      <c r="L49">
        <v>8.3192284112157608</v>
      </c>
      <c r="M49">
        <v>114</v>
      </c>
      <c r="N49">
        <v>10.0882396371528</v>
      </c>
      <c r="O49">
        <v>114</v>
      </c>
      <c r="P49">
        <v>7.5918573980184503</v>
      </c>
      <c r="Q49">
        <v>114</v>
      </c>
      <c r="R49">
        <v>6.4013396868805001</v>
      </c>
      <c r="S49">
        <v>114</v>
      </c>
      <c r="T49">
        <v>0.99670021473269099</v>
      </c>
      <c r="U49">
        <f>SUM(B49,D49,F49,H49,J49,L49,N49,P49,R49,T49)</f>
        <v>99.122834630184101</v>
      </c>
      <c r="V49">
        <f>U49/10</f>
        <v>9.9122834630184098</v>
      </c>
    </row>
    <row r="50" spans="1:22" x14ac:dyDescent="0.45">
      <c r="A50">
        <v>97</v>
      </c>
      <c r="B50">
        <v>2.5151323087324</v>
      </c>
      <c r="C50">
        <v>97</v>
      </c>
      <c r="D50">
        <v>5.1642400258159</v>
      </c>
      <c r="E50">
        <v>97</v>
      </c>
      <c r="F50">
        <v>2.0863036685960998</v>
      </c>
      <c r="G50">
        <v>97</v>
      </c>
      <c r="H50">
        <v>5.0094654801949599</v>
      </c>
      <c r="I50">
        <v>97</v>
      </c>
      <c r="J50">
        <v>21.1235225884746</v>
      </c>
      <c r="K50">
        <v>97</v>
      </c>
      <c r="L50">
        <v>17.754416231353201</v>
      </c>
      <c r="M50">
        <v>97</v>
      </c>
      <c r="N50">
        <v>14.2420410967047</v>
      </c>
      <c r="O50">
        <v>97</v>
      </c>
      <c r="P50">
        <v>10.9735085586602</v>
      </c>
      <c r="Q50">
        <v>97</v>
      </c>
      <c r="R50">
        <v>10.106262851571699</v>
      </c>
      <c r="S50">
        <v>97</v>
      </c>
      <c r="T50">
        <v>7.4929535563093603</v>
      </c>
      <c r="U50">
        <f>SUM(B50,D50,F50,H50,J50,L50,N50,P50,R50,T50)</f>
        <v>96.467846366413113</v>
      </c>
      <c r="V50">
        <f>U50/10</f>
        <v>9.6467846366413106</v>
      </c>
    </row>
    <row r="51" spans="1:22" x14ac:dyDescent="0.4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>
        <v>140</v>
      </c>
      <c r="T51">
        <v>9.6303736971059308</v>
      </c>
      <c r="U51">
        <f>SUM(B51,D51,F51,H51,J51,L51,N51,P51,R51,T51)</f>
        <v>9.6303736971059308</v>
      </c>
      <c r="V51">
        <f>U51/1</f>
        <v>9.6303736971059308</v>
      </c>
    </row>
    <row r="52" spans="1:22" x14ac:dyDescent="0.45">
      <c r="A52">
        <v>187</v>
      </c>
      <c r="B52">
        <v>13.841921572579199</v>
      </c>
      <c r="C52">
        <v>187</v>
      </c>
      <c r="D52">
        <v>2.0181080123738302</v>
      </c>
      <c r="E52">
        <v>187</v>
      </c>
      <c r="F52">
        <v>7.1668889413735997</v>
      </c>
      <c r="G52">
        <v>187</v>
      </c>
      <c r="H52">
        <v>8.1881621435384897</v>
      </c>
      <c r="I52">
        <v>187</v>
      </c>
      <c r="J52">
        <v>9.3718127562433704</v>
      </c>
      <c r="K52">
        <v>187</v>
      </c>
      <c r="L52">
        <v>7.2659762888583401</v>
      </c>
      <c r="M52">
        <v>187</v>
      </c>
      <c r="N52">
        <v>10.589563687658799</v>
      </c>
      <c r="O52">
        <v>187</v>
      </c>
      <c r="P52">
        <v>14.214162627273</v>
      </c>
      <c r="Q52">
        <v>187</v>
      </c>
      <c r="R52">
        <v>10.692712448898</v>
      </c>
      <c r="S52">
        <v>187</v>
      </c>
      <c r="T52">
        <v>11.7848247229009</v>
      </c>
      <c r="U52">
        <f>SUM(B52,D52,F52,H52,J52,L52,N52,P52,R52,T52)</f>
        <v>95.134133201697523</v>
      </c>
      <c r="V52">
        <f>U52/10</f>
        <v>9.5134133201697519</v>
      </c>
    </row>
    <row r="53" spans="1:22" x14ac:dyDescent="0.45">
      <c r="A53">
        <v>182</v>
      </c>
      <c r="B53">
        <v>11.401787792216201</v>
      </c>
      <c r="C53">
        <v>182</v>
      </c>
      <c r="D53">
        <v>9.8645741517028007</v>
      </c>
      <c r="E53">
        <v>182</v>
      </c>
      <c r="F53">
        <v>12.343181150378699</v>
      </c>
      <c r="G53">
        <v>182</v>
      </c>
      <c r="H53">
        <v>10.5434562736849</v>
      </c>
      <c r="I53">
        <v>182</v>
      </c>
      <c r="J53">
        <v>11.7511696849161</v>
      </c>
      <c r="K53">
        <v>182</v>
      </c>
      <c r="L53">
        <v>10.974914063390299</v>
      </c>
      <c r="M53">
        <v>182</v>
      </c>
      <c r="N53">
        <v>9.5142577536645998</v>
      </c>
      <c r="O53">
        <v>182</v>
      </c>
      <c r="P53">
        <v>6.7886919305306197</v>
      </c>
      <c r="Q53">
        <v>182</v>
      </c>
      <c r="R53">
        <v>5.7018088023778501</v>
      </c>
      <c r="S53">
        <v>182</v>
      </c>
      <c r="T53">
        <v>5.7637029778460001</v>
      </c>
      <c r="U53">
        <f>SUM(B53,D53,F53,H53,J53,L53,N53,P53,R53,T53)</f>
        <v>94.647544580708058</v>
      </c>
      <c r="V53">
        <f>U53/10</f>
        <v>9.4647544580708054</v>
      </c>
    </row>
    <row r="54" spans="1:22" x14ac:dyDescent="0.45">
      <c r="A54">
        <v>83</v>
      </c>
      <c r="B54">
        <v>8.2886779119023704</v>
      </c>
      <c r="C54">
        <v>83</v>
      </c>
      <c r="D54">
        <v>8.3978556573829</v>
      </c>
      <c r="E54">
        <v>83</v>
      </c>
      <c r="F54">
        <v>7.6338519283316497</v>
      </c>
      <c r="G54">
        <v>83</v>
      </c>
      <c r="H54">
        <v>8.4825696356979101</v>
      </c>
      <c r="I54">
        <v>83</v>
      </c>
      <c r="J54">
        <v>14.3689745124066</v>
      </c>
      <c r="K54">
        <v>83</v>
      </c>
      <c r="L54">
        <v>17.243444862195599</v>
      </c>
      <c r="M54">
        <v>83</v>
      </c>
      <c r="N54">
        <v>11.1268645528767</v>
      </c>
      <c r="O54">
        <v>83</v>
      </c>
      <c r="P54">
        <v>7.7429344399699502</v>
      </c>
      <c r="Q54">
        <v>83</v>
      </c>
      <c r="R54">
        <v>5.4007788067138698</v>
      </c>
      <c r="S54">
        <v>83</v>
      </c>
      <c r="T54">
        <v>2.6359466322388201</v>
      </c>
      <c r="U54">
        <f>SUM(B54,D54,F54,H54,J54,L54,N54,P54,R54,T54)</f>
        <v>91.321898939716363</v>
      </c>
      <c r="V54">
        <f>U54/10</f>
        <v>9.1321898939716366</v>
      </c>
    </row>
    <row r="55" spans="1:22" x14ac:dyDescent="0.45">
      <c r="A55">
        <v>90</v>
      </c>
      <c r="B55">
        <v>2.3113025870032602</v>
      </c>
      <c r="C55">
        <v>90</v>
      </c>
      <c r="D55">
        <v>3.62459654486713</v>
      </c>
      <c r="E55">
        <v>90</v>
      </c>
      <c r="F55">
        <v>1.7926652798790299</v>
      </c>
      <c r="G55">
        <v>90</v>
      </c>
      <c r="H55">
        <v>14.280946343643899</v>
      </c>
      <c r="I55">
        <v>90</v>
      </c>
      <c r="J55">
        <v>8.8767668916853602</v>
      </c>
      <c r="K55">
        <v>90</v>
      </c>
      <c r="L55">
        <v>10.3786574209569</v>
      </c>
      <c r="M55">
        <v>90</v>
      </c>
      <c r="N55">
        <v>9.3189208060415805</v>
      </c>
      <c r="O55">
        <v>90</v>
      </c>
      <c r="P55">
        <v>11.976714758218</v>
      </c>
      <c r="Q55">
        <v>90</v>
      </c>
      <c r="R55">
        <v>12.5036760161088</v>
      </c>
      <c r="S55">
        <v>90</v>
      </c>
      <c r="T55">
        <v>16.120248292300001</v>
      </c>
      <c r="U55">
        <f>SUM(B55,D55,F55,H55,J55,L55,N55,P55,R55,T55)</f>
        <v>91.184494940703971</v>
      </c>
      <c r="V55">
        <f>U55/10</f>
        <v>9.1184494940703971</v>
      </c>
    </row>
    <row r="56" spans="1:22" x14ac:dyDescent="0.45">
      <c r="A56">
        <v>38</v>
      </c>
      <c r="B56">
        <v>5.1508062727243802</v>
      </c>
      <c r="C56">
        <v>38</v>
      </c>
      <c r="D56">
        <v>4.6854521830973397</v>
      </c>
      <c r="E56">
        <v>38</v>
      </c>
      <c r="F56">
        <v>8.1138290844748795</v>
      </c>
      <c r="G56">
        <v>38</v>
      </c>
      <c r="H56">
        <v>5.0364251270772602</v>
      </c>
      <c r="I56">
        <v>38</v>
      </c>
      <c r="J56">
        <v>11.8202627427297</v>
      </c>
      <c r="K56">
        <v>38</v>
      </c>
      <c r="L56">
        <v>13.887154641724999</v>
      </c>
      <c r="M56">
        <v>38</v>
      </c>
      <c r="N56">
        <v>13.0797036658559</v>
      </c>
      <c r="O56">
        <v>38</v>
      </c>
      <c r="P56">
        <v>12.266410759564801</v>
      </c>
      <c r="Q56">
        <v>38</v>
      </c>
      <c r="R56">
        <v>9.4041820986489597</v>
      </c>
      <c r="S56">
        <v>38</v>
      </c>
      <c r="T56">
        <v>7.3621947801377203</v>
      </c>
      <c r="U56">
        <f>SUM(B56,D56,F56,H56,J56,L56,N56,P56,R56,T56)</f>
        <v>90.806421356035941</v>
      </c>
      <c r="V56">
        <f>U56/10</f>
        <v>9.0806421356035933</v>
      </c>
    </row>
    <row r="57" spans="1:22" x14ac:dyDescent="0.45">
      <c r="A57">
        <v>74</v>
      </c>
      <c r="B57">
        <v>17.283009902126199</v>
      </c>
      <c r="C57">
        <v>74</v>
      </c>
      <c r="D57">
        <v>14.7645447888393</v>
      </c>
      <c r="E57">
        <v>74</v>
      </c>
      <c r="F57">
        <v>8.9452071450571609</v>
      </c>
      <c r="G57">
        <v>74</v>
      </c>
      <c r="H57">
        <v>13.1921229741115</v>
      </c>
      <c r="I57">
        <v>74</v>
      </c>
      <c r="J57">
        <v>9.6342037088777293</v>
      </c>
      <c r="K57">
        <v>74</v>
      </c>
      <c r="L57">
        <v>8.2670660612381699</v>
      </c>
      <c r="M57">
        <v>74</v>
      </c>
      <c r="N57">
        <v>6.4609956857085997</v>
      </c>
      <c r="O57">
        <v>74</v>
      </c>
      <c r="P57">
        <v>4.1534535092604496</v>
      </c>
      <c r="Q57">
        <v>74</v>
      </c>
      <c r="R57">
        <v>4.6501497825361904</v>
      </c>
      <c r="S57">
        <v>74</v>
      </c>
      <c r="T57">
        <v>3.1082758319298698</v>
      </c>
      <c r="U57">
        <f>SUM(B57,D57,F57,H57,J57,L57,N57,P57,R57,T57)</f>
        <v>90.459029389685156</v>
      </c>
      <c r="V57">
        <f>U57/10</f>
        <v>9.0459029389685153</v>
      </c>
    </row>
    <row r="58" spans="1:22" x14ac:dyDescent="0.45">
      <c r="A58">
        <v>121</v>
      </c>
      <c r="B58">
        <v>11.3791350470966</v>
      </c>
      <c r="C58">
        <v>121</v>
      </c>
      <c r="D58">
        <v>15.519914269184399</v>
      </c>
      <c r="E58">
        <v>121</v>
      </c>
      <c r="F58">
        <v>8.1670818727116004</v>
      </c>
      <c r="G58">
        <v>121</v>
      </c>
      <c r="H58">
        <v>7.6129988353668399</v>
      </c>
      <c r="I58">
        <v>121</v>
      </c>
      <c r="J58">
        <v>9.1594053906915303</v>
      </c>
      <c r="K58">
        <v>121</v>
      </c>
      <c r="L58">
        <v>9.65664024871141</v>
      </c>
      <c r="M58">
        <v>121</v>
      </c>
      <c r="N58">
        <v>9.3591710993557999</v>
      </c>
      <c r="O58">
        <v>121</v>
      </c>
      <c r="P58">
        <v>9.6687870074151991</v>
      </c>
      <c r="Q58">
        <v>121</v>
      </c>
      <c r="R58">
        <v>5.2686308414265701</v>
      </c>
      <c r="S58">
        <v>121</v>
      </c>
      <c r="T58">
        <v>4.1616429865180402</v>
      </c>
      <c r="U58">
        <f>SUM(B58,D58,F58,H58,J58,L58,N58,P58,R58,T58)</f>
        <v>89.953407598478009</v>
      </c>
      <c r="V58">
        <f>U58/10</f>
        <v>8.9953407598478012</v>
      </c>
    </row>
    <row r="59" spans="1:22" x14ac:dyDescent="0.45">
      <c r="A59">
        <v>110</v>
      </c>
      <c r="B59">
        <v>7.2395385178481302</v>
      </c>
      <c r="C59">
        <v>110</v>
      </c>
      <c r="D59">
        <v>9.2701177066664293</v>
      </c>
      <c r="E59">
        <v>110</v>
      </c>
      <c r="F59">
        <v>8.5467480443038806</v>
      </c>
      <c r="G59">
        <v>110</v>
      </c>
      <c r="H59">
        <v>4.4536840547336398</v>
      </c>
      <c r="I59">
        <v>110</v>
      </c>
      <c r="J59">
        <v>7.5247791704732396</v>
      </c>
      <c r="K59">
        <v>110</v>
      </c>
      <c r="L59">
        <v>9.8713299660103804</v>
      </c>
      <c r="M59">
        <v>110</v>
      </c>
      <c r="N59">
        <v>5.20640803193655</v>
      </c>
      <c r="O59">
        <v>110</v>
      </c>
      <c r="P59">
        <v>12.8440905026818</v>
      </c>
      <c r="Q59">
        <v>110</v>
      </c>
      <c r="R59">
        <v>9.0349500436102606</v>
      </c>
      <c r="S59">
        <v>110</v>
      </c>
      <c r="T59">
        <v>13.7577358251534</v>
      </c>
      <c r="U59">
        <f>SUM(B59,D59,F59,H59,J59,L59,N59,P59,R59,T59)</f>
        <v>87.74938186341771</v>
      </c>
      <c r="V59">
        <f>U59/10</f>
        <v>8.774938186341771</v>
      </c>
    </row>
    <row r="60" spans="1:22" x14ac:dyDescent="0.45">
      <c r="A60">
        <v>134</v>
      </c>
      <c r="B60">
        <v>8.1443974279023408</v>
      </c>
      <c r="C60">
        <v>134</v>
      </c>
      <c r="D60">
        <v>10.642209652868701</v>
      </c>
      <c r="E60">
        <v>134</v>
      </c>
      <c r="F60">
        <v>10.028108491256599</v>
      </c>
      <c r="G60">
        <v>134</v>
      </c>
      <c r="H60">
        <v>8.6913919879091903</v>
      </c>
      <c r="I60">
        <v>134</v>
      </c>
      <c r="J60">
        <v>12.786862108707499</v>
      </c>
      <c r="K60">
        <v>134</v>
      </c>
      <c r="L60">
        <v>9.5494031389269605</v>
      </c>
      <c r="M60">
        <v>134</v>
      </c>
      <c r="N60">
        <v>8.3813252811141297</v>
      </c>
      <c r="O60">
        <v>134</v>
      </c>
      <c r="P60">
        <v>6.5904611462880398</v>
      </c>
      <c r="Q60">
        <v>134</v>
      </c>
      <c r="R60">
        <v>6.7484549555975999</v>
      </c>
      <c r="S60">
        <v>134</v>
      </c>
      <c r="T60">
        <v>5.7685679563466197</v>
      </c>
      <c r="U60">
        <f>SUM(B60,D60,F60,H60,J60,L60,N60,P60,R60,T60)</f>
        <v>87.331182146917669</v>
      </c>
      <c r="V60">
        <f>U60/10</f>
        <v>8.7331182146917676</v>
      </c>
    </row>
    <row r="61" spans="1:22" x14ac:dyDescent="0.45">
      <c r="A61">
        <v>77</v>
      </c>
      <c r="B61">
        <v>13.2428551918374</v>
      </c>
      <c r="C61">
        <v>77</v>
      </c>
      <c r="D61">
        <v>13.637105461490499</v>
      </c>
      <c r="E61">
        <v>77</v>
      </c>
      <c r="F61">
        <v>11.022275529358399</v>
      </c>
      <c r="G61">
        <v>77</v>
      </c>
      <c r="H61">
        <v>6.3147906345687002</v>
      </c>
      <c r="I61">
        <v>77</v>
      </c>
      <c r="J61">
        <v>7.0341604506618998</v>
      </c>
      <c r="K61">
        <v>77</v>
      </c>
      <c r="L61">
        <v>9.4049245081378299</v>
      </c>
      <c r="M61">
        <v>77</v>
      </c>
      <c r="N61">
        <v>4.6849064859041896</v>
      </c>
      <c r="O61">
        <v>77</v>
      </c>
      <c r="P61">
        <v>6.3655355200909201</v>
      </c>
      <c r="Q61">
        <v>77</v>
      </c>
      <c r="R61">
        <v>6.5566922018842497</v>
      </c>
      <c r="S61">
        <v>77</v>
      </c>
      <c r="T61">
        <v>7.2939676896524999</v>
      </c>
      <c r="U61">
        <f>SUM(B61,D61,F61,H61,J61,L61,N61,P61,R61,T61)</f>
        <v>85.557213673586588</v>
      </c>
      <c r="V61">
        <f>U61/10</f>
        <v>8.5557213673586592</v>
      </c>
    </row>
    <row r="62" spans="1:22" x14ac:dyDescent="0.45">
      <c r="A62">
        <v>116</v>
      </c>
      <c r="B62">
        <v>2.2449623596172201</v>
      </c>
      <c r="C62">
        <v>116</v>
      </c>
      <c r="D62">
        <v>2.27459262590135</v>
      </c>
      <c r="E62">
        <v>116</v>
      </c>
      <c r="F62">
        <v>2.5021583811472099</v>
      </c>
      <c r="G62">
        <v>116</v>
      </c>
      <c r="H62">
        <v>1.7288998938314499</v>
      </c>
      <c r="I62">
        <v>116</v>
      </c>
      <c r="J62">
        <v>1.6839211035387001</v>
      </c>
      <c r="K62">
        <v>116</v>
      </c>
      <c r="L62">
        <v>10.335208077402999</v>
      </c>
      <c r="M62">
        <v>116</v>
      </c>
      <c r="N62">
        <v>14.0657473408758</v>
      </c>
      <c r="O62">
        <v>116</v>
      </c>
      <c r="P62">
        <v>14.227921977192199</v>
      </c>
      <c r="Q62">
        <v>116</v>
      </c>
      <c r="R62">
        <v>22.134091428498799</v>
      </c>
      <c r="S62">
        <v>116</v>
      </c>
      <c r="T62">
        <v>14.198395188736001</v>
      </c>
      <c r="U62">
        <f>SUM(B62,D62,F62,H62,J62,L62,N62,P62,R62,T62)</f>
        <v>85.395898376741727</v>
      </c>
      <c r="V62">
        <f>U62/10</f>
        <v>8.539589837674173</v>
      </c>
    </row>
    <row r="63" spans="1:22" x14ac:dyDescent="0.45">
      <c r="A63">
        <v>173</v>
      </c>
      <c r="B63">
        <v>2.8167294181037401</v>
      </c>
      <c r="C63">
        <v>173</v>
      </c>
      <c r="D63">
        <v>3.6484150055648601</v>
      </c>
      <c r="E63">
        <v>173</v>
      </c>
      <c r="F63">
        <v>3.3839612329952198</v>
      </c>
      <c r="G63">
        <v>173</v>
      </c>
      <c r="H63">
        <v>4.2181070759192902</v>
      </c>
      <c r="I63">
        <v>173</v>
      </c>
      <c r="J63">
        <v>9.1915742648066097</v>
      </c>
      <c r="K63">
        <v>173</v>
      </c>
      <c r="L63">
        <v>12.7490912780563</v>
      </c>
      <c r="M63">
        <v>173</v>
      </c>
      <c r="N63">
        <v>17.2061938758671</v>
      </c>
      <c r="O63">
        <v>173</v>
      </c>
      <c r="P63">
        <v>11.6897957672193</v>
      </c>
      <c r="Q63">
        <v>173</v>
      </c>
      <c r="R63">
        <v>10.157637697075099</v>
      </c>
      <c r="S63">
        <v>173</v>
      </c>
      <c r="T63">
        <v>9.7642246529620706</v>
      </c>
      <c r="U63">
        <f>SUM(B63,D63,F63,H63,J63,L63,N63,P63,R63,T63)</f>
        <v>84.825730268569586</v>
      </c>
      <c r="V63">
        <f>U63/10</f>
        <v>8.4825730268569579</v>
      </c>
    </row>
    <row r="64" spans="1:22" x14ac:dyDescent="0.45">
      <c r="A64">
        <v>102</v>
      </c>
      <c r="B64">
        <v>0.48731095889723203</v>
      </c>
      <c r="C64">
        <v>102</v>
      </c>
      <c r="D64">
        <v>4.7017467934798098</v>
      </c>
      <c r="E64">
        <v>102</v>
      </c>
      <c r="F64">
        <v>0.46294966381101499</v>
      </c>
      <c r="G64">
        <v>102</v>
      </c>
      <c r="H64">
        <v>1.3248817052975901</v>
      </c>
      <c r="I64">
        <v>102</v>
      </c>
      <c r="J64">
        <v>8.4460740152762899</v>
      </c>
      <c r="K64">
        <v>102</v>
      </c>
      <c r="L64">
        <v>15.460683691538801</v>
      </c>
      <c r="M64">
        <v>102</v>
      </c>
      <c r="N64">
        <v>17.173653229601801</v>
      </c>
      <c r="O64">
        <v>102</v>
      </c>
      <c r="P64">
        <v>12.381694432036999</v>
      </c>
      <c r="Q64">
        <v>102</v>
      </c>
      <c r="R64">
        <v>11.2273809858861</v>
      </c>
      <c r="S64">
        <v>102</v>
      </c>
      <c r="T64">
        <v>9.92399159144842</v>
      </c>
      <c r="U64">
        <f>SUM(B64,D64,F64,H64,J64,L64,N64,P64,R64,T64)</f>
        <v>81.590367067274059</v>
      </c>
      <c r="V64">
        <f>U64/10</f>
        <v>8.1590367067274059</v>
      </c>
    </row>
    <row r="65" spans="1:22" x14ac:dyDescent="0.45">
      <c r="A65">
        <v>126</v>
      </c>
      <c r="B65">
        <v>10.085219170561301</v>
      </c>
      <c r="C65">
        <v>126</v>
      </c>
      <c r="D65">
        <v>13.1901558414849</v>
      </c>
      <c r="E65">
        <v>126</v>
      </c>
      <c r="F65">
        <v>8.9452071450571609</v>
      </c>
      <c r="G65">
        <v>126</v>
      </c>
      <c r="H65">
        <v>7.4621896612097203</v>
      </c>
      <c r="I65">
        <v>126</v>
      </c>
      <c r="J65">
        <v>9.5681919983463608</v>
      </c>
      <c r="K65">
        <v>126</v>
      </c>
      <c r="L65">
        <v>11.202741291185699</v>
      </c>
      <c r="M65">
        <v>126</v>
      </c>
      <c r="N65">
        <v>7.0703816835972297</v>
      </c>
      <c r="O65">
        <v>126</v>
      </c>
      <c r="P65">
        <v>6.7576795623449302</v>
      </c>
      <c r="Q65">
        <v>126</v>
      </c>
      <c r="R65">
        <v>4.2219043408226904</v>
      </c>
      <c r="S65">
        <v>126</v>
      </c>
      <c r="T65">
        <v>2.5731558023793499</v>
      </c>
      <c r="U65">
        <f>SUM(B65,D65,F65,H65,J65,L65,N65,P65,R65,T65)</f>
        <v>81.076826496989355</v>
      </c>
      <c r="V65">
        <f>U65/10</f>
        <v>8.1076826496989352</v>
      </c>
    </row>
    <row r="66" spans="1:22" x14ac:dyDescent="0.45">
      <c r="A66">
        <v>171</v>
      </c>
      <c r="B66">
        <v>6.2853356542601304</v>
      </c>
      <c r="C66">
        <v>171</v>
      </c>
      <c r="D66">
        <v>3.3034031767541499</v>
      </c>
      <c r="E66">
        <v>171</v>
      </c>
      <c r="F66">
        <v>1.75154089614405</v>
      </c>
      <c r="G66">
        <v>171</v>
      </c>
      <c r="H66">
        <v>2.11205282382639</v>
      </c>
      <c r="I66">
        <v>171</v>
      </c>
      <c r="J66">
        <v>2.8796399221592899</v>
      </c>
      <c r="K66">
        <v>171</v>
      </c>
      <c r="L66">
        <v>7.8928197625590499</v>
      </c>
      <c r="M66">
        <v>171</v>
      </c>
      <c r="N66">
        <v>10.961396444271699</v>
      </c>
      <c r="O66">
        <v>171</v>
      </c>
      <c r="P66">
        <v>9.3590603933176695</v>
      </c>
      <c r="Q66">
        <v>171</v>
      </c>
      <c r="R66">
        <v>14.450830563147999</v>
      </c>
      <c r="S66">
        <v>171</v>
      </c>
      <c r="T66">
        <v>21.251568659264301</v>
      </c>
      <c r="U66">
        <f>SUM(B66,D66,F66,H66,J66,L66,N66,P66,R66,T66)</f>
        <v>80.247648295704721</v>
      </c>
      <c r="V66">
        <f>U66/10</f>
        <v>8.0247648295704721</v>
      </c>
    </row>
    <row r="67" spans="1:22" x14ac:dyDescent="0.45">
      <c r="A67">
        <v>20</v>
      </c>
      <c r="B67">
        <v>7.5683322848993297</v>
      </c>
      <c r="C67">
        <v>20</v>
      </c>
      <c r="D67">
        <v>6.6398971494565799</v>
      </c>
      <c r="E67">
        <v>20</v>
      </c>
      <c r="F67">
        <v>3.7542764311595498</v>
      </c>
      <c r="G67">
        <v>20</v>
      </c>
      <c r="H67">
        <v>3.7374349517340999</v>
      </c>
      <c r="I67">
        <v>20</v>
      </c>
      <c r="J67">
        <v>2.7751329233531701</v>
      </c>
      <c r="K67">
        <v>20</v>
      </c>
      <c r="L67">
        <v>6.7404800193379302</v>
      </c>
      <c r="M67">
        <v>20</v>
      </c>
      <c r="N67">
        <v>15.986116452604</v>
      </c>
      <c r="O67">
        <v>20</v>
      </c>
      <c r="P67">
        <v>12.213762662592501</v>
      </c>
      <c r="Q67">
        <v>20</v>
      </c>
      <c r="R67">
        <v>9.9865244510373703</v>
      </c>
      <c r="S67">
        <v>20</v>
      </c>
      <c r="T67">
        <v>10.168936532149299</v>
      </c>
      <c r="U67">
        <f>SUM(B67,D67,F67,H67,J67,L67,N67,P67,R67,T67)</f>
        <v>79.570893858323842</v>
      </c>
      <c r="V67">
        <f>U67/10</f>
        <v>7.9570893858323846</v>
      </c>
    </row>
    <row r="68" spans="1:22" x14ac:dyDescent="0.45">
      <c r="A68">
        <v>61</v>
      </c>
      <c r="B68">
        <v>9.1680403008289293</v>
      </c>
      <c r="C68">
        <v>61</v>
      </c>
      <c r="D68">
        <v>13.730958156319399</v>
      </c>
      <c r="E68">
        <v>61</v>
      </c>
      <c r="F68">
        <v>9.6799422607771799</v>
      </c>
      <c r="G68">
        <v>61</v>
      </c>
      <c r="H68">
        <v>8.0590214836346501</v>
      </c>
      <c r="I68">
        <v>61</v>
      </c>
      <c r="J68">
        <v>7.3997883353319596</v>
      </c>
      <c r="K68">
        <v>61</v>
      </c>
      <c r="L68">
        <v>7.2423249809669299</v>
      </c>
      <c r="M68">
        <v>61</v>
      </c>
      <c r="N68">
        <v>7.4697788784036101</v>
      </c>
      <c r="O68">
        <v>61</v>
      </c>
      <c r="P68">
        <v>5.1579489214407399</v>
      </c>
      <c r="Q68">
        <v>61</v>
      </c>
      <c r="R68">
        <v>3.86873464578008</v>
      </c>
      <c r="S68">
        <v>61</v>
      </c>
      <c r="T68">
        <v>7.7129500018614401</v>
      </c>
      <c r="U68">
        <f>SUM(B68,D68,F68,H68,J68,L68,N68,P68,R68,T68)</f>
        <v>79.489487965344921</v>
      </c>
      <c r="V68">
        <f>U68/10</f>
        <v>7.9489487965344923</v>
      </c>
    </row>
    <row r="69" spans="1:22" x14ac:dyDescent="0.45">
      <c r="A69">
        <v>4</v>
      </c>
      <c r="B69">
        <v>10.323744240842201</v>
      </c>
      <c r="C69">
        <v>4</v>
      </c>
      <c r="D69">
        <v>9.3588942452949997</v>
      </c>
      <c r="E69">
        <v>4</v>
      </c>
      <c r="F69">
        <v>7.4863424640920799</v>
      </c>
      <c r="G69">
        <v>4</v>
      </c>
      <c r="H69">
        <v>7.6820184234835898</v>
      </c>
      <c r="I69">
        <v>4</v>
      </c>
      <c r="J69">
        <v>8.1488409248061693</v>
      </c>
      <c r="K69">
        <v>4</v>
      </c>
      <c r="L69">
        <v>6.0034280297668197</v>
      </c>
      <c r="M69">
        <v>4</v>
      </c>
      <c r="N69">
        <v>7.0676049774285001</v>
      </c>
      <c r="O69">
        <v>4</v>
      </c>
      <c r="P69">
        <v>10.6546700413096</v>
      </c>
      <c r="Q69">
        <v>4</v>
      </c>
      <c r="R69">
        <v>8.4180965831287597</v>
      </c>
      <c r="S69">
        <v>4</v>
      </c>
      <c r="T69">
        <v>4.3152134235846997</v>
      </c>
      <c r="U69">
        <f>SUM(B69,D69,F69,H69,J69,L69,N69,P69,R69,T69)</f>
        <v>79.45885335373741</v>
      </c>
      <c r="V69">
        <f>U69/10</f>
        <v>7.9458853353737409</v>
      </c>
    </row>
    <row r="70" spans="1:22" x14ac:dyDescent="0.45">
      <c r="A70">
        <v>103</v>
      </c>
      <c r="B70">
        <v>10.9700030593553</v>
      </c>
      <c r="C70">
        <v>103</v>
      </c>
      <c r="D70">
        <v>11.696724466635899</v>
      </c>
      <c r="E70">
        <v>103</v>
      </c>
      <c r="F70">
        <v>11.4514295002728</v>
      </c>
      <c r="G70">
        <v>103</v>
      </c>
      <c r="H70">
        <v>6.19814300456183</v>
      </c>
      <c r="I70">
        <v>103</v>
      </c>
      <c r="J70">
        <v>6.9424934930662001</v>
      </c>
      <c r="K70">
        <v>103</v>
      </c>
      <c r="L70">
        <v>8.4474514146142798</v>
      </c>
      <c r="M70">
        <v>103</v>
      </c>
      <c r="N70">
        <v>7.2902682899423397</v>
      </c>
      <c r="O70">
        <v>103</v>
      </c>
      <c r="P70">
        <v>2.8079092391025999</v>
      </c>
      <c r="Q70">
        <v>103</v>
      </c>
      <c r="R70">
        <v>4.6822661461731698</v>
      </c>
      <c r="S70">
        <v>103</v>
      </c>
      <c r="T70">
        <v>6.6387642412377001</v>
      </c>
      <c r="U70">
        <f>SUM(B70,D70,F70,H70,J70,L70,N70,P70,R70,T70)</f>
        <v>77.12545285496212</v>
      </c>
      <c r="V70">
        <f>U70/10</f>
        <v>7.712545285496212</v>
      </c>
    </row>
    <row r="71" spans="1:22" x14ac:dyDescent="0.45">
      <c r="A71">
        <v>131</v>
      </c>
      <c r="B71">
        <v>5.5296108311903396</v>
      </c>
      <c r="C71">
        <v>131</v>
      </c>
      <c r="D71">
        <v>5.1442138959867698</v>
      </c>
      <c r="E71">
        <v>131</v>
      </c>
      <c r="F71">
        <v>3.3935116662632598</v>
      </c>
      <c r="G71">
        <v>131</v>
      </c>
      <c r="H71">
        <v>5.3245255342667202</v>
      </c>
      <c r="I71">
        <v>131</v>
      </c>
      <c r="J71">
        <v>3.7972654612143999</v>
      </c>
      <c r="K71">
        <v>131</v>
      </c>
      <c r="L71">
        <v>3.4997492549196201</v>
      </c>
      <c r="M71">
        <v>131</v>
      </c>
      <c r="N71">
        <v>11.679709400802601</v>
      </c>
      <c r="O71">
        <v>131</v>
      </c>
      <c r="P71">
        <v>13.795285742341401</v>
      </c>
      <c r="Q71">
        <v>131</v>
      </c>
      <c r="R71">
        <v>11.5631490286404</v>
      </c>
      <c r="S71">
        <v>131</v>
      </c>
      <c r="T71">
        <v>13.150447084055299</v>
      </c>
      <c r="U71">
        <f>SUM(B71,D71,F71,H71,J71,L71,N71,P71,R71,T71)</f>
        <v>76.877467899680809</v>
      </c>
      <c r="V71">
        <f>U71/10</f>
        <v>7.6877467899680809</v>
      </c>
    </row>
    <row r="72" spans="1:22" x14ac:dyDescent="0.45">
      <c r="A72">
        <v>169</v>
      </c>
      <c r="B72">
        <v>2.4381815714353299</v>
      </c>
      <c r="C72">
        <v>169</v>
      </c>
      <c r="D72">
        <v>2.00097298198183</v>
      </c>
      <c r="E72">
        <v>169</v>
      </c>
      <c r="F72">
        <v>2.6641190532716501</v>
      </c>
      <c r="G72">
        <v>169</v>
      </c>
      <c r="H72">
        <v>3.5556850894298502</v>
      </c>
      <c r="I72">
        <v>169</v>
      </c>
      <c r="J72">
        <v>4.2932060528776903</v>
      </c>
      <c r="K72">
        <v>169</v>
      </c>
      <c r="L72">
        <v>8.9403677418037795</v>
      </c>
      <c r="M72">
        <v>169</v>
      </c>
      <c r="N72">
        <v>15.7990867501421</v>
      </c>
      <c r="O72">
        <v>169</v>
      </c>
      <c r="P72">
        <v>11.2144311892239</v>
      </c>
      <c r="Q72">
        <v>169</v>
      </c>
      <c r="R72">
        <v>11.905588010471901</v>
      </c>
      <c r="S72">
        <v>169</v>
      </c>
      <c r="T72">
        <v>13.751702080747</v>
      </c>
      <c r="U72">
        <f>SUM(B72,D72,F72,H72,J72,L72,N72,P72,R72,T72)</f>
        <v>76.56334052138503</v>
      </c>
      <c r="V72">
        <f>U72/10</f>
        <v>7.6563340521385026</v>
      </c>
    </row>
    <row r="73" spans="1:22" x14ac:dyDescent="0.45">
      <c r="A73">
        <v>144</v>
      </c>
      <c r="B73">
        <v>6.2537984462113103</v>
      </c>
      <c r="C73">
        <v>144</v>
      </c>
      <c r="D73">
        <v>6.71123396776985</v>
      </c>
      <c r="E73">
        <v>144</v>
      </c>
      <c r="F73">
        <v>5.2335815793721903</v>
      </c>
      <c r="G73">
        <v>144</v>
      </c>
      <c r="H73">
        <v>6.5272428037014096</v>
      </c>
      <c r="I73">
        <v>144</v>
      </c>
      <c r="J73">
        <v>6.0810151880286201</v>
      </c>
      <c r="K73">
        <v>144</v>
      </c>
      <c r="L73">
        <v>6.1353489644687498</v>
      </c>
      <c r="M73">
        <v>144</v>
      </c>
      <c r="N73">
        <v>7.57379091637101</v>
      </c>
      <c r="O73">
        <v>144</v>
      </c>
      <c r="P73">
        <v>16.281105412327602</v>
      </c>
      <c r="Q73">
        <v>144</v>
      </c>
      <c r="R73">
        <v>7.9667209629886697</v>
      </c>
      <c r="S73">
        <v>144</v>
      </c>
      <c r="T73">
        <v>7.7129500018614401</v>
      </c>
      <c r="U73">
        <f>SUM(B73,D73,F73,H73,J73,L73,N73,P73,R73,T73)</f>
        <v>76.476788243100856</v>
      </c>
      <c r="V73">
        <f>U73/10</f>
        <v>7.6476788243100859</v>
      </c>
    </row>
    <row r="74" spans="1:22" x14ac:dyDescent="0.45">
      <c r="A74">
        <v>106</v>
      </c>
      <c r="B74">
        <v>9.1109365517954899</v>
      </c>
      <c r="C74">
        <v>106</v>
      </c>
      <c r="D74">
        <v>9.4017794740912901</v>
      </c>
      <c r="E74">
        <v>106</v>
      </c>
      <c r="F74">
        <v>7.3480275055593003</v>
      </c>
      <c r="G74">
        <v>106</v>
      </c>
      <c r="H74">
        <v>7.5668713651030499</v>
      </c>
      <c r="I74">
        <v>106</v>
      </c>
      <c r="J74">
        <v>7.0546178953717904</v>
      </c>
      <c r="K74">
        <v>106</v>
      </c>
      <c r="L74">
        <v>9.7906095535897002</v>
      </c>
      <c r="M74">
        <v>106</v>
      </c>
      <c r="N74">
        <v>4.59055868966073</v>
      </c>
      <c r="O74">
        <v>106</v>
      </c>
      <c r="P74">
        <v>5.8040758303323701</v>
      </c>
      <c r="Q74">
        <v>106</v>
      </c>
      <c r="R74">
        <v>5.4273399287914499</v>
      </c>
      <c r="S74">
        <v>106</v>
      </c>
      <c r="T74">
        <v>8.5431250249868604</v>
      </c>
      <c r="U74">
        <f>SUM(B74,D74,F74,H74,J74,L74,N74,P74,R74,T74)</f>
        <v>74.637941819282048</v>
      </c>
      <c r="V74">
        <f>U74/10</f>
        <v>7.463794181928205</v>
      </c>
    </row>
    <row r="75" spans="1:22" x14ac:dyDescent="0.45">
      <c r="A75">
        <v>170</v>
      </c>
      <c r="B75">
        <v>1.90269251988166</v>
      </c>
      <c r="C75">
        <v>170</v>
      </c>
      <c r="D75">
        <v>1.55280378724475</v>
      </c>
      <c r="E75">
        <v>170</v>
      </c>
      <c r="F75">
        <v>6.2077283099220297</v>
      </c>
      <c r="G75">
        <v>170</v>
      </c>
      <c r="H75">
        <v>2.4760668329336899</v>
      </c>
      <c r="I75">
        <v>170</v>
      </c>
      <c r="J75">
        <v>2.3851246112464</v>
      </c>
      <c r="K75">
        <v>170</v>
      </c>
      <c r="L75">
        <v>10.2574827667283</v>
      </c>
      <c r="M75">
        <v>170</v>
      </c>
      <c r="N75">
        <v>18.797207230499598</v>
      </c>
      <c r="O75">
        <v>170</v>
      </c>
      <c r="P75">
        <v>11.0823888978634</v>
      </c>
      <c r="Q75">
        <v>170</v>
      </c>
      <c r="R75">
        <v>12.0636312360486</v>
      </c>
      <c r="S75">
        <v>170</v>
      </c>
      <c r="T75">
        <v>7.1665079650186598</v>
      </c>
      <c r="U75">
        <f>SUM(B75,D75,F75,H75,J75,L75,N75,P75,R75,T75)</f>
        <v>73.891634157387102</v>
      </c>
      <c r="V75">
        <f>U75/10</f>
        <v>7.3891634157387101</v>
      </c>
    </row>
    <row r="76" spans="1:22" x14ac:dyDescent="0.45">
      <c r="A76">
        <v>69</v>
      </c>
      <c r="B76">
        <v>7.2893344264956097</v>
      </c>
      <c r="C76">
        <v>69</v>
      </c>
      <c r="D76">
        <v>7.6769051815708202</v>
      </c>
      <c r="E76">
        <v>69</v>
      </c>
      <c r="F76">
        <v>7.6238068100049698</v>
      </c>
      <c r="G76">
        <v>69</v>
      </c>
      <c r="H76">
        <v>5.18340880050782</v>
      </c>
      <c r="I76">
        <v>69</v>
      </c>
      <c r="J76">
        <v>13.3844654791246</v>
      </c>
      <c r="K76">
        <v>69</v>
      </c>
      <c r="L76">
        <v>2.5442116671508201</v>
      </c>
      <c r="M76">
        <v>69</v>
      </c>
      <c r="N76">
        <v>6.8157411964068801</v>
      </c>
      <c r="O76">
        <v>69</v>
      </c>
      <c r="P76">
        <v>5.0365253041012998</v>
      </c>
      <c r="Q76">
        <v>69</v>
      </c>
      <c r="R76">
        <v>10.7843110935094</v>
      </c>
      <c r="S76">
        <v>69</v>
      </c>
      <c r="T76">
        <v>7.1806425502356896</v>
      </c>
      <c r="U76">
        <f>SUM(B76,D76,F76,H76,J76,L76,N76,P76,R76,T76)</f>
        <v>73.519352509107918</v>
      </c>
      <c r="V76">
        <f>U76/10</f>
        <v>7.3519352509107918</v>
      </c>
    </row>
    <row r="77" spans="1:22" x14ac:dyDescent="0.45">
      <c r="A77">
        <v>100</v>
      </c>
      <c r="B77">
        <v>2.8770466440033902</v>
      </c>
      <c r="C77">
        <v>100</v>
      </c>
      <c r="D77">
        <v>3.87022350745307</v>
      </c>
      <c r="E77">
        <v>100</v>
      </c>
      <c r="F77">
        <v>6.6837409002710597</v>
      </c>
      <c r="G77">
        <v>100</v>
      </c>
      <c r="H77">
        <v>4.0600668548483299</v>
      </c>
      <c r="I77">
        <v>100</v>
      </c>
      <c r="J77">
        <v>7.1702432601968296</v>
      </c>
      <c r="K77">
        <v>100</v>
      </c>
      <c r="L77">
        <v>14.6613972556238</v>
      </c>
      <c r="M77">
        <v>100</v>
      </c>
      <c r="N77">
        <v>7.1350485184554504</v>
      </c>
      <c r="O77">
        <v>100</v>
      </c>
      <c r="P77">
        <v>3.92497418074508</v>
      </c>
      <c r="Q77">
        <v>100</v>
      </c>
      <c r="R77">
        <v>7.17196398868575</v>
      </c>
      <c r="S77">
        <v>100</v>
      </c>
      <c r="T77">
        <v>15.884786424768899</v>
      </c>
      <c r="U77">
        <f>SUM(B77,D77,F77,H77,J77,L77,N77,P77,R77,T77)</f>
        <v>73.439491535051658</v>
      </c>
      <c r="V77">
        <f>U77/10</f>
        <v>7.3439491535051662</v>
      </c>
    </row>
    <row r="78" spans="1:22" x14ac:dyDescent="0.45">
      <c r="A78">
        <v>189</v>
      </c>
      <c r="B78">
        <v>13.841921572579199</v>
      </c>
      <c r="C78">
        <v>189</v>
      </c>
      <c r="D78">
        <v>7.87709735477232</v>
      </c>
      <c r="E78">
        <v>189</v>
      </c>
      <c r="F78">
        <v>6.8179841330234501</v>
      </c>
      <c r="G78">
        <v>189</v>
      </c>
      <c r="H78">
        <v>7.9700412664413598</v>
      </c>
      <c r="I78">
        <v>189</v>
      </c>
      <c r="J78">
        <v>10.332042796079</v>
      </c>
      <c r="K78">
        <v>189</v>
      </c>
      <c r="L78">
        <v>9.8694883338573902</v>
      </c>
      <c r="M78">
        <v>189</v>
      </c>
      <c r="N78">
        <v>5.7404089665301798</v>
      </c>
      <c r="O78">
        <v>189</v>
      </c>
      <c r="P78">
        <v>4.8717150554553301</v>
      </c>
      <c r="Q78">
        <v>189</v>
      </c>
      <c r="R78">
        <v>4.02161173378793</v>
      </c>
      <c r="S78">
        <v>189</v>
      </c>
      <c r="T78">
        <v>1.70547084475722</v>
      </c>
      <c r="U78">
        <f>SUM(B78,D78,F78,H78,J78,L78,N78,P78,R78,T78)</f>
        <v>73.047782057283385</v>
      </c>
      <c r="V78">
        <f>U78/10</f>
        <v>7.3047782057283381</v>
      </c>
    </row>
    <row r="79" spans="1:22" x14ac:dyDescent="0.45">
      <c r="A79">
        <v>125</v>
      </c>
      <c r="B79">
        <v>3.8856516946932702</v>
      </c>
      <c r="C79">
        <v>125</v>
      </c>
      <c r="D79">
        <v>3.35681075661171</v>
      </c>
      <c r="E79">
        <v>125</v>
      </c>
      <c r="F79">
        <v>4.3244730374824698</v>
      </c>
      <c r="G79">
        <v>125</v>
      </c>
      <c r="H79">
        <v>3.5522429601501901</v>
      </c>
      <c r="I79">
        <v>125</v>
      </c>
      <c r="J79">
        <v>3.5828182523343801</v>
      </c>
      <c r="K79">
        <v>125</v>
      </c>
      <c r="L79">
        <v>6.4265630608454201</v>
      </c>
      <c r="M79">
        <v>125</v>
      </c>
      <c r="N79">
        <v>10.480878338307599</v>
      </c>
      <c r="O79">
        <v>125</v>
      </c>
      <c r="P79">
        <v>12.513704508163601</v>
      </c>
      <c r="Q79">
        <v>125</v>
      </c>
      <c r="R79">
        <v>13.0065927350783</v>
      </c>
      <c r="S79">
        <v>125</v>
      </c>
      <c r="T79">
        <v>10.566876540821401</v>
      </c>
      <c r="U79">
        <f>SUM(B79,D79,F79,H79,J79,L79,N79,P79,R79,T79)</f>
        <v>71.696611884488334</v>
      </c>
      <c r="V79">
        <f>U79/10</f>
        <v>7.169661188448833</v>
      </c>
    </row>
    <row r="80" spans="1:22" x14ac:dyDescent="0.45">
      <c r="A80">
        <v>93</v>
      </c>
      <c r="B80">
        <v>7.8813512470270704</v>
      </c>
      <c r="C80">
        <v>93</v>
      </c>
      <c r="D80">
        <v>8.3580253970057505</v>
      </c>
      <c r="E80">
        <v>93</v>
      </c>
      <c r="F80">
        <v>7.8561435883873898</v>
      </c>
      <c r="G80">
        <v>93</v>
      </c>
      <c r="H80">
        <v>7.1910585502910296</v>
      </c>
      <c r="I80">
        <v>93</v>
      </c>
      <c r="J80">
        <v>6.8745256251046198</v>
      </c>
      <c r="K80">
        <v>93</v>
      </c>
      <c r="L80">
        <v>9.4600405638020906</v>
      </c>
      <c r="M80">
        <v>93</v>
      </c>
      <c r="N80">
        <v>8.3684181546458003</v>
      </c>
      <c r="O80">
        <v>93</v>
      </c>
      <c r="P80">
        <v>7.1852376892965202</v>
      </c>
      <c r="Q80">
        <v>93</v>
      </c>
      <c r="R80">
        <v>5.6464433962566902</v>
      </c>
      <c r="S80">
        <v>93</v>
      </c>
      <c r="T80">
        <v>1.69069333642958</v>
      </c>
      <c r="U80">
        <f>SUM(B80,D80,F80,H80,J80,L80,N80,P80,R80,T80)</f>
        <v>70.511937548246536</v>
      </c>
      <c r="V80">
        <f>U80/10</f>
        <v>7.0511937548246539</v>
      </c>
    </row>
    <row r="81" spans="1:22" x14ac:dyDescent="0.45">
      <c r="A81">
        <v>141</v>
      </c>
      <c r="B81">
        <v>13.061456295871499</v>
      </c>
      <c r="C81">
        <v>141</v>
      </c>
      <c r="D81">
        <v>2.9954450073385699</v>
      </c>
      <c r="E81">
        <v>141</v>
      </c>
      <c r="F81">
        <v>3.8695222965898202</v>
      </c>
      <c r="G81">
        <v>141</v>
      </c>
      <c r="H81">
        <v>1.30201043134395</v>
      </c>
      <c r="I81">
        <v>141</v>
      </c>
      <c r="J81">
        <v>2.4098185021952001</v>
      </c>
      <c r="K81" s="2"/>
      <c r="L81" s="2"/>
      <c r="M81">
        <v>141</v>
      </c>
      <c r="N81">
        <v>8.2898802079758696</v>
      </c>
      <c r="O81">
        <v>141</v>
      </c>
      <c r="P81">
        <v>5.7409184112163203</v>
      </c>
      <c r="Q81">
        <v>141</v>
      </c>
      <c r="R81">
        <v>10.3027867639303</v>
      </c>
      <c r="S81">
        <v>141</v>
      </c>
      <c r="T81">
        <v>15.000541171562601</v>
      </c>
      <c r="U81">
        <f>SUM(B81,D81,F81,H81,J81,L81,N81,P81,R81,T81)</f>
        <v>62.972379088024134</v>
      </c>
      <c r="V81">
        <f>U81/9</f>
        <v>6.9969310097804591</v>
      </c>
    </row>
    <row r="82" spans="1:22" x14ac:dyDescent="0.45">
      <c r="A82">
        <v>183</v>
      </c>
      <c r="B82">
        <v>5.5820786471186299</v>
      </c>
      <c r="C82">
        <v>183</v>
      </c>
      <c r="D82">
        <v>1.2361554731100399</v>
      </c>
      <c r="E82">
        <v>183</v>
      </c>
      <c r="F82">
        <v>5.3117704414324898</v>
      </c>
      <c r="G82">
        <v>183</v>
      </c>
      <c r="H82">
        <v>10.8723008805097</v>
      </c>
      <c r="I82">
        <v>183</v>
      </c>
      <c r="J82">
        <v>6.8692930981709397</v>
      </c>
      <c r="K82">
        <v>183</v>
      </c>
      <c r="L82">
        <v>19.9650583227181</v>
      </c>
      <c r="M82">
        <v>183</v>
      </c>
      <c r="N82">
        <v>8.3791194928455202</v>
      </c>
      <c r="O82">
        <v>183</v>
      </c>
      <c r="P82">
        <v>4.6707851849238997</v>
      </c>
      <c r="Q82">
        <v>183</v>
      </c>
      <c r="R82">
        <v>4.510606622819</v>
      </c>
      <c r="S82">
        <v>183</v>
      </c>
      <c r="T82">
        <v>1.62854542968075</v>
      </c>
      <c r="U82">
        <f>SUM(B82,D82,F82,H82,J82,L82,N82,P82,R82,T82)</f>
        <v>69.025713593329073</v>
      </c>
      <c r="V82">
        <f>U82/10</f>
        <v>6.9025713593329074</v>
      </c>
    </row>
    <row r="83" spans="1:22" x14ac:dyDescent="0.45">
      <c r="A83">
        <v>119</v>
      </c>
      <c r="B83">
        <v>8.0401498447774706</v>
      </c>
      <c r="C83">
        <v>119</v>
      </c>
      <c r="D83">
        <v>7.9060846480513796</v>
      </c>
      <c r="E83">
        <v>119</v>
      </c>
      <c r="F83">
        <v>7.7078356772256997</v>
      </c>
      <c r="G83">
        <v>119</v>
      </c>
      <c r="H83">
        <v>6.5428138171145704</v>
      </c>
      <c r="I83">
        <v>119</v>
      </c>
      <c r="J83">
        <v>9.0918874915018399</v>
      </c>
      <c r="K83">
        <v>119</v>
      </c>
      <c r="L83">
        <v>10.307262525756901</v>
      </c>
      <c r="M83">
        <v>119</v>
      </c>
      <c r="N83">
        <v>6.9727257787941799</v>
      </c>
      <c r="O83">
        <v>119</v>
      </c>
      <c r="P83">
        <v>4.9490595267637403</v>
      </c>
      <c r="Q83">
        <v>119</v>
      </c>
      <c r="R83">
        <v>4.9584196582534101</v>
      </c>
      <c r="S83">
        <v>119</v>
      </c>
      <c r="T83">
        <v>1.9273195943735999</v>
      </c>
      <c r="U83">
        <f>SUM(B83,D83,F83,H83,J83,L83,N83,P83,R83,T83)</f>
        <v>68.403558562612787</v>
      </c>
      <c r="V83">
        <f>U83/10</f>
        <v>6.8403558562612785</v>
      </c>
    </row>
    <row r="84" spans="1:22" x14ac:dyDescent="0.45">
      <c r="A84">
        <v>148</v>
      </c>
      <c r="B84">
        <v>3.7457465819595499</v>
      </c>
      <c r="C84">
        <v>148</v>
      </c>
      <c r="D84">
        <v>4.1513461137145304</v>
      </c>
      <c r="E84">
        <v>148</v>
      </c>
      <c r="F84">
        <v>4.2946166029905504</v>
      </c>
      <c r="G84">
        <v>148</v>
      </c>
      <c r="H84">
        <v>0.78729674325104204</v>
      </c>
      <c r="I84">
        <v>148</v>
      </c>
      <c r="J84">
        <v>3.7277562764466698</v>
      </c>
      <c r="K84">
        <v>148</v>
      </c>
      <c r="L84">
        <v>2.9041863300217701</v>
      </c>
      <c r="M84">
        <v>148</v>
      </c>
      <c r="N84">
        <v>9.8905430065590707</v>
      </c>
      <c r="O84">
        <v>148</v>
      </c>
      <c r="P84">
        <v>18.969982268563999</v>
      </c>
      <c r="Q84">
        <v>148</v>
      </c>
      <c r="R84">
        <v>9.0438340535242698</v>
      </c>
      <c r="S84">
        <v>148</v>
      </c>
      <c r="T84">
        <v>10.158074797481699</v>
      </c>
      <c r="U84">
        <f>SUM(B84,D84,F84,H84,J84,L84,N84,P84,R84,T84)</f>
        <v>67.673382774513158</v>
      </c>
      <c r="V84">
        <f>U84/10</f>
        <v>6.7673382774513158</v>
      </c>
    </row>
    <row r="85" spans="1:22" x14ac:dyDescent="0.45">
      <c r="A85">
        <v>85</v>
      </c>
      <c r="B85">
        <v>8.0953488915709908</v>
      </c>
      <c r="C85">
        <v>85</v>
      </c>
      <c r="D85">
        <v>9.7299933889957</v>
      </c>
      <c r="E85">
        <v>85</v>
      </c>
      <c r="F85">
        <v>7.0056356661346504</v>
      </c>
      <c r="G85">
        <v>85</v>
      </c>
      <c r="H85">
        <v>6.4651513138943599</v>
      </c>
      <c r="I85">
        <v>85</v>
      </c>
      <c r="J85">
        <v>7.34534013826707</v>
      </c>
      <c r="K85">
        <v>85</v>
      </c>
      <c r="L85">
        <v>7.6118109827470999</v>
      </c>
      <c r="M85">
        <v>85</v>
      </c>
      <c r="N85">
        <v>11.438807135366</v>
      </c>
      <c r="O85">
        <v>85</v>
      </c>
      <c r="P85">
        <v>4.9940607359284197</v>
      </c>
      <c r="Q85">
        <v>85</v>
      </c>
      <c r="R85">
        <v>4.2388181805771898</v>
      </c>
      <c r="S85">
        <v>85</v>
      </c>
      <c r="T85">
        <v>0.49227259879230201</v>
      </c>
      <c r="U85">
        <f>SUM(B85,D85,F85,H85,J85,L85,N85,P85,R85,T85)</f>
        <v>67.417239032273784</v>
      </c>
      <c r="V85">
        <f>U85/10</f>
        <v>6.7417239032273786</v>
      </c>
    </row>
    <row r="86" spans="1:22" x14ac:dyDescent="0.45">
      <c r="A86">
        <v>25</v>
      </c>
      <c r="B86">
        <v>7.6021088748004004</v>
      </c>
      <c r="C86">
        <v>25</v>
      </c>
      <c r="D86">
        <v>7.69323117058899</v>
      </c>
      <c r="E86">
        <v>25</v>
      </c>
      <c r="F86">
        <v>7.6954645646027204</v>
      </c>
      <c r="G86">
        <v>25</v>
      </c>
      <c r="H86">
        <v>8.3758739283740802</v>
      </c>
      <c r="I86">
        <v>25</v>
      </c>
      <c r="J86">
        <v>6.8455233574274104</v>
      </c>
      <c r="K86">
        <v>25</v>
      </c>
      <c r="L86">
        <v>6.20754801242275</v>
      </c>
      <c r="M86">
        <v>25</v>
      </c>
      <c r="N86">
        <v>7.4711399506204703</v>
      </c>
      <c r="O86">
        <v>25</v>
      </c>
      <c r="P86">
        <v>5.5810339963675899</v>
      </c>
      <c r="Q86">
        <v>25</v>
      </c>
      <c r="R86">
        <v>6.0313236307396298</v>
      </c>
      <c r="S86">
        <v>25</v>
      </c>
      <c r="T86">
        <v>3.59639247095101</v>
      </c>
      <c r="U86">
        <f>SUM(B86,D86,F86,H86,J86,L86,N86,P86,R86,T86)</f>
        <v>67.099639956895047</v>
      </c>
      <c r="V86">
        <f>U86/10</f>
        <v>6.7099639956895043</v>
      </c>
    </row>
    <row r="87" spans="1:22" x14ac:dyDescent="0.45">
      <c r="A87">
        <v>177</v>
      </c>
      <c r="B87">
        <v>8.0592187054849198</v>
      </c>
      <c r="C87">
        <v>177</v>
      </c>
      <c r="D87">
        <v>9.9235714550779299</v>
      </c>
      <c r="E87">
        <v>177</v>
      </c>
      <c r="F87">
        <v>11.844141016230401</v>
      </c>
      <c r="G87">
        <v>177</v>
      </c>
      <c r="H87">
        <v>8.1760339390813108</v>
      </c>
      <c r="I87">
        <v>177</v>
      </c>
      <c r="J87">
        <v>6.5523743628896396</v>
      </c>
      <c r="K87">
        <v>177</v>
      </c>
      <c r="L87">
        <v>6.64817596119976</v>
      </c>
      <c r="M87">
        <v>177</v>
      </c>
      <c r="N87">
        <v>5.8522413836121299</v>
      </c>
      <c r="O87">
        <v>177</v>
      </c>
      <c r="P87">
        <v>4.9215100687797904</v>
      </c>
      <c r="Q87">
        <v>177</v>
      </c>
      <c r="R87">
        <v>4.43362040335247</v>
      </c>
      <c r="S87">
        <v>177</v>
      </c>
      <c r="T87">
        <v>0.43675527094245198</v>
      </c>
      <c r="U87">
        <f>SUM(B87,D87,F87,H87,J87,L87,N87,P87,R87,T87)</f>
        <v>66.847642566650805</v>
      </c>
      <c r="V87">
        <f>U87/10</f>
        <v>6.6847642566650807</v>
      </c>
    </row>
    <row r="88" spans="1:22" x14ac:dyDescent="0.45">
      <c r="A88">
        <v>12</v>
      </c>
      <c r="B88">
        <v>9.4440070552712001</v>
      </c>
      <c r="C88">
        <v>12</v>
      </c>
      <c r="D88">
        <v>8.8428102867567393</v>
      </c>
      <c r="E88">
        <v>12</v>
      </c>
      <c r="F88">
        <v>8.2896630200691099</v>
      </c>
      <c r="G88">
        <v>12</v>
      </c>
      <c r="H88">
        <v>6.5942405956537504</v>
      </c>
      <c r="I88">
        <v>12</v>
      </c>
      <c r="J88">
        <v>7.1462848529674901</v>
      </c>
      <c r="K88">
        <v>12</v>
      </c>
      <c r="L88">
        <v>9.6063370369131498</v>
      </c>
      <c r="M88">
        <v>12</v>
      </c>
      <c r="N88">
        <v>6.0282218251695001</v>
      </c>
      <c r="O88">
        <v>12</v>
      </c>
      <c r="P88">
        <v>3.8913288098112102</v>
      </c>
      <c r="Q88">
        <v>12</v>
      </c>
      <c r="R88">
        <v>4.2290551833357597</v>
      </c>
      <c r="S88">
        <v>12</v>
      </c>
      <c r="T88">
        <v>2.5602259183006799</v>
      </c>
      <c r="U88">
        <f>SUM(B88,D88,F88,H88,J88,L88,N88,P88,R88,T88)</f>
        <v>66.632174584248574</v>
      </c>
      <c r="V88">
        <f>U88/10</f>
        <v>6.6632174584248576</v>
      </c>
    </row>
    <row r="89" spans="1:22" x14ac:dyDescent="0.45">
      <c r="A89">
        <v>23</v>
      </c>
      <c r="B89">
        <v>2.52599937907959</v>
      </c>
      <c r="C89">
        <v>23</v>
      </c>
      <c r="D89">
        <v>8.7263120878081502</v>
      </c>
      <c r="E89">
        <v>23</v>
      </c>
      <c r="F89">
        <v>2.7702640331798798</v>
      </c>
      <c r="G89">
        <v>23</v>
      </c>
      <c r="H89">
        <v>3.91155220751609</v>
      </c>
      <c r="I89">
        <v>23</v>
      </c>
      <c r="J89">
        <v>2.4103526838354199</v>
      </c>
      <c r="K89">
        <v>23</v>
      </c>
      <c r="L89">
        <v>5.0159300554664297</v>
      </c>
      <c r="M89">
        <v>23</v>
      </c>
      <c r="N89">
        <v>8.0370278040902701</v>
      </c>
      <c r="O89">
        <v>23</v>
      </c>
      <c r="P89">
        <v>12.579493486287801</v>
      </c>
      <c r="Q89">
        <v>23</v>
      </c>
      <c r="R89">
        <v>6.72448550765702</v>
      </c>
      <c r="S89">
        <v>23</v>
      </c>
      <c r="T89">
        <v>13.538627255438101</v>
      </c>
      <c r="U89">
        <f>SUM(B89,D89,F89,H89,J89,L89,N89,P89,R89,T89)</f>
        <v>66.240044500358749</v>
      </c>
      <c r="V89">
        <f>U89/10</f>
        <v>6.6240044500358746</v>
      </c>
    </row>
    <row r="90" spans="1:22" x14ac:dyDescent="0.45">
      <c r="A90">
        <v>7</v>
      </c>
      <c r="B90">
        <v>7.3142651163373804</v>
      </c>
      <c r="C90">
        <v>7</v>
      </c>
      <c r="D90">
        <v>11.170041657137199</v>
      </c>
      <c r="E90">
        <v>7</v>
      </c>
      <c r="F90">
        <v>5.8069747213184799</v>
      </c>
      <c r="G90">
        <v>7</v>
      </c>
      <c r="H90">
        <v>8.6231041789667593</v>
      </c>
      <c r="I90">
        <v>7</v>
      </c>
      <c r="J90">
        <v>7.9466087043520703</v>
      </c>
      <c r="K90">
        <v>7</v>
      </c>
      <c r="L90">
        <v>6.2856517576371997</v>
      </c>
      <c r="M90">
        <v>7</v>
      </c>
      <c r="N90">
        <v>7.1211540060100198</v>
      </c>
      <c r="O90">
        <v>7</v>
      </c>
      <c r="P90">
        <v>3.93310253003976</v>
      </c>
      <c r="Q90">
        <v>7</v>
      </c>
      <c r="R90">
        <v>4.2355411899825297</v>
      </c>
      <c r="S90">
        <v>7</v>
      </c>
      <c r="T90">
        <v>3.5779546852611199</v>
      </c>
      <c r="U90">
        <f>SUM(B90,D90,F90,H90,J90,L90,N90,P90,R90,T90)</f>
        <v>66.014398547042518</v>
      </c>
      <c r="V90">
        <f>U90/10</f>
        <v>6.6014398547042514</v>
      </c>
    </row>
    <row r="91" spans="1:22" x14ac:dyDescent="0.45">
      <c r="A91">
        <v>75</v>
      </c>
      <c r="B91">
        <v>7.0614552718087999</v>
      </c>
      <c r="C91">
        <v>75</v>
      </c>
      <c r="D91">
        <v>1.6615722014271199</v>
      </c>
      <c r="E91">
        <v>75</v>
      </c>
      <c r="F91">
        <v>1.1433200874359499</v>
      </c>
      <c r="G91">
        <v>75</v>
      </c>
      <c r="H91">
        <v>5.7758068872100603</v>
      </c>
      <c r="I91">
        <v>75</v>
      </c>
      <c r="J91">
        <v>2.3392374279094899</v>
      </c>
      <c r="K91">
        <v>75</v>
      </c>
      <c r="L91">
        <v>8.1932722361054893</v>
      </c>
      <c r="M91">
        <v>75</v>
      </c>
      <c r="N91">
        <v>3.20245823090647</v>
      </c>
      <c r="O91">
        <v>75</v>
      </c>
      <c r="P91">
        <v>9.13943347918417</v>
      </c>
      <c r="Q91">
        <v>75</v>
      </c>
      <c r="R91">
        <v>10.511541284145199</v>
      </c>
      <c r="S91">
        <v>75</v>
      </c>
      <c r="T91">
        <v>16.981645519748401</v>
      </c>
      <c r="U91">
        <f>SUM(B91,D91,F91,H91,J91,L91,N91,P91,R91,T91)</f>
        <v>66.009742625881145</v>
      </c>
      <c r="V91">
        <f>U91/10</f>
        <v>6.6009742625881147</v>
      </c>
    </row>
    <row r="92" spans="1:22" x14ac:dyDescent="0.45">
      <c r="A92">
        <v>70</v>
      </c>
      <c r="B92">
        <v>8.6774875966299199</v>
      </c>
      <c r="C92">
        <v>70</v>
      </c>
      <c r="D92">
        <v>7.6456489106130601</v>
      </c>
      <c r="E92">
        <v>70</v>
      </c>
      <c r="F92">
        <v>7.4863424640920799</v>
      </c>
      <c r="G92">
        <v>70</v>
      </c>
      <c r="H92">
        <v>8.6889853605885996</v>
      </c>
      <c r="I92">
        <v>70</v>
      </c>
      <c r="J92">
        <v>7.5475723587212</v>
      </c>
      <c r="K92">
        <v>70</v>
      </c>
      <c r="L92">
        <v>6.0034280297668197</v>
      </c>
      <c r="M92">
        <v>70</v>
      </c>
      <c r="N92">
        <v>8.0373397453901791</v>
      </c>
      <c r="O92">
        <v>70</v>
      </c>
      <c r="P92">
        <v>5.7841462185712098</v>
      </c>
      <c r="Q92">
        <v>70</v>
      </c>
      <c r="R92">
        <v>5.0052406906504796</v>
      </c>
      <c r="S92">
        <v>70</v>
      </c>
      <c r="T92">
        <v>0.59602203633068396</v>
      </c>
      <c r="U92">
        <f>SUM(B92,D92,F92,H92,J92,L92,N92,P92,R92,T92)</f>
        <v>65.472213411354218</v>
      </c>
      <c r="V92">
        <f>U92/10</f>
        <v>6.5472213411354216</v>
      </c>
    </row>
    <row r="93" spans="1:22" x14ac:dyDescent="0.45">
      <c r="A93">
        <v>22</v>
      </c>
      <c r="B93">
        <v>5.2006005849974404</v>
      </c>
      <c r="C93">
        <v>22</v>
      </c>
      <c r="D93">
        <v>5.6442361897103401</v>
      </c>
      <c r="E93">
        <v>22</v>
      </c>
      <c r="F93">
        <v>4.6126699803060403</v>
      </c>
      <c r="G93">
        <v>22</v>
      </c>
      <c r="H93">
        <v>6.9290333554518702</v>
      </c>
      <c r="I93">
        <v>22</v>
      </c>
      <c r="J93">
        <v>12.124566752510599</v>
      </c>
      <c r="K93">
        <v>22</v>
      </c>
      <c r="L93">
        <v>10.091494454231301</v>
      </c>
      <c r="M93">
        <v>22</v>
      </c>
      <c r="N93">
        <v>10.348071201240201</v>
      </c>
      <c r="O93">
        <v>22</v>
      </c>
      <c r="P93">
        <v>4.2860413295471096</v>
      </c>
      <c r="Q93">
        <v>22</v>
      </c>
      <c r="R93">
        <v>5.6692854927474103</v>
      </c>
      <c r="S93">
        <v>22</v>
      </c>
      <c r="T93">
        <v>0.55026454576996997</v>
      </c>
      <c r="U93">
        <f>SUM(B93,D93,F93,H93,J93,L93,N93,P93,R93,T93)</f>
        <v>65.456263886512289</v>
      </c>
      <c r="V93">
        <f>U93/10</f>
        <v>6.5456263886512289</v>
      </c>
    </row>
    <row r="94" spans="1:22" x14ac:dyDescent="0.45">
      <c r="A94">
        <v>34</v>
      </c>
      <c r="B94">
        <v>8.2273061927302091</v>
      </c>
      <c r="C94">
        <v>34</v>
      </c>
      <c r="D94">
        <v>8.3151464285108698</v>
      </c>
      <c r="E94">
        <v>34</v>
      </c>
      <c r="F94">
        <v>6.6898824136499702</v>
      </c>
      <c r="G94">
        <v>34</v>
      </c>
      <c r="H94">
        <v>7.8163412029311203</v>
      </c>
      <c r="I94">
        <v>34</v>
      </c>
      <c r="J94">
        <v>7.56635682453678</v>
      </c>
      <c r="K94">
        <v>34</v>
      </c>
      <c r="L94">
        <v>7.5069097760165704</v>
      </c>
      <c r="M94">
        <v>34</v>
      </c>
      <c r="N94">
        <v>8.5764241485035999</v>
      </c>
      <c r="O94">
        <v>34</v>
      </c>
      <c r="P94">
        <v>5.4349723598650597</v>
      </c>
      <c r="Q94">
        <v>34</v>
      </c>
      <c r="R94">
        <v>4.43362040335247</v>
      </c>
      <c r="S94">
        <v>34</v>
      </c>
      <c r="T94">
        <v>0.59602203633068396</v>
      </c>
      <c r="U94">
        <f>SUM(B94,D94,F94,H94,J94,L94,N94,P94,R94,T94)</f>
        <v>65.162981786427324</v>
      </c>
      <c r="V94">
        <f>U94/10</f>
        <v>6.5162981786427325</v>
      </c>
    </row>
    <row r="95" spans="1:22" x14ac:dyDescent="0.45">
      <c r="A95">
        <v>154</v>
      </c>
      <c r="B95">
        <v>7.3406809422744201</v>
      </c>
      <c r="C95">
        <v>154</v>
      </c>
      <c r="D95">
        <v>7.08543955611405</v>
      </c>
      <c r="E95">
        <v>154</v>
      </c>
      <c r="F95">
        <v>7.0217997623647301</v>
      </c>
      <c r="G95">
        <v>154</v>
      </c>
      <c r="H95">
        <v>7.2171497716709201</v>
      </c>
      <c r="I95">
        <v>154</v>
      </c>
      <c r="J95">
        <v>8.5228596391057394</v>
      </c>
      <c r="K95">
        <v>154</v>
      </c>
      <c r="L95">
        <v>7.6490796800723801</v>
      </c>
      <c r="M95">
        <v>154</v>
      </c>
      <c r="N95">
        <v>8.5673764715092204</v>
      </c>
      <c r="O95">
        <v>154</v>
      </c>
      <c r="P95">
        <v>5.2560293610680997</v>
      </c>
      <c r="Q95">
        <v>154</v>
      </c>
      <c r="R95">
        <v>4.88256684163981</v>
      </c>
      <c r="S95">
        <v>154</v>
      </c>
      <c r="T95">
        <v>0.80429797875776599</v>
      </c>
      <c r="U95">
        <f>SUM(B95,D95,F95,H95,J95,L95,N95,P95,R95,T95)</f>
        <v>64.347280004577129</v>
      </c>
      <c r="V95">
        <f>U95/10</f>
        <v>6.4347280004577128</v>
      </c>
    </row>
    <row r="96" spans="1:22" x14ac:dyDescent="0.45">
      <c r="A96">
        <v>111</v>
      </c>
      <c r="B96">
        <v>1.9685673731713</v>
      </c>
      <c r="C96">
        <v>111</v>
      </c>
      <c r="D96">
        <v>5.7432125137219998</v>
      </c>
      <c r="E96">
        <v>111</v>
      </c>
      <c r="F96">
        <v>5.1486071712620696</v>
      </c>
      <c r="G96">
        <v>111</v>
      </c>
      <c r="H96">
        <v>2.04425571318147</v>
      </c>
      <c r="I96">
        <v>111</v>
      </c>
      <c r="J96">
        <v>3.6804176228912699</v>
      </c>
      <c r="K96">
        <v>111</v>
      </c>
      <c r="L96">
        <v>2.81840623951555</v>
      </c>
      <c r="M96">
        <v>111</v>
      </c>
      <c r="N96">
        <v>6.2082111717955799</v>
      </c>
      <c r="O96">
        <v>111</v>
      </c>
      <c r="P96">
        <v>2.8044635920781098</v>
      </c>
      <c r="Q96">
        <v>111</v>
      </c>
      <c r="R96">
        <v>11.2764347796795</v>
      </c>
      <c r="S96">
        <v>111</v>
      </c>
      <c r="T96">
        <v>22.648349002409098</v>
      </c>
      <c r="U96">
        <f>SUM(B96,D96,F96,H96,J96,L96,N96,P96,R96,T96)</f>
        <v>64.340925179705948</v>
      </c>
      <c r="V96">
        <f>U96/10</f>
        <v>6.434092517970595</v>
      </c>
    </row>
    <row r="97" spans="1:22" x14ac:dyDescent="0.45">
      <c r="A97">
        <v>30</v>
      </c>
      <c r="B97">
        <v>21.566714248836401</v>
      </c>
      <c r="C97">
        <v>30</v>
      </c>
      <c r="D97">
        <v>18.397709029305101</v>
      </c>
      <c r="E97">
        <v>30</v>
      </c>
      <c r="F97">
        <v>10.343285942966601</v>
      </c>
      <c r="G97">
        <v>30</v>
      </c>
      <c r="H97">
        <v>1.8061893863296601</v>
      </c>
      <c r="I97">
        <v>30</v>
      </c>
      <c r="J97">
        <v>1.83985825298985</v>
      </c>
      <c r="K97">
        <v>30</v>
      </c>
      <c r="L97">
        <v>1.6822891334690799</v>
      </c>
      <c r="M97">
        <v>30</v>
      </c>
      <c r="N97">
        <v>3.1316151346778098</v>
      </c>
      <c r="O97">
        <v>30</v>
      </c>
      <c r="P97">
        <v>1.6597681012886401</v>
      </c>
      <c r="Q97">
        <v>30</v>
      </c>
      <c r="R97">
        <v>2.8728448359291798</v>
      </c>
      <c r="S97">
        <v>30</v>
      </c>
      <c r="T97">
        <v>0.66523459945782104</v>
      </c>
      <c r="U97">
        <f>SUM(B97,D97,F97,H97,J97,L97,N97,P97,R97,T97)</f>
        <v>63.965508665250141</v>
      </c>
      <c r="V97">
        <f>U97/10</f>
        <v>6.3965508665250139</v>
      </c>
    </row>
    <row r="98" spans="1:22" x14ac:dyDescent="0.45">
      <c r="A98">
        <v>176</v>
      </c>
      <c r="B98">
        <v>8.3726675901212602</v>
      </c>
      <c r="C98">
        <v>176</v>
      </c>
      <c r="D98">
        <v>8.2467782354488204</v>
      </c>
      <c r="E98">
        <v>176</v>
      </c>
      <c r="F98">
        <v>8.7347323154933001</v>
      </c>
      <c r="G98">
        <v>176</v>
      </c>
      <c r="H98">
        <v>7.2496328431285999</v>
      </c>
      <c r="I98">
        <v>176</v>
      </c>
      <c r="J98">
        <v>8.0749916177102108</v>
      </c>
      <c r="K98">
        <v>176</v>
      </c>
      <c r="L98">
        <v>6.6982688801767898</v>
      </c>
      <c r="M98">
        <v>176</v>
      </c>
      <c r="N98">
        <v>6.7653078003095697</v>
      </c>
      <c r="O98">
        <v>176</v>
      </c>
      <c r="P98">
        <v>2.0734993556351999</v>
      </c>
      <c r="Q98">
        <v>176</v>
      </c>
      <c r="R98">
        <v>2.5062005282048299</v>
      </c>
      <c r="S98">
        <v>176</v>
      </c>
      <c r="T98">
        <v>5.1812385425814202</v>
      </c>
      <c r="U98">
        <f>SUM(B98,D98,F98,H98,J98,L98,N98,P98,R98,T98)</f>
        <v>63.90331770881</v>
      </c>
      <c r="V98">
        <f>U98/10</f>
        <v>6.3903317708809997</v>
      </c>
    </row>
    <row r="99" spans="1:22" x14ac:dyDescent="0.45">
      <c r="A99">
        <v>118</v>
      </c>
      <c r="B99">
        <v>8.6261874025096699</v>
      </c>
      <c r="C99">
        <v>118</v>
      </c>
      <c r="D99">
        <v>7.5184396023607896</v>
      </c>
      <c r="E99">
        <v>118</v>
      </c>
      <c r="F99">
        <v>7.5707868634718301</v>
      </c>
      <c r="G99">
        <v>118</v>
      </c>
      <c r="H99">
        <v>7.8239024739104499</v>
      </c>
      <c r="I99">
        <v>118</v>
      </c>
      <c r="J99">
        <v>6.9396599734066404</v>
      </c>
      <c r="K99">
        <v>118</v>
      </c>
      <c r="L99">
        <v>5.51426129242929</v>
      </c>
      <c r="M99">
        <v>118</v>
      </c>
      <c r="N99">
        <v>6.9384254865659303</v>
      </c>
      <c r="O99">
        <v>118</v>
      </c>
      <c r="P99">
        <v>5.4295364374281796</v>
      </c>
      <c r="Q99">
        <v>118</v>
      </c>
      <c r="R99">
        <v>6.9780886996819298</v>
      </c>
      <c r="S99">
        <v>118</v>
      </c>
      <c r="T99">
        <v>0.49227259879230201</v>
      </c>
      <c r="U99">
        <f>SUM(B99,D99,F99,H99,J99,L99,N99,P99,R99,T99)</f>
        <v>63.831560830557017</v>
      </c>
      <c r="V99">
        <f>U99/10</f>
        <v>6.3831560830557015</v>
      </c>
    </row>
    <row r="100" spans="1:22" x14ac:dyDescent="0.45">
      <c r="A100">
        <v>190</v>
      </c>
      <c r="B100">
        <v>8.1858619109546709</v>
      </c>
      <c r="C100">
        <v>190</v>
      </c>
      <c r="D100">
        <v>7.8825646120078803</v>
      </c>
      <c r="E100">
        <v>190</v>
      </c>
      <c r="F100">
        <v>8.7061596619877601</v>
      </c>
      <c r="G100">
        <v>190</v>
      </c>
      <c r="H100">
        <v>7.5041513479910904</v>
      </c>
      <c r="I100">
        <v>190</v>
      </c>
      <c r="J100">
        <v>6.2707729190639698</v>
      </c>
      <c r="K100">
        <v>190</v>
      </c>
      <c r="L100">
        <v>6.0919591516428397</v>
      </c>
      <c r="M100">
        <v>190</v>
      </c>
      <c r="N100">
        <v>6.2405430189817803</v>
      </c>
      <c r="O100">
        <v>190</v>
      </c>
      <c r="P100">
        <v>5.76658588228858</v>
      </c>
      <c r="Q100">
        <v>190</v>
      </c>
      <c r="R100">
        <v>4.9009456023252804</v>
      </c>
      <c r="S100">
        <v>190</v>
      </c>
      <c r="T100">
        <v>1.9425053094234199</v>
      </c>
      <c r="U100">
        <f>SUM(B100,D100,F100,H100,J100,L100,N100,P100,R100,T100)</f>
        <v>63.492049416667271</v>
      </c>
      <c r="V100">
        <f>U100/10</f>
        <v>6.3492049416667271</v>
      </c>
    </row>
    <row r="101" spans="1:22" x14ac:dyDescent="0.45">
      <c r="A101">
        <v>185</v>
      </c>
      <c r="B101">
        <v>7.90689416838699</v>
      </c>
      <c r="C101">
        <v>185</v>
      </c>
      <c r="D101">
        <v>7.4665702280457902</v>
      </c>
      <c r="E101">
        <v>185</v>
      </c>
      <c r="F101">
        <v>7.2180850419697604</v>
      </c>
      <c r="G101">
        <v>185</v>
      </c>
      <c r="H101">
        <v>7.0912597230544501</v>
      </c>
      <c r="I101">
        <v>185</v>
      </c>
      <c r="J101">
        <v>6.17900254570832</v>
      </c>
      <c r="K101">
        <v>185</v>
      </c>
      <c r="L101">
        <v>6.53565665087556</v>
      </c>
      <c r="M101">
        <v>185</v>
      </c>
      <c r="N101">
        <v>9.0478524981066499</v>
      </c>
      <c r="O101">
        <v>185</v>
      </c>
      <c r="P101">
        <v>5.0104646330933598</v>
      </c>
      <c r="Q101">
        <v>185</v>
      </c>
      <c r="R101">
        <v>4.7228720050391404</v>
      </c>
      <c r="S101">
        <v>185</v>
      </c>
      <c r="T101">
        <v>2.2539380654871501</v>
      </c>
      <c r="U101">
        <f>SUM(B101,D101,F101,H101,J101,L101,N101,P101,R101,T101)</f>
        <v>63.432595559767172</v>
      </c>
      <c r="V101">
        <f>U101/10</f>
        <v>6.3432595559767169</v>
      </c>
    </row>
    <row r="102" spans="1:22" x14ac:dyDescent="0.45">
      <c r="A102">
        <v>145</v>
      </c>
      <c r="B102">
        <v>7.8722999948368404</v>
      </c>
      <c r="C102">
        <v>145</v>
      </c>
      <c r="D102">
        <v>7.6126109655556098</v>
      </c>
      <c r="E102">
        <v>145</v>
      </c>
      <c r="F102">
        <v>6.7781037517862499</v>
      </c>
      <c r="G102">
        <v>145</v>
      </c>
      <c r="H102">
        <v>6.7064013938395002</v>
      </c>
      <c r="I102">
        <v>145</v>
      </c>
      <c r="J102">
        <v>7.3304357580574502</v>
      </c>
      <c r="K102">
        <v>145</v>
      </c>
      <c r="L102">
        <v>7.4697965317244499</v>
      </c>
      <c r="M102">
        <v>145</v>
      </c>
      <c r="N102">
        <v>8.0743206970541692</v>
      </c>
      <c r="O102">
        <v>145</v>
      </c>
      <c r="P102">
        <v>6.2464032383422001</v>
      </c>
      <c r="Q102">
        <v>145</v>
      </c>
      <c r="R102">
        <v>4.8222289065366502</v>
      </c>
      <c r="S102">
        <v>145</v>
      </c>
      <c r="T102">
        <v>0.51807986239856896</v>
      </c>
      <c r="U102">
        <f>SUM(B102,D102,F102,H102,J102,L102,N102,P102,R102,T102)</f>
        <v>63.430681100131686</v>
      </c>
      <c r="V102">
        <f>U102/10</f>
        <v>6.3430681100131689</v>
      </c>
    </row>
    <row r="103" spans="1:22" x14ac:dyDescent="0.45">
      <c r="A103">
        <v>168</v>
      </c>
      <c r="B103">
        <v>8.2384094222431408</v>
      </c>
      <c r="C103">
        <v>168</v>
      </c>
      <c r="D103">
        <v>7.6709833811078401</v>
      </c>
      <c r="E103">
        <v>168</v>
      </c>
      <c r="F103">
        <v>6.8772546831153401</v>
      </c>
      <c r="G103">
        <v>168</v>
      </c>
      <c r="H103">
        <v>6.9819803586191602</v>
      </c>
      <c r="I103">
        <v>168</v>
      </c>
      <c r="J103">
        <v>6.99721984662962</v>
      </c>
      <c r="K103">
        <v>168</v>
      </c>
      <c r="L103">
        <v>7.0365219039558804</v>
      </c>
      <c r="M103">
        <v>168</v>
      </c>
      <c r="N103">
        <v>7.1679763118462301</v>
      </c>
      <c r="O103">
        <v>168</v>
      </c>
      <c r="P103">
        <v>5.1772602927254896</v>
      </c>
      <c r="Q103">
        <v>168</v>
      </c>
      <c r="R103">
        <v>5.1532218810287098</v>
      </c>
      <c r="S103">
        <v>168</v>
      </c>
      <c r="T103">
        <v>1.64747889777954</v>
      </c>
      <c r="U103">
        <f>SUM(B103,D103,F103,H103,J103,L103,N103,P103,R103,T103)</f>
        <v>62.948306979050962</v>
      </c>
      <c r="V103">
        <f>U103/10</f>
        <v>6.2948306979050965</v>
      </c>
    </row>
    <row r="104" spans="1:22" x14ac:dyDescent="0.45">
      <c r="A104">
        <v>130</v>
      </c>
      <c r="B104">
        <v>9.4902595955628506</v>
      </c>
      <c r="C104">
        <v>130</v>
      </c>
      <c r="D104">
        <v>8.1642185312750897</v>
      </c>
      <c r="E104">
        <v>130</v>
      </c>
      <c r="F104">
        <v>6.7773014735659798</v>
      </c>
      <c r="G104">
        <v>130</v>
      </c>
      <c r="H104">
        <v>6.19814300456183</v>
      </c>
      <c r="I104">
        <v>130</v>
      </c>
      <c r="J104">
        <v>9.9542685708294094</v>
      </c>
      <c r="K104">
        <v>130</v>
      </c>
      <c r="L104">
        <v>7.7340128583915497</v>
      </c>
      <c r="M104">
        <v>130</v>
      </c>
      <c r="N104">
        <v>6.3292518208334796</v>
      </c>
      <c r="O104">
        <v>130</v>
      </c>
      <c r="P104">
        <v>2.0357107947458002</v>
      </c>
      <c r="Q104">
        <v>130</v>
      </c>
      <c r="R104">
        <v>2.4806501709062001</v>
      </c>
      <c r="S104">
        <v>130</v>
      </c>
      <c r="T104">
        <v>2.7237783819378598</v>
      </c>
      <c r="U104">
        <f>SUM(B104,D104,F104,H104,J104,L104,N104,P104,R104,T104)</f>
        <v>61.887595202610051</v>
      </c>
      <c r="V104">
        <f>U104/10</f>
        <v>6.1887595202610051</v>
      </c>
    </row>
    <row r="105" spans="1:22" x14ac:dyDescent="0.45">
      <c r="A105">
        <v>6</v>
      </c>
      <c r="B105">
        <v>4.2882169234576102</v>
      </c>
      <c r="C105">
        <v>6</v>
      </c>
      <c r="D105">
        <v>2.99186667128824</v>
      </c>
      <c r="E105">
        <v>6</v>
      </c>
      <c r="F105">
        <v>2.93289336394959</v>
      </c>
      <c r="G105">
        <v>6</v>
      </c>
      <c r="H105">
        <v>3.2844661449188202</v>
      </c>
      <c r="I105">
        <v>6</v>
      </c>
      <c r="J105">
        <v>3.95859074207049</v>
      </c>
      <c r="K105">
        <v>6</v>
      </c>
      <c r="L105">
        <v>7.2659762888583401</v>
      </c>
      <c r="M105">
        <v>6</v>
      </c>
      <c r="N105">
        <v>11.248910686756499</v>
      </c>
      <c r="O105">
        <v>6</v>
      </c>
      <c r="P105">
        <v>7.7752747173033203</v>
      </c>
      <c r="Q105">
        <v>6</v>
      </c>
      <c r="R105">
        <v>7.1994549430068897</v>
      </c>
      <c r="S105">
        <v>6</v>
      </c>
      <c r="T105">
        <v>10.900768513944501</v>
      </c>
      <c r="U105">
        <f>SUM(B105,D105,F105,H105,J105,L105,N105,P105,R105,T105)</f>
        <v>61.846418995554295</v>
      </c>
      <c r="V105">
        <f>U105/10</f>
        <v>6.1846418995554293</v>
      </c>
    </row>
    <row r="106" spans="1:22" x14ac:dyDescent="0.45">
      <c r="A106">
        <v>84</v>
      </c>
      <c r="B106">
        <v>0.43387542795056799</v>
      </c>
      <c r="C106">
        <v>84</v>
      </c>
      <c r="D106">
        <v>0.67097461097112598</v>
      </c>
      <c r="E106">
        <v>84</v>
      </c>
      <c r="F106">
        <v>0.99750198370060095</v>
      </c>
      <c r="G106">
        <v>84</v>
      </c>
      <c r="H106">
        <v>2.2072102924977601</v>
      </c>
      <c r="I106">
        <v>84</v>
      </c>
      <c r="J106">
        <v>3.4279955867721701</v>
      </c>
      <c r="K106">
        <v>84</v>
      </c>
      <c r="L106">
        <v>10.081139405117099</v>
      </c>
      <c r="M106">
        <v>84</v>
      </c>
      <c r="N106">
        <v>9.0560822801490097</v>
      </c>
      <c r="O106">
        <v>84</v>
      </c>
      <c r="P106">
        <v>7.6122750205807499</v>
      </c>
      <c r="Q106">
        <v>84</v>
      </c>
      <c r="R106">
        <v>12.4979567176135</v>
      </c>
      <c r="S106">
        <v>84</v>
      </c>
      <c r="T106">
        <v>13.3801211711836</v>
      </c>
      <c r="U106">
        <f>SUM(B106,D106,F106,H106,J106,L106,N106,P106,R106,T106)</f>
        <v>60.365132496536177</v>
      </c>
      <c r="V106">
        <f>U106/10</f>
        <v>6.036513249653618</v>
      </c>
    </row>
    <row r="107" spans="1:22" x14ac:dyDescent="0.45">
      <c r="A107">
        <v>152</v>
      </c>
      <c r="B107">
        <v>1.11034362660276</v>
      </c>
      <c r="C107">
        <v>152</v>
      </c>
      <c r="D107">
        <v>3.7631659423316499</v>
      </c>
      <c r="E107">
        <v>152</v>
      </c>
      <c r="F107">
        <v>2.2616129649447099</v>
      </c>
      <c r="G107">
        <v>152</v>
      </c>
      <c r="H107">
        <v>0.66182321975705805</v>
      </c>
      <c r="I107">
        <v>152</v>
      </c>
      <c r="J107">
        <v>1.20569851953929</v>
      </c>
      <c r="K107">
        <v>152</v>
      </c>
      <c r="L107">
        <v>2.1303820124718902</v>
      </c>
      <c r="M107">
        <v>152</v>
      </c>
      <c r="N107">
        <v>0.78751087199084402</v>
      </c>
      <c r="O107">
        <v>152</v>
      </c>
      <c r="P107">
        <v>7.3799394100524998</v>
      </c>
      <c r="Q107">
        <v>152</v>
      </c>
      <c r="R107">
        <v>15.0938177779102</v>
      </c>
      <c r="S107">
        <v>152</v>
      </c>
      <c r="T107">
        <v>25.642423737272999</v>
      </c>
      <c r="U107">
        <f>SUM(B107,D107,F107,H107,J107,L107,N107,P107,R107,T107)</f>
        <v>60.036718082873897</v>
      </c>
      <c r="V107">
        <f>U107/10</f>
        <v>6.0036718082873897</v>
      </c>
    </row>
    <row r="108" spans="1:22" x14ac:dyDescent="0.45">
      <c r="A108">
        <v>27</v>
      </c>
      <c r="B108">
        <v>7.2252259109934904</v>
      </c>
      <c r="C108">
        <v>27</v>
      </c>
      <c r="D108">
        <v>6.4410815073574996</v>
      </c>
      <c r="E108">
        <v>27</v>
      </c>
      <c r="F108">
        <v>4.93120307678773</v>
      </c>
      <c r="G108">
        <v>27</v>
      </c>
      <c r="H108">
        <v>7.7759630914833497</v>
      </c>
      <c r="I108">
        <v>27</v>
      </c>
      <c r="J108">
        <v>12.20854688144</v>
      </c>
      <c r="K108">
        <v>27</v>
      </c>
      <c r="L108">
        <v>4.2924040797382697</v>
      </c>
      <c r="M108">
        <v>27</v>
      </c>
      <c r="N108">
        <v>5.7808736577543103</v>
      </c>
      <c r="O108">
        <v>27</v>
      </c>
      <c r="P108">
        <v>4.3926399857450598</v>
      </c>
      <c r="Q108">
        <v>27</v>
      </c>
      <c r="R108">
        <v>4.6779003384429902</v>
      </c>
      <c r="S108">
        <v>27</v>
      </c>
      <c r="T108">
        <v>2.0338866409108798</v>
      </c>
      <c r="U108">
        <f>SUM(B108,D108,F108,H108,J108,L108,N108,P108,R108,T108)</f>
        <v>59.759725170653574</v>
      </c>
      <c r="V108">
        <f>U108/10</f>
        <v>5.9759725170653573</v>
      </c>
    </row>
    <row r="109" spans="1:22" x14ac:dyDescent="0.45">
      <c r="A109">
        <v>139</v>
      </c>
      <c r="B109">
        <v>7.0576229126321604</v>
      </c>
      <c r="C109">
        <v>139</v>
      </c>
      <c r="D109">
        <v>6.7204154311892204</v>
      </c>
      <c r="E109">
        <v>139</v>
      </c>
      <c r="F109">
        <v>7.1496119215236096</v>
      </c>
      <c r="G109">
        <v>139</v>
      </c>
      <c r="H109">
        <v>6.3737811291666997</v>
      </c>
      <c r="I109">
        <v>139</v>
      </c>
      <c r="J109">
        <v>7.5190614351964404</v>
      </c>
      <c r="K109">
        <v>139</v>
      </c>
      <c r="L109">
        <v>6.9405082679056704</v>
      </c>
      <c r="M109">
        <v>139</v>
      </c>
      <c r="N109">
        <v>6.98474842948524</v>
      </c>
      <c r="O109">
        <v>139</v>
      </c>
      <c r="P109">
        <v>4.1963439648143304</v>
      </c>
      <c r="Q109">
        <v>139</v>
      </c>
      <c r="R109">
        <v>5.14251985003912</v>
      </c>
      <c r="S109">
        <v>139</v>
      </c>
      <c r="T109">
        <v>0.85100625653375195</v>
      </c>
      <c r="U109">
        <f>SUM(B109,D109,F109,H109,J109,L109,N109,P109,R109,T109)</f>
        <v>58.935619598486241</v>
      </c>
      <c r="V109">
        <f>U109/10</f>
        <v>5.8935619598486237</v>
      </c>
    </row>
    <row r="110" spans="1:22" x14ac:dyDescent="0.45">
      <c r="A110">
        <v>104</v>
      </c>
      <c r="B110">
        <v>1.05735327107883</v>
      </c>
      <c r="C110">
        <v>104</v>
      </c>
      <c r="D110">
        <v>1.1092820682717</v>
      </c>
      <c r="E110">
        <v>104</v>
      </c>
      <c r="F110">
        <v>1.5218125991282301</v>
      </c>
      <c r="G110">
        <v>104</v>
      </c>
      <c r="H110">
        <v>0.65376681440186302</v>
      </c>
      <c r="I110">
        <v>104</v>
      </c>
      <c r="J110">
        <v>0.84043446039309899</v>
      </c>
      <c r="K110">
        <v>104</v>
      </c>
      <c r="L110">
        <v>8.8592110713264791</v>
      </c>
      <c r="M110">
        <v>104</v>
      </c>
      <c r="N110">
        <v>12.9508970118483</v>
      </c>
      <c r="O110">
        <v>104</v>
      </c>
      <c r="P110">
        <v>13.3743270171957</v>
      </c>
      <c r="Q110">
        <v>104</v>
      </c>
      <c r="R110">
        <v>10.2863766904409</v>
      </c>
      <c r="S110">
        <v>104</v>
      </c>
      <c r="T110">
        <v>7.8148872249350498</v>
      </c>
      <c r="U110">
        <f>SUM(B110,D110,F110,H110,J110,L110,N110,P110,R110,T110)</f>
        <v>58.468348229020151</v>
      </c>
      <c r="V110">
        <f>U110/10</f>
        <v>5.8468348229020153</v>
      </c>
    </row>
    <row r="111" spans="1:22" x14ac:dyDescent="0.45">
      <c r="A111">
        <v>82</v>
      </c>
      <c r="B111">
        <v>5.3467617861919603</v>
      </c>
      <c r="C111">
        <v>82</v>
      </c>
      <c r="D111">
        <v>6.9092808440113096</v>
      </c>
      <c r="E111">
        <v>82</v>
      </c>
      <c r="F111">
        <v>6.4586852664544603</v>
      </c>
      <c r="G111">
        <v>82</v>
      </c>
      <c r="H111">
        <v>5.0301257961616397</v>
      </c>
      <c r="I111">
        <v>82</v>
      </c>
      <c r="J111">
        <v>5.0902049066863002</v>
      </c>
      <c r="K111">
        <v>82</v>
      </c>
      <c r="L111">
        <v>6.4554132606765204</v>
      </c>
      <c r="M111">
        <v>82</v>
      </c>
      <c r="N111">
        <v>6.0990380679523799</v>
      </c>
      <c r="O111">
        <v>82</v>
      </c>
      <c r="P111">
        <v>3.4175044268483301</v>
      </c>
      <c r="Q111">
        <v>82</v>
      </c>
      <c r="R111">
        <v>6.92914299633554</v>
      </c>
      <c r="S111">
        <v>82</v>
      </c>
      <c r="T111">
        <v>4.9582320225915604</v>
      </c>
      <c r="U111">
        <f>SUM(B111,D111,F111,H111,J111,L111,N111,P111,R111,T111)</f>
        <v>56.694389373909999</v>
      </c>
      <c r="V111">
        <f>U111/10</f>
        <v>5.6694389373909999</v>
      </c>
    </row>
    <row r="112" spans="1:22" x14ac:dyDescent="0.45">
      <c r="A112">
        <v>48</v>
      </c>
      <c r="B112">
        <v>2.2062390129014999</v>
      </c>
      <c r="C112">
        <v>48</v>
      </c>
      <c r="D112">
        <v>7.6657648806075596</v>
      </c>
      <c r="E112">
        <v>48</v>
      </c>
      <c r="F112">
        <v>1.41386153353383</v>
      </c>
      <c r="G112">
        <v>48</v>
      </c>
      <c r="H112">
        <v>1.91765055711805</v>
      </c>
      <c r="I112">
        <v>48</v>
      </c>
      <c r="J112">
        <v>2.0712628790202401</v>
      </c>
      <c r="K112">
        <v>48</v>
      </c>
      <c r="L112">
        <v>6.3139764709359802</v>
      </c>
      <c r="M112">
        <v>48</v>
      </c>
      <c r="N112">
        <v>14.2397404205195</v>
      </c>
      <c r="O112">
        <v>48</v>
      </c>
      <c r="P112">
        <v>5.0487939371366801</v>
      </c>
      <c r="Q112">
        <v>48</v>
      </c>
      <c r="R112">
        <v>5.8272044098142599</v>
      </c>
      <c r="S112">
        <v>48</v>
      </c>
      <c r="T112">
        <v>8.9947857219563296</v>
      </c>
      <c r="U112">
        <f>SUM(B112,D112,F112,H112,J112,L112,N112,P112,R112,T112)</f>
        <v>55.699279823543932</v>
      </c>
      <c r="V112">
        <f>U112/10</f>
        <v>5.5699279823543932</v>
      </c>
    </row>
    <row r="113" spans="1:22" x14ac:dyDescent="0.45">
      <c r="A113">
        <v>142</v>
      </c>
      <c r="B113">
        <v>2.4829128031394299</v>
      </c>
      <c r="C113">
        <v>142</v>
      </c>
      <c r="D113">
        <v>2.7963386866946802</v>
      </c>
      <c r="E113">
        <v>142</v>
      </c>
      <c r="F113">
        <v>5.8269602694787004</v>
      </c>
      <c r="G113">
        <v>142</v>
      </c>
      <c r="H113">
        <v>1.8963660166787699</v>
      </c>
      <c r="I113">
        <v>142</v>
      </c>
      <c r="J113">
        <v>1.7224894616591799</v>
      </c>
      <c r="K113">
        <v>142</v>
      </c>
      <c r="L113">
        <v>1.16772093482128</v>
      </c>
      <c r="M113">
        <v>142</v>
      </c>
      <c r="N113">
        <v>9.0837417463238594</v>
      </c>
      <c r="O113">
        <v>142</v>
      </c>
      <c r="P113">
        <v>11.550507156071401</v>
      </c>
      <c r="Q113">
        <v>142</v>
      </c>
      <c r="R113">
        <v>9.9803886718504007</v>
      </c>
      <c r="S113">
        <v>142</v>
      </c>
      <c r="T113">
        <v>7.95879380061933</v>
      </c>
      <c r="U113">
        <f>SUM(B113,D113,F113,H113,J113,L113,N113,P113,R113,T113)</f>
        <v>54.466219547337026</v>
      </c>
      <c r="V113">
        <f>U113/10</f>
        <v>5.4466219547337023</v>
      </c>
    </row>
    <row r="114" spans="1:22" x14ac:dyDescent="0.45">
      <c r="A114">
        <v>96</v>
      </c>
      <c r="B114">
        <v>3.6584948056681199</v>
      </c>
      <c r="C114">
        <v>96</v>
      </c>
      <c r="D114">
        <v>4.4690118851503602</v>
      </c>
      <c r="E114">
        <v>96</v>
      </c>
      <c r="F114">
        <v>1.53829231828964</v>
      </c>
      <c r="G114">
        <v>96</v>
      </c>
      <c r="H114">
        <v>10.080850710201601</v>
      </c>
      <c r="I114">
        <v>96</v>
      </c>
      <c r="J114">
        <v>16.154293902454999</v>
      </c>
      <c r="K114">
        <v>96</v>
      </c>
      <c r="L114">
        <v>12.3402714605641</v>
      </c>
      <c r="M114">
        <v>96</v>
      </c>
      <c r="N114">
        <v>3.6441646829593499</v>
      </c>
      <c r="O114">
        <v>96</v>
      </c>
      <c r="P114">
        <v>1.26647852412728</v>
      </c>
      <c r="Q114">
        <v>96</v>
      </c>
      <c r="R114">
        <v>0.51627345778377398</v>
      </c>
      <c r="S114">
        <v>96</v>
      </c>
      <c r="T114">
        <v>0.43012469204345799</v>
      </c>
      <c r="U114">
        <f>SUM(B114,D114,F114,H114,J114,L114,N114,P114,R114,T114)</f>
        <v>54.098256439242682</v>
      </c>
      <c r="V114">
        <f>U114/10</f>
        <v>5.4098256439242682</v>
      </c>
    </row>
    <row r="115" spans="1:22" x14ac:dyDescent="0.45">
      <c r="A115">
        <v>143</v>
      </c>
      <c r="B115">
        <v>2.3068215440837498</v>
      </c>
      <c r="C115">
        <v>143</v>
      </c>
      <c r="D115">
        <v>6.0338922770891701</v>
      </c>
      <c r="E115">
        <v>143</v>
      </c>
      <c r="F115">
        <v>1.59623308690287</v>
      </c>
      <c r="G115">
        <v>143</v>
      </c>
      <c r="H115">
        <v>2.04632407087376</v>
      </c>
      <c r="I115">
        <v>143</v>
      </c>
      <c r="J115">
        <v>1.3271268758749399</v>
      </c>
      <c r="K115">
        <v>143</v>
      </c>
      <c r="L115">
        <v>1.1435872551045501</v>
      </c>
      <c r="M115">
        <v>143</v>
      </c>
      <c r="N115">
        <v>10.291621856052</v>
      </c>
      <c r="O115">
        <v>143</v>
      </c>
      <c r="P115">
        <v>12.3458385445908</v>
      </c>
      <c r="Q115">
        <v>143</v>
      </c>
      <c r="R115">
        <v>8.5374021592943699</v>
      </c>
      <c r="S115">
        <v>143</v>
      </c>
      <c r="T115">
        <v>7.7089822663623702</v>
      </c>
      <c r="U115">
        <f>SUM(B115,D115,F115,H115,J115,L115,N115,P115,R115,T115)</f>
        <v>53.337829936228573</v>
      </c>
      <c r="V115">
        <f>U115/10</f>
        <v>5.3337829936228571</v>
      </c>
    </row>
    <row r="116" spans="1:22" x14ac:dyDescent="0.45">
      <c r="A116">
        <v>184</v>
      </c>
      <c r="B116">
        <v>7.5783831248764804</v>
      </c>
      <c r="C116">
        <v>184</v>
      </c>
      <c r="D116">
        <v>6.1929727528102898</v>
      </c>
      <c r="E116">
        <v>184</v>
      </c>
      <c r="F116">
        <v>4.7207963313052304</v>
      </c>
      <c r="G116">
        <v>184</v>
      </c>
      <c r="H116">
        <v>5.0606469831537897</v>
      </c>
      <c r="I116">
        <v>184</v>
      </c>
      <c r="J116">
        <v>7.5211369662360896</v>
      </c>
      <c r="K116">
        <v>184</v>
      </c>
      <c r="L116">
        <v>7.2258631197900201</v>
      </c>
      <c r="M116">
        <v>184</v>
      </c>
      <c r="N116">
        <v>5.3775203538291798</v>
      </c>
      <c r="O116">
        <v>184</v>
      </c>
      <c r="P116">
        <v>4.6104968898279202</v>
      </c>
      <c r="Q116">
        <v>184</v>
      </c>
      <c r="R116">
        <v>3.4245151619915202</v>
      </c>
      <c r="S116">
        <v>184</v>
      </c>
      <c r="T116">
        <v>1.00722320280072</v>
      </c>
      <c r="U116">
        <f>SUM(B116,D116,F116,H116,J116,L116,N116,P116,R116,T116)</f>
        <v>52.719554886621253</v>
      </c>
      <c r="V116">
        <f>U116/10</f>
        <v>5.2719554886621252</v>
      </c>
    </row>
    <row r="117" spans="1:22" x14ac:dyDescent="0.45">
      <c r="A117">
        <v>188</v>
      </c>
      <c r="B117">
        <v>5.1254790595435704</v>
      </c>
      <c r="C117">
        <v>188</v>
      </c>
      <c r="D117">
        <v>5.5233581418268196</v>
      </c>
      <c r="E117">
        <v>188</v>
      </c>
      <c r="F117">
        <v>6.7533004386278703</v>
      </c>
      <c r="G117">
        <v>188</v>
      </c>
      <c r="H117">
        <v>4.8695312348377104</v>
      </c>
      <c r="I117">
        <v>188</v>
      </c>
      <c r="J117">
        <v>7.6129073395917297</v>
      </c>
      <c r="K117">
        <v>188</v>
      </c>
      <c r="L117">
        <v>7.2716206103506797</v>
      </c>
      <c r="M117">
        <v>188</v>
      </c>
      <c r="N117">
        <v>4.6113710028616302</v>
      </c>
      <c r="O117">
        <v>188</v>
      </c>
      <c r="P117">
        <v>3.9047961746154098</v>
      </c>
      <c r="Q117">
        <v>188</v>
      </c>
      <c r="R117">
        <v>4.0429655695076496</v>
      </c>
      <c r="S117">
        <v>188</v>
      </c>
      <c r="T117">
        <v>2.9424978731640601</v>
      </c>
      <c r="U117">
        <f>SUM(B117,D117,F117,H117,J117,L117,N117,P117,R117,T117)</f>
        <v>52.657827444927136</v>
      </c>
      <c r="V117">
        <f>U117/10</f>
        <v>5.2657827444927134</v>
      </c>
    </row>
    <row r="118" spans="1:22" x14ac:dyDescent="0.45">
      <c r="A118">
        <v>175</v>
      </c>
      <c r="B118">
        <v>6.4051721239486596</v>
      </c>
      <c r="C118">
        <v>175</v>
      </c>
      <c r="D118">
        <v>7.8546974740906599</v>
      </c>
      <c r="E118">
        <v>175</v>
      </c>
      <c r="F118">
        <v>1.7700822729497701</v>
      </c>
      <c r="G118">
        <v>175</v>
      </c>
      <c r="H118">
        <v>2.5309201849749101</v>
      </c>
      <c r="I118">
        <v>175</v>
      </c>
      <c r="J118">
        <v>5.6939602576589996</v>
      </c>
      <c r="K118">
        <v>175</v>
      </c>
      <c r="L118">
        <v>11.0258770428192</v>
      </c>
      <c r="M118">
        <v>175</v>
      </c>
      <c r="N118">
        <v>4.6480619605825302</v>
      </c>
      <c r="O118">
        <v>175</v>
      </c>
      <c r="P118">
        <v>3.44375295181182</v>
      </c>
      <c r="Q118">
        <v>175</v>
      </c>
      <c r="R118">
        <v>5.1010847415971403</v>
      </c>
      <c r="S118">
        <v>175</v>
      </c>
      <c r="T118">
        <v>4.0587362173430304</v>
      </c>
      <c r="U118">
        <f>SUM(B118,D118,F118,H118,J118,L118,N118,P118,R118,T118)</f>
        <v>52.532345227776723</v>
      </c>
      <c r="V118">
        <f>U118/10</f>
        <v>5.2532345227776727</v>
      </c>
    </row>
    <row r="119" spans="1:22" x14ac:dyDescent="0.45">
      <c r="A119">
        <v>105</v>
      </c>
      <c r="B119">
        <v>3.6649599546195</v>
      </c>
      <c r="C119">
        <v>105</v>
      </c>
      <c r="D119">
        <v>2.3672408049333198</v>
      </c>
      <c r="E119">
        <v>105</v>
      </c>
      <c r="F119">
        <v>1.8600680314468101</v>
      </c>
      <c r="G119">
        <v>105</v>
      </c>
      <c r="H119">
        <v>0.41650898062261799</v>
      </c>
      <c r="I119">
        <v>105</v>
      </c>
      <c r="J119">
        <v>1.65663555606351</v>
      </c>
      <c r="K119">
        <v>105</v>
      </c>
      <c r="L119">
        <v>6.4644334528187803</v>
      </c>
      <c r="M119">
        <v>105</v>
      </c>
      <c r="N119">
        <v>9.5037397876611802</v>
      </c>
      <c r="O119">
        <v>105</v>
      </c>
      <c r="P119">
        <v>7.8470673412348697</v>
      </c>
      <c r="Q119">
        <v>105</v>
      </c>
      <c r="R119">
        <v>8.6516426126345198</v>
      </c>
      <c r="S119">
        <v>105</v>
      </c>
      <c r="T119">
        <v>9.5930384753186893</v>
      </c>
      <c r="U119">
        <f>SUM(B119,D119,F119,H119,J119,L119,N119,P119,R119,T119)</f>
        <v>52.025334997353795</v>
      </c>
      <c r="V119">
        <f>U119/10</f>
        <v>5.2025334997353792</v>
      </c>
    </row>
    <row r="120" spans="1:22" x14ac:dyDescent="0.45">
      <c r="A120">
        <v>55</v>
      </c>
      <c r="B120">
        <v>5.7014736902137599</v>
      </c>
      <c r="C120">
        <v>55</v>
      </c>
      <c r="D120">
        <v>4.5609578385847902</v>
      </c>
      <c r="E120">
        <v>55</v>
      </c>
      <c r="F120">
        <v>2.99904134283919</v>
      </c>
      <c r="G120">
        <v>55</v>
      </c>
      <c r="H120">
        <v>4.55034902970469</v>
      </c>
      <c r="I120">
        <v>55</v>
      </c>
      <c r="J120">
        <v>4.0824423830376002</v>
      </c>
      <c r="K120">
        <v>55</v>
      </c>
      <c r="L120">
        <v>5.1112028241844598</v>
      </c>
      <c r="M120">
        <v>55</v>
      </c>
      <c r="N120">
        <v>5.7846780756224199</v>
      </c>
      <c r="O120">
        <v>55</v>
      </c>
      <c r="P120">
        <v>4.64323572693994</v>
      </c>
      <c r="Q120">
        <v>55</v>
      </c>
      <c r="R120">
        <v>4.3150476994676801</v>
      </c>
      <c r="S120">
        <v>55</v>
      </c>
      <c r="T120">
        <v>9.9143703534711491</v>
      </c>
      <c r="U120">
        <f>SUM(B120,D120,F120,H120,J120,L120,N120,P120,R120,T120)</f>
        <v>51.662798964065679</v>
      </c>
      <c r="V120">
        <f>U120/10</f>
        <v>5.1662798964065679</v>
      </c>
    </row>
    <row r="121" spans="1:22" x14ac:dyDescent="0.45">
      <c r="A121">
        <v>1</v>
      </c>
      <c r="B121">
        <v>4.2705676459334603</v>
      </c>
      <c r="C121">
        <v>1</v>
      </c>
      <c r="D121">
        <v>3.6121145876106202</v>
      </c>
      <c r="E121">
        <v>1</v>
      </c>
      <c r="F121">
        <v>2.4243587143465901</v>
      </c>
      <c r="G121">
        <v>1</v>
      </c>
      <c r="H121">
        <v>2.0363590991240601</v>
      </c>
      <c r="I121">
        <v>1</v>
      </c>
      <c r="J121">
        <v>5.6810372509561002</v>
      </c>
      <c r="K121">
        <v>1</v>
      </c>
      <c r="L121">
        <v>2.0327170650181401</v>
      </c>
      <c r="M121">
        <v>1</v>
      </c>
      <c r="N121">
        <v>11.5864049344425</v>
      </c>
      <c r="O121">
        <v>1</v>
      </c>
      <c r="P121">
        <v>7.99566428649028</v>
      </c>
      <c r="Q121">
        <v>1</v>
      </c>
      <c r="R121">
        <v>3.9538861541250099</v>
      </c>
      <c r="S121">
        <v>1</v>
      </c>
      <c r="T121">
        <v>7.4305142915177704</v>
      </c>
      <c r="U121">
        <f>SUM(B121,D121,F121,H121,J121,L121,N121,P121,R121,T121)</f>
        <v>51.02362402956453</v>
      </c>
      <c r="V121">
        <f>U121/10</f>
        <v>5.1023624029564534</v>
      </c>
    </row>
    <row r="122" spans="1:22" x14ac:dyDescent="0.45">
      <c r="A122">
        <v>68</v>
      </c>
      <c r="B122">
        <v>0.51413498135909896</v>
      </c>
      <c r="C122">
        <v>68</v>
      </c>
      <c r="D122">
        <v>3.2111235730535701</v>
      </c>
      <c r="E122">
        <v>68</v>
      </c>
      <c r="F122">
        <v>1.3490315082050399</v>
      </c>
      <c r="G122">
        <v>68</v>
      </c>
      <c r="H122">
        <v>2.3980732651787098</v>
      </c>
      <c r="I122">
        <v>68</v>
      </c>
      <c r="J122">
        <v>1.96552254736437</v>
      </c>
      <c r="K122">
        <v>68</v>
      </c>
      <c r="L122">
        <v>1.4161243883180299</v>
      </c>
      <c r="M122">
        <v>68</v>
      </c>
      <c r="N122">
        <v>5.2337170387320002</v>
      </c>
      <c r="O122">
        <v>68</v>
      </c>
      <c r="P122">
        <v>12.0157659724124</v>
      </c>
      <c r="Q122">
        <v>68</v>
      </c>
      <c r="R122">
        <v>7.7357767224742204</v>
      </c>
      <c r="S122">
        <v>68</v>
      </c>
      <c r="T122">
        <v>14.2921660008284</v>
      </c>
      <c r="U122">
        <f>SUM(B122,D122,F122,H122,J122,L122,N122,P122,R122,T122)</f>
        <v>50.131435997925841</v>
      </c>
      <c r="V122">
        <f>U122/10</f>
        <v>5.0131435997925839</v>
      </c>
    </row>
    <row r="123" spans="1:22" x14ac:dyDescent="0.45">
      <c r="A123">
        <v>21</v>
      </c>
      <c r="B123">
        <v>6.9809353874085804</v>
      </c>
      <c r="C123">
        <v>21</v>
      </c>
      <c r="D123">
        <v>5.1653288240178998</v>
      </c>
      <c r="E123">
        <v>21</v>
      </c>
      <c r="F123">
        <v>4.5940507460912396</v>
      </c>
      <c r="G123">
        <v>21</v>
      </c>
      <c r="H123">
        <v>7.0514742395659402</v>
      </c>
      <c r="I123">
        <v>21</v>
      </c>
      <c r="J123">
        <v>6.0622587498526697</v>
      </c>
      <c r="K123">
        <v>21</v>
      </c>
      <c r="L123">
        <v>4.4889709245037697</v>
      </c>
      <c r="M123">
        <v>21</v>
      </c>
      <c r="N123">
        <v>5.7707648606406901</v>
      </c>
      <c r="O123">
        <v>21</v>
      </c>
      <c r="P123">
        <v>3.6795722193140801</v>
      </c>
      <c r="Q123">
        <v>21</v>
      </c>
      <c r="R123">
        <v>4.21206009413301</v>
      </c>
      <c r="S123">
        <v>21</v>
      </c>
      <c r="T123">
        <v>1.9125420860459601</v>
      </c>
      <c r="U123">
        <f>SUM(B123,D123,F123,H123,J123,L123,N123,P123,R123,T123)</f>
        <v>49.91795813157384</v>
      </c>
      <c r="V123">
        <f>U123/10</f>
        <v>4.9917958131573839</v>
      </c>
    </row>
    <row r="124" spans="1:22" x14ac:dyDescent="0.45">
      <c r="A124">
        <v>47</v>
      </c>
      <c r="B124">
        <v>4.4537044931779404</v>
      </c>
      <c r="C124">
        <v>47</v>
      </c>
      <c r="D124">
        <v>2.0181080123738302</v>
      </c>
      <c r="E124">
        <v>47</v>
      </c>
      <c r="F124">
        <v>2.5553043640844399</v>
      </c>
      <c r="G124">
        <v>47</v>
      </c>
      <c r="H124">
        <v>2.0448440876023501</v>
      </c>
      <c r="I124">
        <v>47</v>
      </c>
      <c r="J124">
        <v>3.1647592874016901</v>
      </c>
      <c r="K124">
        <v>47</v>
      </c>
      <c r="L124">
        <v>3.9502016974096601</v>
      </c>
      <c r="M124">
        <v>47</v>
      </c>
      <c r="N124">
        <v>3.2089295916224998</v>
      </c>
      <c r="O124">
        <v>47</v>
      </c>
      <c r="P124">
        <v>4.7383619490889197</v>
      </c>
      <c r="Q124">
        <v>47</v>
      </c>
      <c r="R124">
        <v>8.5483136465699001</v>
      </c>
      <c r="S124">
        <v>47</v>
      </c>
      <c r="T124">
        <v>15.176602645617701</v>
      </c>
      <c r="U124">
        <f>SUM(B124,D124,F124,H124,J124,L124,N124,P124,R124,T124)</f>
        <v>49.859129774948926</v>
      </c>
      <c r="V124">
        <f>U124/10</f>
        <v>4.9859129774948929</v>
      </c>
    </row>
    <row r="125" spans="1:22" x14ac:dyDescent="0.45">
      <c r="A125">
        <v>72</v>
      </c>
      <c r="B125">
        <v>5.7166974745474901</v>
      </c>
      <c r="C125">
        <v>72</v>
      </c>
      <c r="D125">
        <v>5.9672211920060896</v>
      </c>
      <c r="E125">
        <v>72</v>
      </c>
      <c r="F125">
        <v>5.3182705635410699</v>
      </c>
      <c r="G125">
        <v>72</v>
      </c>
      <c r="H125">
        <v>4.2589864100046997</v>
      </c>
      <c r="I125">
        <v>72</v>
      </c>
      <c r="J125">
        <v>4.5994791039540202</v>
      </c>
      <c r="K125">
        <v>72</v>
      </c>
      <c r="L125">
        <v>4.8233612910156198</v>
      </c>
      <c r="M125">
        <v>72</v>
      </c>
      <c r="N125">
        <v>4.8991887508305103</v>
      </c>
      <c r="O125">
        <v>72</v>
      </c>
      <c r="P125">
        <v>5.5164428870811104</v>
      </c>
      <c r="Q125">
        <v>72</v>
      </c>
      <c r="R125">
        <v>4.9038656542541803</v>
      </c>
      <c r="S125">
        <v>72</v>
      </c>
      <c r="T125">
        <v>2.5431925790019299</v>
      </c>
      <c r="U125">
        <f>SUM(B125,D125,F125,H125,J125,L125,N125,P125,R125,T125)</f>
        <v>48.546705906236724</v>
      </c>
      <c r="V125">
        <f>U125/10</f>
        <v>4.8546705906236722</v>
      </c>
    </row>
    <row r="126" spans="1:22" x14ac:dyDescent="0.45">
      <c r="A126">
        <v>101</v>
      </c>
      <c r="B126">
        <v>1.7115434084860801</v>
      </c>
      <c r="C126">
        <v>101</v>
      </c>
      <c r="D126">
        <v>2.4853562848839501</v>
      </c>
      <c r="E126">
        <v>101</v>
      </c>
      <c r="F126">
        <v>1.6445137488444399</v>
      </c>
      <c r="G126">
        <v>101</v>
      </c>
      <c r="H126">
        <v>2.04632407087376</v>
      </c>
      <c r="I126">
        <v>101</v>
      </c>
      <c r="J126">
        <v>2.1430879908015199</v>
      </c>
      <c r="K126">
        <v>101</v>
      </c>
      <c r="L126">
        <v>1.6079067703032199</v>
      </c>
      <c r="M126">
        <v>101</v>
      </c>
      <c r="N126">
        <v>2.0874524860483699</v>
      </c>
      <c r="O126">
        <v>101</v>
      </c>
      <c r="P126">
        <v>3.1827299571771999</v>
      </c>
      <c r="Q126">
        <v>101</v>
      </c>
      <c r="R126">
        <v>8.3790237866454103</v>
      </c>
      <c r="S126">
        <v>101</v>
      </c>
      <c r="T126">
        <v>22.645052633779901</v>
      </c>
      <c r="U126">
        <f>SUM(B126,D126,F126,H126,J126,L126,N126,P126,R126,T126)</f>
        <v>47.932991137843857</v>
      </c>
      <c r="V126">
        <f>U126/10</f>
        <v>4.7932991137843857</v>
      </c>
    </row>
    <row r="127" spans="1:22" x14ac:dyDescent="0.45">
      <c r="A127">
        <v>89</v>
      </c>
      <c r="B127">
        <v>0.25845463512951</v>
      </c>
      <c r="C127">
        <v>89</v>
      </c>
      <c r="D127">
        <v>2.8644407607421498</v>
      </c>
      <c r="E127">
        <v>89</v>
      </c>
      <c r="F127">
        <v>1.58019167536816</v>
      </c>
      <c r="G127">
        <v>89</v>
      </c>
      <c r="H127">
        <v>1.3135655935736099</v>
      </c>
      <c r="I127">
        <v>89</v>
      </c>
      <c r="J127">
        <v>1.3311750689050801</v>
      </c>
      <c r="K127">
        <v>89</v>
      </c>
      <c r="L127">
        <v>0.67130271484142601</v>
      </c>
      <c r="M127">
        <v>89</v>
      </c>
      <c r="N127">
        <v>6.0945390117693901</v>
      </c>
      <c r="O127">
        <v>89</v>
      </c>
      <c r="P127">
        <v>16.307994405171598</v>
      </c>
      <c r="Q127">
        <v>89</v>
      </c>
      <c r="R127">
        <v>5.4479262711248797</v>
      </c>
      <c r="S127">
        <v>89</v>
      </c>
      <c r="T127">
        <v>11.307703468181201</v>
      </c>
      <c r="U127">
        <f>SUM(B127,D127,F127,H127,J127,L127,N127,P127,R127,T127)</f>
        <v>47.177293604807005</v>
      </c>
      <c r="V127">
        <f>U127/10</f>
        <v>4.7177293604807007</v>
      </c>
    </row>
    <row r="128" spans="1:22" x14ac:dyDescent="0.45">
      <c r="A128">
        <v>149</v>
      </c>
      <c r="B128">
        <v>5.2006005849974404</v>
      </c>
      <c r="C128">
        <v>149</v>
      </c>
      <c r="D128">
        <v>5.7244088094625099</v>
      </c>
      <c r="E128">
        <v>149</v>
      </c>
      <c r="F128">
        <v>4.7581992322648601</v>
      </c>
      <c r="G128">
        <v>149</v>
      </c>
      <c r="H128">
        <v>6.5122726249664096</v>
      </c>
      <c r="I128">
        <v>149</v>
      </c>
      <c r="J128">
        <v>5.8225046878690003</v>
      </c>
      <c r="K128">
        <v>149</v>
      </c>
      <c r="L128">
        <v>3.6758405139753001</v>
      </c>
      <c r="M128">
        <v>149</v>
      </c>
      <c r="N128">
        <v>5.0045319313754497</v>
      </c>
      <c r="O128">
        <v>149</v>
      </c>
      <c r="P128">
        <v>4.0570977631661496</v>
      </c>
      <c r="Q128">
        <v>149</v>
      </c>
      <c r="R128">
        <v>4.5880718399617599</v>
      </c>
      <c r="S128">
        <v>149</v>
      </c>
      <c r="T128">
        <v>0.76898403699620099</v>
      </c>
      <c r="U128">
        <f>SUM(B128,D128,F128,H128,J128,L128,N128,P128,R128,T128)</f>
        <v>46.112512025035073</v>
      </c>
      <c r="V128">
        <f>U128/10</f>
        <v>4.6112512025035075</v>
      </c>
    </row>
    <row r="129" spans="1:22" x14ac:dyDescent="0.45">
      <c r="A129">
        <v>151</v>
      </c>
      <c r="B129">
        <v>5.2031064775225699</v>
      </c>
      <c r="C129">
        <v>151</v>
      </c>
      <c r="D129">
        <v>4.5259355647146204</v>
      </c>
      <c r="E129">
        <v>151</v>
      </c>
      <c r="F129">
        <v>3.8694933669554401</v>
      </c>
      <c r="G129">
        <v>151</v>
      </c>
      <c r="H129">
        <v>5.3287606931578999</v>
      </c>
      <c r="I129">
        <v>151</v>
      </c>
      <c r="J129">
        <v>7.5211369662360896</v>
      </c>
      <c r="K129">
        <v>151</v>
      </c>
      <c r="L129">
        <v>6.9776854314513201</v>
      </c>
      <c r="M129">
        <v>151</v>
      </c>
      <c r="N129">
        <v>4.7788620901554104</v>
      </c>
      <c r="O129">
        <v>151</v>
      </c>
      <c r="P129">
        <v>4.6542473343788702</v>
      </c>
      <c r="Q129">
        <v>151</v>
      </c>
      <c r="R129">
        <v>0.81829129682572899</v>
      </c>
      <c r="S129">
        <v>151</v>
      </c>
      <c r="T129">
        <v>1.9894675011224401</v>
      </c>
      <c r="U129">
        <f>SUM(B129,D129,F129,H129,J129,L129,N129,P129,R129,T129)</f>
        <v>45.666986722520399</v>
      </c>
      <c r="V129">
        <f>U129/10</f>
        <v>4.5666986722520395</v>
      </c>
    </row>
    <row r="130" spans="1:22" x14ac:dyDescent="0.45">
      <c r="A130">
        <v>52</v>
      </c>
      <c r="B130">
        <v>5.92093912819493</v>
      </c>
      <c r="C130">
        <v>52</v>
      </c>
      <c r="D130">
        <v>2.7749369371866099</v>
      </c>
      <c r="E130">
        <v>52</v>
      </c>
      <c r="F130">
        <v>4.9886852875218102</v>
      </c>
      <c r="G130">
        <v>52</v>
      </c>
      <c r="H130">
        <v>4.8600550768419604</v>
      </c>
      <c r="I130">
        <v>52</v>
      </c>
      <c r="J130">
        <v>5.6939602576589996</v>
      </c>
      <c r="K130">
        <v>52</v>
      </c>
      <c r="L130">
        <v>5.1112028241844802</v>
      </c>
      <c r="M130">
        <v>52</v>
      </c>
      <c r="N130">
        <v>5.2253555587617901</v>
      </c>
      <c r="O130">
        <v>52</v>
      </c>
      <c r="P130">
        <v>4.6707851849238997</v>
      </c>
      <c r="Q130">
        <v>52</v>
      </c>
      <c r="R130">
        <v>4.5340877186685002</v>
      </c>
      <c r="S130">
        <v>52</v>
      </c>
      <c r="T130">
        <v>1.5853309910306901</v>
      </c>
      <c r="U130">
        <f>SUM(B130,D130,F130,H130,J130,L130,N130,P130,R130,T130)</f>
        <v>45.365338964973674</v>
      </c>
      <c r="V130">
        <f>U130/10</f>
        <v>4.5365338964973674</v>
      </c>
    </row>
    <row r="131" spans="1:22" x14ac:dyDescent="0.45">
      <c r="A131">
        <v>146</v>
      </c>
      <c r="B131">
        <v>1.9607372329935799</v>
      </c>
      <c r="C131">
        <v>146</v>
      </c>
      <c r="D131">
        <v>1.7665332180898199</v>
      </c>
      <c r="E131">
        <v>146</v>
      </c>
      <c r="F131">
        <v>1.58019167536816</v>
      </c>
      <c r="G131">
        <v>146</v>
      </c>
      <c r="H131">
        <v>1.7706270543642899</v>
      </c>
      <c r="I131">
        <v>146</v>
      </c>
      <c r="J131">
        <v>1.0495736250794001</v>
      </c>
      <c r="K131">
        <v>146</v>
      </c>
      <c r="L131">
        <v>0.66875552582752695</v>
      </c>
      <c r="M131">
        <v>146</v>
      </c>
      <c r="N131">
        <v>2.7447658133961101</v>
      </c>
      <c r="O131">
        <v>146</v>
      </c>
      <c r="P131">
        <v>9.1495668568788702</v>
      </c>
      <c r="Q131">
        <v>146</v>
      </c>
      <c r="R131">
        <v>8.9479502557049795</v>
      </c>
      <c r="S131">
        <v>146</v>
      </c>
      <c r="T131">
        <v>15.556182269853</v>
      </c>
      <c r="U131">
        <f>SUM(B131,D131,F131,H131,J131,L131,N131,P131,R131,T131)</f>
        <v>45.194883527555731</v>
      </c>
      <c r="V131">
        <f>U131/10</f>
        <v>4.5194883527555731</v>
      </c>
    </row>
    <row r="132" spans="1:22" x14ac:dyDescent="0.45">
      <c r="A132">
        <v>24</v>
      </c>
      <c r="B132">
        <v>5.2168017248775804</v>
      </c>
      <c r="C132">
        <v>24</v>
      </c>
      <c r="D132">
        <v>5.5720581989631004</v>
      </c>
      <c r="E132">
        <v>24</v>
      </c>
      <c r="F132">
        <v>4.3531777225366204</v>
      </c>
      <c r="G132">
        <v>24</v>
      </c>
      <c r="H132">
        <v>6.2692345762801098</v>
      </c>
      <c r="I132">
        <v>24</v>
      </c>
      <c r="J132">
        <v>4.7964740359714204</v>
      </c>
      <c r="K132">
        <v>24</v>
      </c>
      <c r="L132">
        <v>2.6658389389905799</v>
      </c>
      <c r="M132">
        <v>24</v>
      </c>
      <c r="N132">
        <v>4.4074050270404603</v>
      </c>
      <c r="O132">
        <v>24</v>
      </c>
      <c r="P132">
        <v>3.7976291218923199</v>
      </c>
      <c r="Q132">
        <v>24</v>
      </c>
      <c r="R132">
        <v>3.74441904082168</v>
      </c>
      <c r="S132">
        <v>24</v>
      </c>
      <c r="T132">
        <v>0.60308669270897597</v>
      </c>
      <c r="U132">
        <f>SUM(B132,D132,F132,H132,J132,L132,N132,P132,R132,T132)</f>
        <v>41.426125080082848</v>
      </c>
      <c r="V132">
        <f>U132/10</f>
        <v>4.142612508008285</v>
      </c>
    </row>
    <row r="133" spans="1:22" x14ac:dyDescent="0.45">
      <c r="A133">
        <v>128</v>
      </c>
      <c r="B133">
        <v>4.2646370145806198</v>
      </c>
      <c r="C133">
        <v>128</v>
      </c>
      <c r="D133">
        <v>3.5635097852036202</v>
      </c>
      <c r="E133">
        <v>128</v>
      </c>
      <c r="F133">
        <v>2.5782288063782799</v>
      </c>
      <c r="G133">
        <v>128</v>
      </c>
      <c r="H133">
        <v>3.6775761257537498</v>
      </c>
      <c r="I133">
        <v>128</v>
      </c>
      <c r="J133">
        <v>3.6941753618061002</v>
      </c>
      <c r="K133">
        <v>128</v>
      </c>
      <c r="L133">
        <v>7.34207383793854</v>
      </c>
      <c r="M133">
        <v>128</v>
      </c>
      <c r="N133">
        <v>7.0669744028379302</v>
      </c>
      <c r="O133">
        <v>128</v>
      </c>
      <c r="P133">
        <v>3.7692037089749602</v>
      </c>
      <c r="Q133">
        <v>128</v>
      </c>
      <c r="R133">
        <v>3.0081855073806101</v>
      </c>
      <c r="S133">
        <v>128</v>
      </c>
      <c r="T133">
        <v>1.7376555281286099</v>
      </c>
      <c r="U133">
        <f>SUM(B133,D133,F133,H133,J133,L133,N133,P133,R133,T133)</f>
        <v>40.702220078983025</v>
      </c>
      <c r="V133">
        <f>U133/10</f>
        <v>4.0702220078983027</v>
      </c>
    </row>
    <row r="134" spans="1:22" x14ac:dyDescent="0.45">
      <c r="A134">
        <v>40</v>
      </c>
      <c r="B134">
        <v>4.0499777576530898</v>
      </c>
      <c r="C134">
        <v>40</v>
      </c>
      <c r="D134">
        <v>3.71080775655488</v>
      </c>
      <c r="E134">
        <v>40</v>
      </c>
      <c r="F134">
        <v>3.04203783337466</v>
      </c>
      <c r="G134">
        <v>40</v>
      </c>
      <c r="H134">
        <v>3.3222547058082199</v>
      </c>
      <c r="I134">
        <v>40</v>
      </c>
      <c r="J134">
        <v>6.1595010258661098</v>
      </c>
      <c r="K134">
        <v>40</v>
      </c>
      <c r="L134">
        <v>3.4421922483642899</v>
      </c>
      <c r="M134">
        <v>40</v>
      </c>
      <c r="N134">
        <v>5.8207250727136204</v>
      </c>
      <c r="O134">
        <v>40</v>
      </c>
      <c r="P134">
        <v>4.7063533028335698</v>
      </c>
      <c r="Q134">
        <v>40</v>
      </c>
      <c r="R134">
        <v>2.5717809915099599</v>
      </c>
      <c r="S134">
        <v>40</v>
      </c>
      <c r="T134">
        <v>2.0052961392828599</v>
      </c>
      <c r="U134">
        <f>SUM(B134,D134,F134,H134,J134,L134,N134,P134,R134,T134)</f>
        <v>38.830926833961264</v>
      </c>
      <c r="V134">
        <f>U134/10</f>
        <v>3.8830926833961263</v>
      </c>
    </row>
    <row r="135" spans="1:22" x14ac:dyDescent="0.45">
      <c r="A135">
        <v>3</v>
      </c>
      <c r="B135">
        <v>5.9979687267073603</v>
      </c>
      <c r="C135">
        <v>3</v>
      </c>
      <c r="D135">
        <v>6.5669520878723597</v>
      </c>
      <c r="E135">
        <v>3</v>
      </c>
      <c r="F135">
        <v>1.80425130518911</v>
      </c>
      <c r="G135">
        <v>3</v>
      </c>
      <c r="H135">
        <v>2.3039058675064501</v>
      </c>
      <c r="I135">
        <v>3</v>
      </c>
      <c r="J135">
        <v>4.9166188731586704</v>
      </c>
      <c r="K135">
        <v>3</v>
      </c>
      <c r="L135">
        <v>5.9622995950594104</v>
      </c>
      <c r="M135">
        <v>3</v>
      </c>
      <c r="N135">
        <v>5.2475620960308103</v>
      </c>
      <c r="O135">
        <v>3</v>
      </c>
      <c r="P135">
        <v>2.25073851419863</v>
      </c>
      <c r="Q135">
        <v>3</v>
      </c>
      <c r="R135">
        <v>3.0270408153984398</v>
      </c>
      <c r="S135">
        <v>3</v>
      </c>
      <c r="T135">
        <v>0.55026454576998896</v>
      </c>
      <c r="U135">
        <f>SUM(B135,D135,F135,H135,J135,L135,N135,P135,R135,T135)</f>
        <v>38.627602426891229</v>
      </c>
      <c r="V135">
        <f>U135/10</f>
        <v>3.8627602426891228</v>
      </c>
    </row>
    <row r="136" spans="1:22" x14ac:dyDescent="0.45">
      <c r="A136">
        <v>88</v>
      </c>
      <c r="B136">
        <v>5.7821784008311301</v>
      </c>
      <c r="C136">
        <v>88</v>
      </c>
      <c r="D136">
        <v>4.1279587667163904</v>
      </c>
      <c r="E136">
        <v>88</v>
      </c>
      <c r="F136">
        <v>0.70625563222646104</v>
      </c>
      <c r="G136">
        <v>88</v>
      </c>
      <c r="H136">
        <v>6.95106722417865</v>
      </c>
      <c r="I136">
        <v>88</v>
      </c>
      <c r="J136">
        <v>3.7720845804869798</v>
      </c>
      <c r="K136">
        <v>88</v>
      </c>
      <c r="L136">
        <v>5.3983695599684998</v>
      </c>
      <c r="M136">
        <v>88</v>
      </c>
      <c r="N136">
        <v>2.7209823751919</v>
      </c>
      <c r="O136">
        <v>88</v>
      </c>
      <c r="P136">
        <v>1.40970883631879</v>
      </c>
      <c r="Q136">
        <v>88</v>
      </c>
      <c r="R136">
        <v>3.6193996015568199</v>
      </c>
      <c r="S136">
        <v>88</v>
      </c>
      <c r="T136">
        <v>1.70426614361887</v>
      </c>
      <c r="U136">
        <f>SUM(B136,D136,F136,H136,J136,L136,N136,P136,R136,T136)</f>
        <v>36.192271121094485</v>
      </c>
      <c r="V136">
        <f>U136/10</f>
        <v>3.6192271121094484</v>
      </c>
    </row>
    <row r="137" spans="1:22" x14ac:dyDescent="0.45">
      <c r="A137">
        <v>54</v>
      </c>
      <c r="B137">
        <v>5.7079660216688897</v>
      </c>
      <c r="C137">
        <v>54</v>
      </c>
      <c r="D137">
        <v>7.8877516507113397</v>
      </c>
      <c r="E137">
        <v>54</v>
      </c>
      <c r="F137">
        <v>2.8078151388077202</v>
      </c>
      <c r="G137">
        <v>54</v>
      </c>
      <c r="H137">
        <v>1.7249412159398201</v>
      </c>
      <c r="I137">
        <v>54</v>
      </c>
      <c r="J137">
        <v>2.2584447849932201</v>
      </c>
      <c r="K137">
        <v>54</v>
      </c>
      <c r="L137">
        <v>4.3344349174411096</v>
      </c>
      <c r="M137">
        <v>54</v>
      </c>
      <c r="N137">
        <v>1.0945312313440301</v>
      </c>
      <c r="O137">
        <v>54</v>
      </c>
      <c r="P137">
        <v>2.0967769753741901</v>
      </c>
      <c r="Q137">
        <v>54</v>
      </c>
      <c r="R137">
        <v>2.35928405252394</v>
      </c>
      <c r="S137">
        <v>54</v>
      </c>
      <c r="T137">
        <v>5.2914467016269597</v>
      </c>
      <c r="U137">
        <f>SUM(B137,D137,F137,H137,J137,L137,N137,P137,R137,T137)</f>
        <v>35.563392690431215</v>
      </c>
      <c r="V137">
        <f>U137/10</f>
        <v>3.5563392690431215</v>
      </c>
    </row>
    <row r="138" spans="1:22" x14ac:dyDescent="0.45">
      <c r="A138">
        <v>138</v>
      </c>
      <c r="B138">
        <v>2.04055365467898</v>
      </c>
      <c r="C138">
        <v>138</v>
      </c>
      <c r="D138">
        <v>5.4520356718494902</v>
      </c>
      <c r="E138">
        <v>138</v>
      </c>
      <c r="F138">
        <v>1.3174794859500401</v>
      </c>
      <c r="G138">
        <v>138</v>
      </c>
      <c r="H138">
        <v>10.4057452743252</v>
      </c>
      <c r="I138">
        <v>138</v>
      </c>
      <c r="J138">
        <v>2.05131761744587</v>
      </c>
      <c r="K138">
        <v>138</v>
      </c>
      <c r="L138">
        <v>3.8417226359268701</v>
      </c>
      <c r="M138">
        <v>138</v>
      </c>
      <c r="N138">
        <v>2.2039580551197999</v>
      </c>
      <c r="O138">
        <v>138</v>
      </c>
      <c r="P138">
        <v>1.1272323224791001</v>
      </c>
      <c r="Q138">
        <v>138</v>
      </c>
      <c r="R138">
        <v>1.69526742321921</v>
      </c>
      <c r="S138">
        <v>138</v>
      </c>
      <c r="T138">
        <v>5.3657629691739697</v>
      </c>
      <c r="U138">
        <f>SUM(B138,D138,F138,H138,J138,L138,N138,P138,R138,T138)</f>
        <v>35.501075110168529</v>
      </c>
      <c r="V138">
        <f>U138/10</f>
        <v>3.550107511016853</v>
      </c>
    </row>
    <row r="139" spans="1:22" x14ac:dyDescent="0.45">
      <c r="A139">
        <v>124</v>
      </c>
      <c r="B139">
        <v>5.5028974010710101</v>
      </c>
      <c r="C139">
        <v>124</v>
      </c>
      <c r="D139">
        <v>3.9545443931531001</v>
      </c>
      <c r="E139">
        <v>124</v>
      </c>
      <c r="F139">
        <v>3.97891993738549</v>
      </c>
      <c r="G139">
        <v>124</v>
      </c>
      <c r="H139">
        <v>3.0744513480859199</v>
      </c>
      <c r="I139">
        <v>124</v>
      </c>
      <c r="J139">
        <v>2.0712628790202401</v>
      </c>
      <c r="K139">
        <v>124</v>
      </c>
      <c r="L139">
        <v>1.4820637604020099</v>
      </c>
      <c r="M139">
        <v>124</v>
      </c>
      <c r="N139">
        <v>3.9343345765522102</v>
      </c>
      <c r="O139">
        <v>124</v>
      </c>
      <c r="P139">
        <v>2.59705134914641</v>
      </c>
      <c r="Q139">
        <v>124</v>
      </c>
      <c r="R139">
        <v>2.8732106871364902</v>
      </c>
      <c r="S139">
        <v>124</v>
      </c>
      <c r="T139">
        <v>5.7022504987588203</v>
      </c>
      <c r="U139">
        <f>SUM(B139,D139,F139,H139,J139,L139,N139,P139,R139,T139)</f>
        <v>35.170986830711705</v>
      </c>
      <c r="V139">
        <f>U139/10</f>
        <v>3.5170986830711706</v>
      </c>
    </row>
    <row r="140" spans="1:22" x14ac:dyDescent="0.45">
      <c r="A140">
        <v>14</v>
      </c>
      <c r="B140">
        <v>5.6217481623049599</v>
      </c>
      <c r="C140">
        <v>14</v>
      </c>
      <c r="D140">
        <v>2.6180380135524701</v>
      </c>
      <c r="E140">
        <v>14</v>
      </c>
      <c r="F140">
        <v>1.6990262122672</v>
      </c>
      <c r="G140">
        <v>14</v>
      </c>
      <c r="H140">
        <v>2.28898018957655</v>
      </c>
      <c r="I140">
        <v>14</v>
      </c>
      <c r="J140">
        <v>3.7972654612143999</v>
      </c>
      <c r="K140">
        <v>14</v>
      </c>
      <c r="L140">
        <v>5.41888511664422</v>
      </c>
      <c r="M140">
        <v>14</v>
      </c>
      <c r="N140">
        <v>4.3742157192973403</v>
      </c>
      <c r="O140">
        <v>14</v>
      </c>
      <c r="P140">
        <v>3.8814707419760701</v>
      </c>
      <c r="Q140">
        <v>14</v>
      </c>
      <c r="R140">
        <v>3.94903052091315</v>
      </c>
      <c r="S140">
        <v>14</v>
      </c>
      <c r="T140">
        <v>1.2251795432480601</v>
      </c>
      <c r="U140">
        <f>SUM(B140,D140,F140,H140,J140,L140,N140,P140,R140,T140)</f>
        <v>34.873839680994422</v>
      </c>
      <c r="V140">
        <f>U140/10</f>
        <v>3.4873839680994423</v>
      </c>
    </row>
    <row r="141" spans="1:22" x14ac:dyDescent="0.45">
      <c r="A141">
        <v>113</v>
      </c>
      <c r="B141">
        <v>1.00580727157774</v>
      </c>
      <c r="C141">
        <v>113</v>
      </c>
      <c r="D141">
        <v>1.4015381396281299</v>
      </c>
      <c r="E141">
        <v>113</v>
      </c>
      <c r="F141">
        <v>1.60846490908289</v>
      </c>
      <c r="G141">
        <v>113</v>
      </c>
      <c r="H141">
        <v>2.5059291685885601</v>
      </c>
      <c r="I141">
        <v>113</v>
      </c>
      <c r="J141">
        <v>6.0364728594816199</v>
      </c>
      <c r="K141">
        <v>113</v>
      </c>
      <c r="L141">
        <v>6.7642916622772002</v>
      </c>
      <c r="M141">
        <v>113</v>
      </c>
      <c r="N141">
        <v>1.85009841184572</v>
      </c>
      <c r="O141">
        <v>113</v>
      </c>
      <c r="P141">
        <v>0.41603020973811999</v>
      </c>
      <c r="Q141">
        <v>113</v>
      </c>
      <c r="R141">
        <v>4.1037683044186997</v>
      </c>
      <c r="S141">
        <v>113</v>
      </c>
      <c r="T141">
        <v>7.9410650336588899</v>
      </c>
      <c r="U141">
        <f>SUM(B141,D141,F141,H141,J141,L141,N141,P141,R141,T141)</f>
        <v>33.633465970297571</v>
      </c>
      <c r="V141">
        <f>U141/10</f>
        <v>3.3633465970297571</v>
      </c>
    </row>
    <row r="142" spans="1:22" x14ac:dyDescent="0.45">
      <c r="A142">
        <v>157</v>
      </c>
      <c r="B142">
        <v>2.6857277650710998</v>
      </c>
      <c r="C142">
        <v>157</v>
      </c>
      <c r="D142">
        <v>2.6787340112139901</v>
      </c>
      <c r="E142">
        <v>157</v>
      </c>
      <c r="F142">
        <v>1.86192409685411</v>
      </c>
      <c r="G142">
        <v>157</v>
      </c>
      <c r="H142">
        <v>11.0281586930647</v>
      </c>
      <c r="I142">
        <v>157</v>
      </c>
      <c r="J142">
        <v>2.9796928376671201</v>
      </c>
      <c r="K142">
        <v>157</v>
      </c>
      <c r="L142">
        <v>4.6590167992041103</v>
      </c>
      <c r="M142">
        <v>157</v>
      </c>
      <c r="N142">
        <v>1.87830817808749</v>
      </c>
      <c r="O142">
        <v>157</v>
      </c>
      <c r="P142">
        <v>2.5903319050019902</v>
      </c>
      <c r="Q142">
        <v>157</v>
      </c>
      <c r="R142">
        <v>1.61807728219759</v>
      </c>
      <c r="S142">
        <v>157</v>
      </c>
      <c r="T142">
        <v>1.6005167060805101</v>
      </c>
      <c r="U142">
        <f>SUM(B142,D142,F142,H142,J142,L142,N142,P142,R142,T142)</f>
        <v>33.580488274442708</v>
      </c>
      <c r="V142">
        <f>U142/10</f>
        <v>3.3580488274442706</v>
      </c>
    </row>
    <row r="143" spans="1:22" x14ac:dyDescent="0.45">
      <c r="A143">
        <v>147</v>
      </c>
      <c r="B143">
        <v>3.0337627032200101</v>
      </c>
      <c r="C143">
        <v>147</v>
      </c>
      <c r="D143">
        <v>4.0757518418783496</v>
      </c>
      <c r="E143">
        <v>147</v>
      </c>
      <c r="F143">
        <v>10.219857649926301</v>
      </c>
      <c r="G143">
        <v>147</v>
      </c>
      <c r="H143">
        <v>2.4157870971904001</v>
      </c>
      <c r="I143">
        <v>147</v>
      </c>
      <c r="J143">
        <v>3.5372516298101302</v>
      </c>
      <c r="K143">
        <v>147</v>
      </c>
      <c r="L143">
        <v>3.5288203049579101</v>
      </c>
      <c r="M143">
        <v>147</v>
      </c>
      <c r="N143">
        <v>2.3439965147051902</v>
      </c>
      <c r="O143">
        <v>147</v>
      </c>
      <c r="P143">
        <v>1.28880013088373</v>
      </c>
      <c r="Q143">
        <v>147</v>
      </c>
      <c r="R143">
        <v>1.5035486051571101</v>
      </c>
      <c r="S143">
        <v>147</v>
      </c>
      <c r="T143">
        <v>1.52274900680253</v>
      </c>
      <c r="U143">
        <f>SUM(B143,D143,F143,H143,J143,L143,N143,P143,R143,T143)</f>
        <v>33.470325484531656</v>
      </c>
      <c r="V143">
        <f>U143/10</f>
        <v>3.3470325484531656</v>
      </c>
    </row>
    <row r="144" spans="1:22" x14ac:dyDescent="0.45">
      <c r="A144">
        <v>36</v>
      </c>
      <c r="B144">
        <v>8.3049095156069797</v>
      </c>
      <c r="C144">
        <v>36</v>
      </c>
      <c r="D144">
        <v>2.6746375641898301</v>
      </c>
      <c r="E144">
        <v>36</v>
      </c>
      <c r="F144">
        <v>5.4305569142065702</v>
      </c>
      <c r="G144">
        <v>36</v>
      </c>
      <c r="H144">
        <v>1.3051440882987799</v>
      </c>
      <c r="I144">
        <v>36</v>
      </c>
      <c r="J144">
        <v>2.1556790273361002</v>
      </c>
      <c r="K144">
        <v>36</v>
      </c>
      <c r="L144">
        <v>3.1194362351795299</v>
      </c>
      <c r="M144">
        <v>36</v>
      </c>
      <c r="N144">
        <v>1.1071203586520599</v>
      </c>
      <c r="O144">
        <v>36</v>
      </c>
      <c r="P144">
        <v>2.09766825023013</v>
      </c>
      <c r="Q144">
        <v>36</v>
      </c>
      <c r="R144">
        <v>4.0617587500172601</v>
      </c>
      <c r="S144">
        <v>36</v>
      </c>
      <c r="T144">
        <v>2.5731558023793499</v>
      </c>
      <c r="U144">
        <f>SUM(B144,D144,F144,H144,J144,L144,N144,P144,R144,T144)</f>
        <v>32.830066506096585</v>
      </c>
      <c r="V144">
        <f>U144/10</f>
        <v>3.2830066506096585</v>
      </c>
    </row>
    <row r="145" spans="1:22" x14ac:dyDescent="0.45">
      <c r="A145">
        <v>132</v>
      </c>
      <c r="B145">
        <v>0.91867472305622</v>
      </c>
      <c r="C145">
        <v>132</v>
      </c>
      <c r="D145">
        <v>2.6435902753327598</v>
      </c>
      <c r="E145">
        <v>132</v>
      </c>
      <c r="F145">
        <v>1.9274958713288199</v>
      </c>
      <c r="G145">
        <v>132</v>
      </c>
      <c r="H145">
        <v>0.65376681440186302</v>
      </c>
      <c r="I145">
        <v>132</v>
      </c>
      <c r="J145">
        <v>2.3220291162723301</v>
      </c>
      <c r="K145">
        <v>132</v>
      </c>
      <c r="L145">
        <v>0.67130271484142601</v>
      </c>
      <c r="M145">
        <v>132</v>
      </c>
      <c r="N145">
        <v>2.0887240096018802</v>
      </c>
      <c r="O145">
        <v>132</v>
      </c>
      <c r="P145">
        <v>8.2077993435923702</v>
      </c>
      <c r="Q145">
        <v>132</v>
      </c>
      <c r="R145">
        <v>5.2433877486110498</v>
      </c>
      <c r="S145">
        <v>132</v>
      </c>
      <c r="T145">
        <v>7.5991536450876396</v>
      </c>
      <c r="U145">
        <f>SUM(B145,D145,F145,H145,J145,L145,N145,P145,R145,T145)</f>
        <v>32.27592426212636</v>
      </c>
      <c r="V145">
        <f>U145/10</f>
        <v>3.2275924262126359</v>
      </c>
    </row>
    <row r="146" spans="1:22" x14ac:dyDescent="0.45">
      <c r="A146">
        <v>87</v>
      </c>
      <c r="B146">
        <v>2.9954540414919499</v>
      </c>
      <c r="C146">
        <v>87</v>
      </c>
      <c r="D146">
        <v>1.6086455661048999</v>
      </c>
      <c r="E146">
        <v>87</v>
      </c>
      <c r="F146">
        <v>4.8959159131848704</v>
      </c>
      <c r="G146">
        <v>87</v>
      </c>
      <c r="H146">
        <v>4.8095288972841903</v>
      </c>
      <c r="I146">
        <v>87</v>
      </c>
      <c r="J146">
        <v>1.8201336265318699</v>
      </c>
      <c r="K146">
        <v>87</v>
      </c>
      <c r="L146">
        <v>1.1666410157626299</v>
      </c>
      <c r="M146">
        <v>87</v>
      </c>
      <c r="N146">
        <v>1.63563565055392</v>
      </c>
      <c r="O146">
        <v>87</v>
      </c>
      <c r="P146">
        <v>0.5057275744709</v>
      </c>
      <c r="Q146">
        <v>87</v>
      </c>
      <c r="R146">
        <v>1.66596317843296</v>
      </c>
      <c r="S146">
        <v>87</v>
      </c>
      <c r="T146">
        <v>11.166383834060699</v>
      </c>
      <c r="U146">
        <f>SUM(B146,D146,F146,H146,J146,L146,N146,P146,R146,T146)</f>
        <v>32.270029297878885</v>
      </c>
      <c r="V146">
        <f>U146/10</f>
        <v>3.2270029297878886</v>
      </c>
    </row>
    <row r="147" spans="1:22" x14ac:dyDescent="0.45">
      <c r="A147">
        <v>50</v>
      </c>
      <c r="B147">
        <v>1.90336298611628</v>
      </c>
      <c r="C147">
        <v>50</v>
      </c>
      <c r="D147">
        <v>4.3121304383877899</v>
      </c>
      <c r="E147">
        <v>50</v>
      </c>
      <c r="F147">
        <v>1.44833303194921</v>
      </c>
      <c r="G147">
        <v>50</v>
      </c>
      <c r="H147">
        <v>6.2004541032332696</v>
      </c>
      <c r="I147">
        <v>50</v>
      </c>
      <c r="J147">
        <v>7.8465612129622304</v>
      </c>
      <c r="K147">
        <v>50</v>
      </c>
      <c r="L147">
        <v>1.7787859826089001</v>
      </c>
      <c r="M147">
        <v>50</v>
      </c>
      <c r="N147">
        <v>2.0177705417810099</v>
      </c>
      <c r="O147">
        <v>50</v>
      </c>
      <c r="P147">
        <v>1.45556096500518</v>
      </c>
      <c r="Q147">
        <v>50</v>
      </c>
      <c r="R147">
        <v>0.64018349625865201</v>
      </c>
      <c r="S147">
        <v>50</v>
      </c>
      <c r="T147">
        <v>1.1608101765052301</v>
      </c>
      <c r="U147">
        <f>SUM(B147,D147,F147,H147,J147,L147,N147,P147,R147,T147)</f>
        <v>28.763952934807751</v>
      </c>
      <c r="V147">
        <f>U147/10</f>
        <v>2.8763952934807753</v>
      </c>
    </row>
    <row r="148" spans="1:22" x14ac:dyDescent="0.45">
      <c r="A148">
        <v>107</v>
      </c>
      <c r="B148">
        <v>2.7564674028791001</v>
      </c>
      <c r="C148">
        <v>107</v>
      </c>
      <c r="D148">
        <v>4.0042140893819598</v>
      </c>
      <c r="E148">
        <v>107</v>
      </c>
      <c r="F148">
        <v>1.8185201441459</v>
      </c>
      <c r="G148">
        <v>107</v>
      </c>
      <c r="H148">
        <v>1.8879492803340401</v>
      </c>
      <c r="I148">
        <v>107</v>
      </c>
      <c r="J148">
        <v>2.1194609965731601</v>
      </c>
      <c r="K148">
        <v>107</v>
      </c>
      <c r="L148">
        <v>2.5245006876924898</v>
      </c>
      <c r="M148">
        <v>107</v>
      </c>
      <c r="N148">
        <v>2.8248285638536701</v>
      </c>
      <c r="O148">
        <v>107</v>
      </c>
      <c r="P148">
        <v>2.08123749090776</v>
      </c>
      <c r="Q148">
        <v>107</v>
      </c>
      <c r="R148">
        <v>1.0965806098733999</v>
      </c>
      <c r="S148">
        <v>107</v>
      </c>
      <c r="T148">
        <v>5.3699491628190401</v>
      </c>
      <c r="U148">
        <f>SUM(B148,D148,F148,H148,J148,L148,N148,P148,R148,T148)</f>
        <v>26.48370842846052</v>
      </c>
      <c r="V148">
        <f>U148/10</f>
        <v>2.648370842846052</v>
      </c>
    </row>
    <row r="149" spans="1:22" x14ac:dyDescent="0.45">
      <c r="A149">
        <v>53</v>
      </c>
      <c r="B149">
        <v>6.7091949880748301</v>
      </c>
      <c r="C149">
        <v>53</v>
      </c>
      <c r="D149">
        <v>3.21860733710216</v>
      </c>
      <c r="E149">
        <v>53</v>
      </c>
      <c r="F149">
        <v>4.1173475446868402</v>
      </c>
      <c r="G149">
        <v>53</v>
      </c>
      <c r="H149">
        <v>2.11205282382639</v>
      </c>
      <c r="I149">
        <v>53</v>
      </c>
      <c r="J149">
        <v>2.29690506690969</v>
      </c>
      <c r="K149">
        <v>53</v>
      </c>
      <c r="L149">
        <v>1.9818134036141899</v>
      </c>
      <c r="M149">
        <v>53</v>
      </c>
      <c r="N149">
        <v>2.84811066344189</v>
      </c>
      <c r="O149">
        <v>53</v>
      </c>
      <c r="P149">
        <v>2.0428238391423599</v>
      </c>
      <c r="Q149">
        <v>53</v>
      </c>
      <c r="R149">
        <v>0.466205187750317</v>
      </c>
      <c r="S149">
        <v>53</v>
      </c>
      <c r="T149">
        <v>0.52030132239254601</v>
      </c>
      <c r="U149">
        <f>SUM(B149,D149,F149,H149,J149,L149,N149,P149,R149,T149)</f>
        <v>26.313362176941212</v>
      </c>
      <c r="V149">
        <f>U149/10</f>
        <v>2.6313362176941211</v>
      </c>
    </row>
    <row r="150" spans="1:22" x14ac:dyDescent="0.45">
      <c r="A150">
        <v>150</v>
      </c>
      <c r="B150">
        <v>2.2817685084057202</v>
      </c>
      <c r="C150">
        <v>150</v>
      </c>
      <c r="D150">
        <v>1.27857881904721</v>
      </c>
      <c r="E150">
        <v>150</v>
      </c>
      <c r="F150">
        <v>2.4398867868741498</v>
      </c>
      <c r="G150">
        <v>150</v>
      </c>
      <c r="H150">
        <v>6.0922146588497901</v>
      </c>
      <c r="I150">
        <v>150</v>
      </c>
      <c r="J150">
        <v>2.7604915989210701</v>
      </c>
      <c r="K150">
        <v>150</v>
      </c>
      <c r="L150">
        <v>1.5298942595855001</v>
      </c>
      <c r="M150">
        <v>150</v>
      </c>
      <c r="N150">
        <v>2.0874524860483699</v>
      </c>
      <c r="O150">
        <v>150</v>
      </c>
      <c r="P150">
        <v>3.0221022018208501</v>
      </c>
      <c r="Q150">
        <v>150</v>
      </c>
      <c r="R150">
        <v>2.8728448359291798</v>
      </c>
      <c r="S150">
        <v>150</v>
      </c>
      <c r="T150">
        <v>0.60308669270897597</v>
      </c>
      <c r="U150">
        <f>SUM(B150,D150,F150,H150,J150,L150,N150,P150,R150,T150)</f>
        <v>24.968320848190817</v>
      </c>
      <c r="V150">
        <f>U150/10</f>
        <v>2.4968320848190819</v>
      </c>
    </row>
    <row r="151" spans="1:22" x14ac:dyDescent="0.45">
      <c r="A151">
        <v>49</v>
      </c>
      <c r="B151">
        <v>3.3486202553134299</v>
      </c>
      <c r="C151">
        <v>49</v>
      </c>
      <c r="D151">
        <v>2.66958772846837</v>
      </c>
      <c r="E151">
        <v>49</v>
      </c>
      <c r="F151">
        <v>4.2413402232094297</v>
      </c>
      <c r="G151">
        <v>49</v>
      </c>
      <c r="H151">
        <v>1.16014803132155</v>
      </c>
      <c r="I151">
        <v>49</v>
      </c>
      <c r="J151">
        <v>1.9907034280917999</v>
      </c>
      <c r="K151">
        <v>49</v>
      </c>
      <c r="L151">
        <v>1.8579754195418601</v>
      </c>
      <c r="M151">
        <v>49</v>
      </c>
      <c r="N151">
        <v>2.0177705417810299</v>
      </c>
      <c r="O151">
        <v>49</v>
      </c>
      <c r="P151">
        <v>3.5408416798386502</v>
      </c>
      <c r="Q151">
        <v>49</v>
      </c>
      <c r="R151">
        <v>1.2059535567360899</v>
      </c>
      <c r="S151">
        <v>49</v>
      </c>
      <c r="T151">
        <v>0.83426120213518995</v>
      </c>
      <c r="U151">
        <f>SUM(B151,D151,F151,H151,J151,L151,N151,P151,R151,T151)</f>
        <v>22.8672020664374</v>
      </c>
      <c r="V151">
        <f>U151/10</f>
        <v>2.2867202066437402</v>
      </c>
    </row>
    <row r="152" spans="1:22" x14ac:dyDescent="0.45">
      <c r="A152">
        <v>108</v>
      </c>
      <c r="B152">
        <v>2.3068215440837498</v>
      </c>
      <c r="C152">
        <v>108</v>
      </c>
      <c r="D152">
        <v>4.2479156891935599</v>
      </c>
      <c r="E152">
        <v>108</v>
      </c>
      <c r="F152">
        <v>1.3665490572491299</v>
      </c>
      <c r="G152">
        <v>108</v>
      </c>
      <c r="H152">
        <v>2.75906722050614</v>
      </c>
      <c r="I152">
        <v>108</v>
      </c>
      <c r="J152">
        <v>1.3728843664356101</v>
      </c>
      <c r="K152">
        <v>108</v>
      </c>
      <c r="L152">
        <v>4.9599850585775602</v>
      </c>
      <c r="M152">
        <v>108</v>
      </c>
      <c r="N152">
        <v>1.2181000858185</v>
      </c>
      <c r="O152">
        <v>108</v>
      </c>
      <c r="P152">
        <v>2.5316106554119</v>
      </c>
      <c r="Q152">
        <v>108</v>
      </c>
      <c r="R152">
        <v>0.67732093204410604</v>
      </c>
      <c r="S152">
        <v>108</v>
      </c>
      <c r="T152">
        <v>1.00722320280072</v>
      </c>
      <c r="U152">
        <f>SUM(B152,D152,F152,H152,J152,L152,N152,P152,R152,T152)</f>
        <v>22.447477812120976</v>
      </c>
      <c r="V152">
        <f>U152/10</f>
        <v>2.2447477812120975</v>
      </c>
    </row>
    <row r="153" spans="1:22" x14ac:dyDescent="0.45">
      <c r="A153">
        <v>135</v>
      </c>
      <c r="B153">
        <v>1.5487149649131</v>
      </c>
      <c r="C153">
        <v>135</v>
      </c>
      <c r="D153">
        <v>6.2161594440377996</v>
      </c>
      <c r="E153">
        <v>135</v>
      </c>
      <c r="F153">
        <v>1.2595601007327399</v>
      </c>
      <c r="G153">
        <v>135</v>
      </c>
      <c r="H153">
        <v>5.5566845065843999</v>
      </c>
      <c r="I153">
        <v>135</v>
      </c>
      <c r="J153">
        <v>0.95780325172376302</v>
      </c>
      <c r="K153">
        <v>135</v>
      </c>
      <c r="L153">
        <v>0.66875552582752695</v>
      </c>
      <c r="M153">
        <v>135</v>
      </c>
      <c r="N153">
        <v>2.29267767352039</v>
      </c>
      <c r="O153">
        <v>135</v>
      </c>
      <c r="P153">
        <v>0.243991494693617</v>
      </c>
      <c r="Q153">
        <v>135</v>
      </c>
      <c r="R153">
        <v>0.83375226714372197</v>
      </c>
      <c r="S153">
        <v>135</v>
      </c>
      <c r="T153">
        <v>2.4824173940025398</v>
      </c>
      <c r="U153">
        <f>SUM(B153,D153,F153,H153,J153,L153,N153,P153,R153,T153)</f>
        <v>22.060516623179602</v>
      </c>
      <c r="V153">
        <f>U153/10</f>
        <v>2.20605166231796</v>
      </c>
    </row>
    <row r="154" spans="1:22" x14ac:dyDescent="0.45">
      <c r="A154">
        <v>78</v>
      </c>
      <c r="B154">
        <v>1.9118928673259199</v>
      </c>
      <c r="C154">
        <v>78</v>
      </c>
      <c r="D154">
        <v>2.3924190595493502</v>
      </c>
      <c r="E154">
        <v>78</v>
      </c>
      <c r="F154">
        <v>1.9194031934071001</v>
      </c>
      <c r="G154">
        <v>78</v>
      </c>
      <c r="H154">
        <v>0.78729674325104204</v>
      </c>
      <c r="I154">
        <v>78</v>
      </c>
      <c r="J154">
        <v>1.37657425745748</v>
      </c>
      <c r="K154">
        <v>78</v>
      </c>
      <c r="L154">
        <v>1.8042551349632401</v>
      </c>
      <c r="M154">
        <v>78</v>
      </c>
      <c r="N154">
        <v>2.1339645280468602</v>
      </c>
      <c r="O154">
        <v>78</v>
      </c>
      <c r="P154">
        <v>0.644509538253489</v>
      </c>
      <c r="Q154">
        <v>78</v>
      </c>
      <c r="R154">
        <v>2.4442753062577398</v>
      </c>
      <c r="S154">
        <v>78</v>
      </c>
      <c r="T154">
        <v>6.0051472835257398</v>
      </c>
      <c r="U154">
        <f>SUM(B154,D154,F154,H154,J154,L154,N154,P154,R154,T154)</f>
        <v>21.419737912037963</v>
      </c>
      <c r="V154">
        <f>U154/10</f>
        <v>2.1419737912037964</v>
      </c>
    </row>
    <row r="155" spans="1:22" x14ac:dyDescent="0.45">
      <c r="A155">
        <v>99</v>
      </c>
      <c r="B155">
        <v>2.7291861520871801</v>
      </c>
      <c r="C155">
        <v>99</v>
      </c>
      <c r="D155">
        <v>2.4647310928635902</v>
      </c>
      <c r="E155">
        <v>99</v>
      </c>
      <c r="F155">
        <v>5.6777551684633796</v>
      </c>
      <c r="G155">
        <v>99</v>
      </c>
      <c r="H155">
        <v>1.9426769100165799</v>
      </c>
      <c r="I155">
        <v>99</v>
      </c>
      <c r="J155">
        <v>2.0569734466840299</v>
      </c>
      <c r="K155">
        <v>99</v>
      </c>
      <c r="L155">
        <v>1.7455207733812299</v>
      </c>
      <c r="M155">
        <v>99</v>
      </c>
      <c r="N155">
        <v>1.11273201659539</v>
      </c>
      <c r="O155">
        <v>99</v>
      </c>
      <c r="P155">
        <v>1.1663011878926099</v>
      </c>
      <c r="Q155">
        <v>99</v>
      </c>
      <c r="R155">
        <v>1.0329115300040099</v>
      </c>
      <c r="S155">
        <v>99</v>
      </c>
      <c r="T155">
        <v>0.69939809158795296</v>
      </c>
      <c r="U155">
        <f>SUM(B155,D155,F155,H155,J155,L155,N155,P155,R155,T155)</f>
        <v>20.628186369575953</v>
      </c>
      <c r="V155">
        <f>U155/10</f>
        <v>2.0628186369575952</v>
      </c>
    </row>
    <row r="156" spans="1:22" x14ac:dyDescent="0.45">
      <c r="A156">
        <v>8</v>
      </c>
      <c r="B156">
        <v>0.52868601685808403</v>
      </c>
      <c r="C156">
        <v>8</v>
      </c>
      <c r="D156">
        <v>4.53131408239339</v>
      </c>
      <c r="E156">
        <v>8</v>
      </c>
      <c r="F156">
        <v>0.85387682853216196</v>
      </c>
      <c r="G156">
        <v>8</v>
      </c>
      <c r="H156">
        <v>2.9209313768796199</v>
      </c>
      <c r="I156">
        <v>8</v>
      </c>
      <c r="J156">
        <v>1.24599096094582</v>
      </c>
      <c r="K156">
        <v>8</v>
      </c>
      <c r="L156">
        <v>1.03111117275302</v>
      </c>
      <c r="M156">
        <v>8</v>
      </c>
      <c r="N156">
        <v>4.4941788053193203</v>
      </c>
      <c r="O156">
        <v>8</v>
      </c>
      <c r="P156">
        <v>1.4612249566463</v>
      </c>
      <c r="Q156">
        <v>8</v>
      </c>
      <c r="R156">
        <v>2.1776784487251901</v>
      </c>
      <c r="S156">
        <v>8</v>
      </c>
      <c r="T156">
        <v>0.60308669270897597</v>
      </c>
      <c r="U156">
        <f>SUM(B156,D156,F156,H156,J156,L156,N156,P156,R156,T156)</f>
        <v>19.848079341761881</v>
      </c>
      <c r="V156">
        <f>U156/10</f>
        <v>1.9848079341761882</v>
      </c>
    </row>
    <row r="157" spans="1:22" x14ac:dyDescent="0.45">
      <c r="A157">
        <v>35</v>
      </c>
      <c r="B157">
        <v>1.37957256581274</v>
      </c>
      <c r="C157">
        <v>35</v>
      </c>
      <c r="D157">
        <v>2.4007778927891801</v>
      </c>
      <c r="E157">
        <v>35</v>
      </c>
      <c r="F157">
        <v>1.3861098969146199</v>
      </c>
      <c r="G157">
        <v>35</v>
      </c>
      <c r="H157">
        <v>4.9799268698659898</v>
      </c>
      <c r="I157">
        <v>35</v>
      </c>
      <c r="J157">
        <v>1.4081339234405099</v>
      </c>
      <c r="K157">
        <v>35</v>
      </c>
      <c r="L157">
        <v>0.55342709387392897</v>
      </c>
      <c r="M157">
        <v>35</v>
      </c>
      <c r="N157">
        <v>1.1071203586520599</v>
      </c>
      <c r="O157">
        <v>35</v>
      </c>
      <c r="P157">
        <v>2.61011463722603</v>
      </c>
      <c r="Q157">
        <v>35</v>
      </c>
      <c r="R157">
        <v>0.305815311945139</v>
      </c>
      <c r="S157">
        <v>35</v>
      </c>
      <c r="T157">
        <v>0.83426120213518995</v>
      </c>
      <c r="U157">
        <f>SUM(B157,D157,F157,H157,J157,L157,N157,P157,R157,T157)</f>
        <v>16.965259752655385</v>
      </c>
      <c r="V157">
        <f>U157/10</f>
        <v>1.6965259752655384</v>
      </c>
    </row>
    <row r="158" spans="1:22" x14ac:dyDescent="0.45">
      <c r="A158">
        <v>178</v>
      </c>
      <c r="B158">
        <v>2.6994055831625499</v>
      </c>
      <c r="C158">
        <v>178</v>
      </c>
      <c r="D158">
        <v>2.30200297764581</v>
      </c>
      <c r="E158">
        <v>178</v>
      </c>
      <c r="F158">
        <v>1.6131432805952</v>
      </c>
      <c r="G158">
        <v>178</v>
      </c>
      <c r="H158">
        <v>2.2703493081218</v>
      </c>
      <c r="I158">
        <v>178</v>
      </c>
      <c r="J158">
        <v>1.1603109059928101</v>
      </c>
      <c r="K158">
        <v>178</v>
      </c>
      <c r="L158">
        <v>1.2380724284967899</v>
      </c>
      <c r="M158">
        <v>178</v>
      </c>
      <c r="N158">
        <v>1.4165835218528799</v>
      </c>
      <c r="O158">
        <v>178</v>
      </c>
      <c r="P158">
        <v>2.2719278132685701</v>
      </c>
      <c r="Q158">
        <v>178</v>
      </c>
      <c r="R158">
        <v>0.94553398834359204</v>
      </c>
      <c r="S158">
        <v>178</v>
      </c>
      <c r="T158">
        <v>0.80429797875776599</v>
      </c>
      <c r="U158">
        <f>SUM(B158,D158,F158,H158,J158,L158,N158,P158,R158,T158)</f>
        <v>16.721627786237768</v>
      </c>
      <c r="V158">
        <f>U158/10</f>
        <v>1.6721627786237767</v>
      </c>
    </row>
    <row r="159" spans="1:22" x14ac:dyDescent="0.45">
      <c r="A159">
        <v>92</v>
      </c>
      <c r="B159">
        <v>2.4986411217139501</v>
      </c>
      <c r="C159">
        <v>92</v>
      </c>
      <c r="D159">
        <v>1.9744245664639599</v>
      </c>
      <c r="E159">
        <v>92</v>
      </c>
      <c r="F159">
        <v>1.6131432805952</v>
      </c>
      <c r="G159">
        <v>92</v>
      </c>
      <c r="H159">
        <v>1.0077246828931199</v>
      </c>
      <c r="I159">
        <v>92</v>
      </c>
      <c r="J159">
        <v>1.4651421905369699</v>
      </c>
      <c r="K159">
        <v>92</v>
      </c>
      <c r="L159">
        <v>1.0895548710715499</v>
      </c>
      <c r="M159">
        <v>92</v>
      </c>
      <c r="N159">
        <v>1.87830817808749</v>
      </c>
      <c r="O159">
        <v>92</v>
      </c>
      <c r="P159">
        <v>2.8044635920781298</v>
      </c>
      <c r="Q159">
        <v>92</v>
      </c>
      <c r="R159">
        <v>0.85381535212732995</v>
      </c>
      <c r="S159">
        <v>92</v>
      </c>
      <c r="T159">
        <v>0.755411229806909</v>
      </c>
      <c r="U159">
        <f>SUM(B159,D159,F159,H159,J159,L159,N159,P159,R159,T159)</f>
        <v>15.94062906537461</v>
      </c>
      <c r="V159">
        <f>U159/10</f>
        <v>1.594062906537461</v>
      </c>
    </row>
  </sheetData>
  <sortState xmlns:xlrd2="http://schemas.microsoft.com/office/spreadsheetml/2017/richdata2" ref="A2:V177">
    <sortCondition descending="1" ref="V10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DD68-DC3C-4B8C-A2BD-9A5B95BD4AB6}">
  <dimension ref="A1:C11"/>
  <sheetViews>
    <sheetView tabSelected="1" workbookViewId="0">
      <selection activeCell="I15" sqref="I15"/>
    </sheetView>
  </sheetViews>
  <sheetFormatPr defaultRowHeight="14.25" x14ac:dyDescent="0.45"/>
  <sheetData>
    <row r="1" spans="1:3" x14ac:dyDescent="0.45">
      <c r="A1" t="s">
        <v>11</v>
      </c>
      <c r="B1" t="s">
        <v>17</v>
      </c>
      <c r="C1" t="s">
        <v>16</v>
      </c>
    </row>
    <row r="2" spans="1:3" x14ac:dyDescent="0.45">
      <c r="A2">
        <v>136</v>
      </c>
      <c r="B2">
        <v>17</v>
      </c>
      <c r="C2">
        <v>25.046690771801583</v>
      </c>
    </row>
    <row r="3" spans="1:3" x14ac:dyDescent="0.45">
      <c r="A3">
        <v>41</v>
      </c>
      <c r="B3">
        <v>5</v>
      </c>
      <c r="C3">
        <v>23.704499793848719</v>
      </c>
    </row>
    <row r="4" spans="1:3" x14ac:dyDescent="0.45">
      <c r="A4">
        <v>28</v>
      </c>
      <c r="B4">
        <v>3</v>
      </c>
      <c r="C4">
        <v>21.905679989944769</v>
      </c>
    </row>
    <row r="5" spans="1:3" x14ac:dyDescent="0.45">
      <c r="A5">
        <v>86</v>
      </c>
      <c r="B5">
        <v>10</v>
      </c>
      <c r="C5">
        <v>21.87966559288628</v>
      </c>
    </row>
    <row r="6" spans="1:3" x14ac:dyDescent="0.45">
      <c r="A6">
        <v>80</v>
      </c>
      <c r="B6">
        <v>9</v>
      </c>
      <c r="C6">
        <v>20.8080297330924</v>
      </c>
    </row>
    <row r="7" spans="1:3" x14ac:dyDescent="0.45">
      <c r="A7">
        <v>115</v>
      </c>
      <c r="B7">
        <v>14</v>
      </c>
      <c r="C7">
        <v>20.148700311791536</v>
      </c>
    </row>
    <row r="8" spans="1:3" x14ac:dyDescent="0.45">
      <c r="A8">
        <v>76</v>
      </c>
      <c r="B8">
        <v>8</v>
      </c>
      <c r="C8">
        <v>19.328648749910609</v>
      </c>
    </row>
    <row r="9" spans="1:3" x14ac:dyDescent="0.45">
      <c r="A9">
        <v>186</v>
      </c>
      <c r="B9">
        <v>21</v>
      </c>
      <c r="C9">
        <v>19.243842693660831</v>
      </c>
    </row>
    <row r="10" spans="1:3" x14ac:dyDescent="0.45">
      <c r="A10">
        <v>172</v>
      </c>
      <c r="B10">
        <v>22</v>
      </c>
      <c r="C10">
        <v>17.975501995387361</v>
      </c>
    </row>
    <row r="11" spans="1:3" x14ac:dyDescent="0.45">
      <c r="A11">
        <v>179</v>
      </c>
      <c r="B11">
        <v>23</v>
      </c>
      <c r="C11">
        <v>16.604952986913382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7C756-3114-4C1C-A699-FEC2E952D915}">
  <dimension ref="A1:L153"/>
  <sheetViews>
    <sheetView zoomScale="102" workbookViewId="0">
      <selection activeCell="M133" sqref="M133"/>
    </sheetView>
  </sheetViews>
  <sheetFormatPr defaultRowHeight="14.25" x14ac:dyDescent="0.45"/>
  <sheetData>
    <row r="1" spans="1:12" x14ac:dyDescent="0.45">
      <c r="A1" t="s">
        <v>13</v>
      </c>
      <c r="B1" t="s">
        <v>14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</row>
    <row r="2" spans="1:12" x14ac:dyDescent="0.45">
      <c r="A2">
        <v>1</v>
      </c>
      <c r="B2" t="s">
        <v>5</v>
      </c>
      <c r="C2">
        <v>4.2705676459334603</v>
      </c>
      <c r="D2">
        <v>3.6121145876106202</v>
      </c>
      <c r="E2">
        <v>2.4243587143465901</v>
      </c>
      <c r="F2">
        <v>2.0363590991240601</v>
      </c>
      <c r="G2">
        <v>5.6810372509561002</v>
      </c>
      <c r="H2">
        <v>2.0327170650181401</v>
      </c>
      <c r="I2">
        <v>11.5864049344425</v>
      </c>
      <c r="J2">
        <v>7.99566428649028</v>
      </c>
      <c r="K2">
        <v>3.9538861541250099</v>
      </c>
      <c r="L2">
        <v>7.4305142915177704</v>
      </c>
    </row>
    <row r="3" spans="1:12" x14ac:dyDescent="0.45">
      <c r="A3">
        <v>2</v>
      </c>
      <c r="B3" t="s">
        <v>5</v>
      </c>
      <c r="C3">
        <v>17.450793529330799</v>
      </c>
      <c r="D3">
        <v>13.294891192004901</v>
      </c>
      <c r="E3">
        <v>12.299048505631999</v>
      </c>
      <c r="F3">
        <v>13.685750102810999</v>
      </c>
      <c r="G3">
        <v>12.223739814147599</v>
      </c>
      <c r="H3">
        <v>15.768107053306201</v>
      </c>
      <c r="I3">
        <v>9.9495470723376105</v>
      </c>
      <c r="J3">
        <v>8.8486198025951097</v>
      </c>
      <c r="K3">
        <v>6.9884655195407497</v>
      </c>
      <c r="L3">
        <v>2.5332842903416402</v>
      </c>
    </row>
    <row r="4" spans="1:12" x14ac:dyDescent="0.45">
      <c r="A4">
        <v>3</v>
      </c>
      <c r="B4" t="s">
        <v>5</v>
      </c>
      <c r="C4">
        <v>5.9979687267073603</v>
      </c>
      <c r="D4">
        <v>6.5669520878723597</v>
      </c>
      <c r="E4">
        <v>1.80425130518911</v>
      </c>
      <c r="F4">
        <v>2.3039058675064501</v>
      </c>
      <c r="G4">
        <v>4.9166188731586704</v>
      </c>
      <c r="H4">
        <v>5.9622995950594104</v>
      </c>
      <c r="I4">
        <v>5.2475620960308103</v>
      </c>
      <c r="J4">
        <v>2.25073851419863</v>
      </c>
      <c r="K4">
        <v>3.0270408153984398</v>
      </c>
      <c r="L4">
        <v>0.55026454576998896</v>
      </c>
    </row>
    <row r="5" spans="1:12" x14ac:dyDescent="0.45">
      <c r="A5">
        <v>4</v>
      </c>
      <c r="B5" t="s">
        <v>5</v>
      </c>
      <c r="C5">
        <v>10.323744240842201</v>
      </c>
      <c r="D5">
        <v>9.3588942452949997</v>
      </c>
      <c r="E5">
        <v>7.4863424640920799</v>
      </c>
      <c r="F5">
        <v>7.6820184234835898</v>
      </c>
      <c r="G5">
        <v>8.1488409248061693</v>
      </c>
      <c r="H5">
        <v>6.0034280297668197</v>
      </c>
      <c r="I5">
        <v>7.0676049774285001</v>
      </c>
      <c r="J5">
        <v>10.6546700413096</v>
      </c>
      <c r="K5">
        <v>8.4180965831287597</v>
      </c>
      <c r="L5">
        <v>4.3152134235846997</v>
      </c>
    </row>
    <row r="6" spans="1:12" x14ac:dyDescent="0.45">
      <c r="A6">
        <v>5</v>
      </c>
      <c r="B6" t="s">
        <v>5</v>
      </c>
      <c r="C6">
        <v>19.329027929557899</v>
      </c>
      <c r="D6">
        <v>19.304982759805501</v>
      </c>
      <c r="E6">
        <v>17.1547711065881</v>
      </c>
      <c r="F6">
        <v>15.867593690755699</v>
      </c>
      <c r="G6">
        <v>16.808055832392</v>
      </c>
      <c r="H6">
        <v>14.261886064623701</v>
      </c>
      <c r="I6">
        <v>14.497313601808001</v>
      </c>
      <c r="J6">
        <v>12.5427142855337</v>
      </c>
      <c r="K6">
        <v>14.1722383023685</v>
      </c>
      <c r="L6">
        <v>18.899501896174002</v>
      </c>
    </row>
    <row r="7" spans="1:12" x14ac:dyDescent="0.45">
      <c r="A7">
        <v>6</v>
      </c>
      <c r="B7" t="s">
        <v>5</v>
      </c>
      <c r="C7">
        <v>4.2882169234576102</v>
      </c>
      <c r="D7">
        <v>2.99186667128824</v>
      </c>
      <c r="E7">
        <v>2.93289336394959</v>
      </c>
      <c r="F7">
        <v>3.2844661449188202</v>
      </c>
      <c r="G7">
        <v>3.95859074207049</v>
      </c>
      <c r="H7">
        <v>7.2659762888583401</v>
      </c>
      <c r="I7">
        <v>11.248910686756499</v>
      </c>
      <c r="J7">
        <v>7.7752747173033203</v>
      </c>
      <c r="K7">
        <v>7.1994549430068897</v>
      </c>
      <c r="L7">
        <v>10.900768513944501</v>
      </c>
    </row>
    <row r="8" spans="1:12" x14ac:dyDescent="0.45">
      <c r="A8">
        <v>7</v>
      </c>
      <c r="B8" t="s">
        <v>5</v>
      </c>
      <c r="C8">
        <v>7.3142651163373804</v>
      </c>
      <c r="D8">
        <v>11.170041657137199</v>
      </c>
      <c r="E8">
        <v>5.8069747213184799</v>
      </c>
      <c r="F8">
        <v>8.6231041789667593</v>
      </c>
      <c r="G8">
        <v>7.9466087043520703</v>
      </c>
      <c r="H8">
        <v>6.2856517576371997</v>
      </c>
      <c r="I8">
        <v>7.1211540060100198</v>
      </c>
      <c r="J8">
        <v>3.93310253003976</v>
      </c>
      <c r="K8">
        <v>4.2355411899825297</v>
      </c>
      <c r="L8">
        <v>3.5779546852611199</v>
      </c>
    </row>
    <row r="9" spans="1:12" x14ac:dyDescent="0.45">
      <c r="A9">
        <v>8</v>
      </c>
      <c r="B9" t="s">
        <v>5</v>
      </c>
      <c r="C9">
        <v>0.52868601685808403</v>
      </c>
      <c r="D9">
        <v>4.53131408239339</v>
      </c>
      <c r="E9">
        <v>0.85387682853216196</v>
      </c>
      <c r="F9">
        <v>2.9209313768796199</v>
      </c>
      <c r="G9">
        <v>1.24599096094582</v>
      </c>
      <c r="H9">
        <v>1.03111117275302</v>
      </c>
      <c r="I9">
        <v>4.4941788053193203</v>
      </c>
      <c r="J9">
        <v>1.4612249566463</v>
      </c>
      <c r="K9">
        <v>2.1776784487251901</v>
      </c>
      <c r="L9">
        <v>0.60308669270897597</v>
      </c>
    </row>
    <row r="10" spans="1:12" x14ac:dyDescent="0.45">
      <c r="A10">
        <v>12</v>
      </c>
      <c r="B10" t="s">
        <v>5</v>
      </c>
      <c r="C10">
        <v>9.4440070552712001</v>
      </c>
      <c r="D10">
        <v>8.8428102867567393</v>
      </c>
      <c r="E10">
        <v>8.2896630200691099</v>
      </c>
      <c r="F10">
        <v>6.5942405956537504</v>
      </c>
      <c r="G10">
        <v>7.1462848529674901</v>
      </c>
      <c r="H10">
        <v>9.6063370369131498</v>
      </c>
      <c r="I10">
        <v>6.0282218251695001</v>
      </c>
      <c r="J10">
        <v>3.8913288098112102</v>
      </c>
      <c r="K10">
        <v>4.2290551833357597</v>
      </c>
      <c r="L10">
        <v>2.5602259183006799</v>
      </c>
    </row>
    <row r="11" spans="1:12" x14ac:dyDescent="0.45">
      <c r="A11">
        <v>14</v>
      </c>
      <c r="B11" t="s">
        <v>5</v>
      </c>
      <c r="C11">
        <v>5.6217481623049599</v>
      </c>
      <c r="D11">
        <v>2.6180380135524701</v>
      </c>
      <c r="E11">
        <v>1.6990262122672</v>
      </c>
      <c r="F11">
        <v>2.28898018957655</v>
      </c>
      <c r="G11">
        <v>3.7972654612143999</v>
      </c>
      <c r="H11">
        <v>5.41888511664422</v>
      </c>
      <c r="I11">
        <v>4.3742157192973403</v>
      </c>
      <c r="J11">
        <v>3.8814707419760701</v>
      </c>
      <c r="K11">
        <v>3.94903052091315</v>
      </c>
      <c r="L11">
        <v>1.2251795432480601</v>
      </c>
    </row>
    <row r="12" spans="1:12" x14ac:dyDescent="0.45">
      <c r="A12">
        <v>20</v>
      </c>
      <c r="B12" t="s">
        <v>5</v>
      </c>
      <c r="C12">
        <v>7.5683322848993297</v>
      </c>
      <c r="D12">
        <v>6.6398971494565799</v>
      </c>
      <c r="E12">
        <v>3.7542764311595498</v>
      </c>
      <c r="F12">
        <v>3.7374349517340999</v>
      </c>
      <c r="G12">
        <v>2.7751329233531701</v>
      </c>
      <c r="H12">
        <v>6.7404800193379302</v>
      </c>
      <c r="I12">
        <v>15.986116452604</v>
      </c>
      <c r="J12">
        <v>12.213762662592501</v>
      </c>
      <c r="K12">
        <v>9.9865244510373703</v>
      </c>
      <c r="L12">
        <v>10.168936532149299</v>
      </c>
    </row>
    <row r="13" spans="1:12" x14ac:dyDescent="0.45">
      <c r="A13">
        <v>21</v>
      </c>
      <c r="B13" t="s">
        <v>5</v>
      </c>
      <c r="C13">
        <v>6.9809353874085804</v>
      </c>
      <c r="D13">
        <v>5.1653288240178998</v>
      </c>
      <c r="E13">
        <v>4.5940507460912396</v>
      </c>
      <c r="F13">
        <v>7.0514742395659402</v>
      </c>
      <c r="G13">
        <v>6.0622587498526697</v>
      </c>
      <c r="H13">
        <v>4.4889709245037697</v>
      </c>
      <c r="I13">
        <v>5.7707648606406901</v>
      </c>
      <c r="J13">
        <v>3.6795722193140801</v>
      </c>
      <c r="K13">
        <v>4.21206009413301</v>
      </c>
      <c r="L13">
        <v>1.9125420860459601</v>
      </c>
    </row>
    <row r="14" spans="1:12" x14ac:dyDescent="0.45">
      <c r="A14">
        <v>22</v>
      </c>
      <c r="B14" t="s">
        <v>5</v>
      </c>
      <c r="C14">
        <v>5.2006005849974404</v>
      </c>
      <c r="D14">
        <v>5.6442361897103401</v>
      </c>
      <c r="E14">
        <v>4.6126699803060403</v>
      </c>
      <c r="F14">
        <v>6.9290333554518702</v>
      </c>
      <c r="G14">
        <v>12.124566752510599</v>
      </c>
      <c r="H14">
        <v>10.091494454231301</v>
      </c>
      <c r="I14">
        <v>10.348071201240201</v>
      </c>
      <c r="J14">
        <v>4.2860413295471096</v>
      </c>
      <c r="K14">
        <v>5.6692854927474103</v>
      </c>
      <c r="L14">
        <v>0.55026454576996997</v>
      </c>
    </row>
    <row r="15" spans="1:12" x14ac:dyDescent="0.45">
      <c r="A15">
        <v>23</v>
      </c>
      <c r="B15" t="s">
        <v>5</v>
      </c>
      <c r="C15">
        <v>2.52599937907959</v>
      </c>
      <c r="D15">
        <v>8.7263120878081502</v>
      </c>
      <c r="E15">
        <v>2.7702640331798798</v>
      </c>
      <c r="F15">
        <v>3.91155220751609</v>
      </c>
      <c r="G15">
        <v>2.4103526838354199</v>
      </c>
      <c r="H15">
        <v>5.0159300554664297</v>
      </c>
      <c r="I15">
        <v>8.0370278040902701</v>
      </c>
      <c r="J15">
        <v>12.579493486287801</v>
      </c>
      <c r="K15">
        <v>6.72448550765702</v>
      </c>
      <c r="L15">
        <v>13.538627255438101</v>
      </c>
    </row>
    <row r="16" spans="1:12" x14ac:dyDescent="0.45">
      <c r="A16">
        <v>24</v>
      </c>
      <c r="B16" t="s">
        <v>5</v>
      </c>
      <c r="C16">
        <v>5.2168017248775804</v>
      </c>
      <c r="D16">
        <v>5.5720581989631004</v>
      </c>
      <c r="E16">
        <v>4.3531777225366204</v>
      </c>
      <c r="F16">
        <v>6.2692345762801098</v>
      </c>
      <c r="G16">
        <v>4.7964740359714204</v>
      </c>
      <c r="H16">
        <v>2.6658389389905799</v>
      </c>
      <c r="I16">
        <v>4.4074050270404603</v>
      </c>
      <c r="J16">
        <v>3.7976291218923199</v>
      </c>
      <c r="K16">
        <v>3.74441904082168</v>
      </c>
      <c r="L16">
        <v>0.60308669270897597</v>
      </c>
    </row>
    <row r="17" spans="1:12" x14ac:dyDescent="0.45">
      <c r="A17">
        <v>25</v>
      </c>
      <c r="B17" t="s">
        <v>5</v>
      </c>
      <c r="C17">
        <v>7.6021088748004004</v>
      </c>
      <c r="D17">
        <v>7.69323117058899</v>
      </c>
      <c r="E17">
        <v>7.6954645646027204</v>
      </c>
      <c r="F17">
        <v>8.3758739283740802</v>
      </c>
      <c r="G17">
        <v>6.8455233574274104</v>
      </c>
      <c r="H17">
        <v>6.20754801242275</v>
      </c>
      <c r="I17">
        <v>7.4711399506204703</v>
      </c>
      <c r="J17">
        <v>5.5810339963675899</v>
      </c>
      <c r="K17">
        <v>6.0313236307396298</v>
      </c>
      <c r="L17">
        <v>3.59639247095101</v>
      </c>
    </row>
    <row r="18" spans="1:12" x14ac:dyDescent="0.45">
      <c r="A18">
        <v>26</v>
      </c>
      <c r="B18" t="s">
        <v>5</v>
      </c>
      <c r="C18">
        <v>19.018785414758401</v>
      </c>
      <c r="D18">
        <v>11.0331929255736</v>
      </c>
      <c r="E18">
        <v>12.719086499681101</v>
      </c>
      <c r="F18">
        <v>16.037873597992998</v>
      </c>
      <c r="G18">
        <v>14.639960559218901</v>
      </c>
      <c r="H18">
        <v>15.768059231930501</v>
      </c>
      <c r="I18">
        <v>12.042885788702399</v>
      </c>
      <c r="J18">
        <v>14.483923266334401</v>
      </c>
      <c r="K18">
        <v>8.7657195176008305</v>
      </c>
      <c r="L18" s="1">
        <v>20.8494107647767</v>
      </c>
    </row>
    <row r="19" spans="1:12" x14ac:dyDescent="0.45">
      <c r="A19">
        <v>27</v>
      </c>
      <c r="B19" t="s">
        <v>5</v>
      </c>
      <c r="C19">
        <v>7.2252259109934904</v>
      </c>
      <c r="D19">
        <v>6.4410815073574996</v>
      </c>
      <c r="E19">
        <v>4.93120307678773</v>
      </c>
      <c r="F19">
        <v>7.7759630914833497</v>
      </c>
      <c r="G19">
        <v>12.20854688144</v>
      </c>
      <c r="H19">
        <v>4.2924040797382697</v>
      </c>
      <c r="I19">
        <v>5.7808736577543103</v>
      </c>
      <c r="J19">
        <v>4.3926399857450598</v>
      </c>
      <c r="K19">
        <v>4.6779003384429902</v>
      </c>
      <c r="L19">
        <v>2.0338866409108798</v>
      </c>
    </row>
    <row r="20" spans="1:12" x14ac:dyDescent="0.45">
      <c r="A20">
        <v>28</v>
      </c>
      <c r="B20" t="s">
        <v>5</v>
      </c>
      <c r="C20">
        <v>13.418946450893101</v>
      </c>
      <c r="D20" s="1">
        <v>29.4986443249154</v>
      </c>
      <c r="E20" s="1">
        <v>27.0747989239091</v>
      </c>
      <c r="F20" s="1">
        <v>27.613119432300099</v>
      </c>
      <c r="G20" s="1">
        <v>26.405195131682099</v>
      </c>
      <c r="H20" s="1">
        <v>23.6649454095481</v>
      </c>
      <c r="I20" s="1">
        <v>23.994985339279001</v>
      </c>
      <c r="J20" s="1">
        <v>21.3980815423695</v>
      </c>
      <c r="K20" s="1">
        <v>18.514588730613401</v>
      </c>
      <c r="L20">
        <v>7.4734946139379002</v>
      </c>
    </row>
    <row r="21" spans="1:12" x14ac:dyDescent="0.45">
      <c r="A21">
        <v>29</v>
      </c>
      <c r="B21" t="s">
        <v>5</v>
      </c>
      <c r="C21">
        <v>16.6802088008181</v>
      </c>
      <c r="D21">
        <v>12.8406883230441</v>
      </c>
      <c r="E21">
        <v>14.0756680815182</v>
      </c>
      <c r="F21">
        <v>11.553301621400699</v>
      </c>
      <c r="G21">
        <v>12.1527356890935</v>
      </c>
      <c r="H21">
        <v>12.4485175344868</v>
      </c>
      <c r="I21">
        <v>12.830037216288099</v>
      </c>
      <c r="J21">
        <v>9.8924935368969997</v>
      </c>
      <c r="K21">
        <v>8.6847088209303998</v>
      </c>
      <c r="L21">
        <v>10.2072151650406</v>
      </c>
    </row>
    <row r="22" spans="1:12" x14ac:dyDescent="0.45">
      <c r="A22">
        <v>30</v>
      </c>
      <c r="B22" t="s">
        <v>5</v>
      </c>
      <c r="C22" s="1">
        <v>21.566714248836401</v>
      </c>
      <c r="D22">
        <v>18.397709029305101</v>
      </c>
      <c r="E22">
        <v>10.343285942966601</v>
      </c>
      <c r="F22">
        <v>1.8061893863296601</v>
      </c>
      <c r="G22">
        <v>1.83985825298985</v>
      </c>
      <c r="H22">
        <v>1.6822891334690799</v>
      </c>
      <c r="I22">
        <v>3.1316151346778098</v>
      </c>
      <c r="J22">
        <v>1.6597681012886401</v>
      </c>
      <c r="K22">
        <v>2.8728448359291798</v>
      </c>
      <c r="L22">
        <v>0.66523459945782104</v>
      </c>
    </row>
    <row r="23" spans="1:12" x14ac:dyDescent="0.45">
      <c r="A23">
        <v>31</v>
      </c>
      <c r="B23" t="s">
        <v>5</v>
      </c>
      <c r="C23">
        <v>19.077372590370299</v>
      </c>
      <c r="D23">
        <v>15.2713483582653</v>
      </c>
      <c r="E23">
        <v>16.7188801344479</v>
      </c>
      <c r="F23">
        <v>18.866237208378799</v>
      </c>
      <c r="G23">
        <v>16.731018053467299</v>
      </c>
      <c r="H23">
        <v>13.7729765097501</v>
      </c>
      <c r="I23">
        <v>12.036371266043201</v>
      </c>
      <c r="J23">
        <v>11.004535465248299</v>
      </c>
      <c r="K23">
        <v>11.0849742525929</v>
      </c>
      <c r="L23">
        <v>18.8778334273198</v>
      </c>
    </row>
    <row r="24" spans="1:12" x14ac:dyDescent="0.45">
      <c r="A24">
        <v>32</v>
      </c>
      <c r="B24" t="s">
        <v>5</v>
      </c>
      <c r="C24">
        <v>8.2220693558086797</v>
      </c>
      <c r="D24">
        <v>7.85748763351494</v>
      </c>
      <c r="E24">
        <v>8.8823978132688595</v>
      </c>
      <c r="F24">
        <v>7.3750361769400596</v>
      </c>
      <c r="G24">
        <v>18.425934293243898</v>
      </c>
      <c r="H24">
        <v>13.291136914347099</v>
      </c>
      <c r="I24">
        <v>14.3041683143773</v>
      </c>
      <c r="J24">
        <v>12.9227360217571</v>
      </c>
      <c r="K24">
        <v>11.364661231712599</v>
      </c>
      <c r="L24">
        <v>6.1539188377106298</v>
      </c>
    </row>
    <row r="25" spans="1:12" x14ac:dyDescent="0.45">
      <c r="A25">
        <v>33</v>
      </c>
      <c r="B25" t="s">
        <v>5</v>
      </c>
      <c r="C25">
        <v>12.2251150062351</v>
      </c>
      <c r="D25">
        <v>9.1704578531673704</v>
      </c>
      <c r="E25">
        <v>6.2853521728383797</v>
      </c>
      <c r="F25">
        <v>7.9895727953812496</v>
      </c>
      <c r="G25">
        <v>10.8940110368479</v>
      </c>
      <c r="H25">
        <v>15.079648839292201</v>
      </c>
      <c r="I25">
        <v>13.932979005856801</v>
      </c>
      <c r="J25">
        <v>20.442917071505299</v>
      </c>
      <c r="K25" s="1">
        <v>21.897616207748801</v>
      </c>
      <c r="L25">
        <v>15.6856522366152</v>
      </c>
    </row>
    <row r="26" spans="1:12" x14ac:dyDescent="0.45">
      <c r="A26">
        <v>34</v>
      </c>
      <c r="B26" t="s">
        <v>5</v>
      </c>
      <c r="C26">
        <v>8.2273061927302091</v>
      </c>
      <c r="D26">
        <v>8.3151464285108698</v>
      </c>
      <c r="E26">
        <v>6.6898824136499702</v>
      </c>
      <c r="F26">
        <v>7.8163412029311203</v>
      </c>
      <c r="G26">
        <v>7.56635682453678</v>
      </c>
      <c r="H26">
        <v>7.5069097760165704</v>
      </c>
      <c r="I26">
        <v>8.5764241485035999</v>
      </c>
      <c r="J26">
        <v>5.4349723598650597</v>
      </c>
      <c r="K26">
        <v>4.43362040335247</v>
      </c>
      <c r="L26">
        <v>0.59602203633068396</v>
      </c>
    </row>
    <row r="27" spans="1:12" x14ac:dyDescent="0.45">
      <c r="A27">
        <v>35</v>
      </c>
      <c r="B27" t="s">
        <v>5</v>
      </c>
      <c r="C27">
        <v>1.37957256581274</v>
      </c>
      <c r="D27">
        <v>2.4007778927891801</v>
      </c>
      <c r="E27">
        <v>1.3861098969146199</v>
      </c>
      <c r="F27">
        <v>4.9799268698659898</v>
      </c>
      <c r="G27">
        <v>1.4081339234405099</v>
      </c>
      <c r="H27">
        <v>0.55342709387392897</v>
      </c>
      <c r="I27">
        <v>1.1071203586520599</v>
      </c>
      <c r="J27">
        <v>2.61011463722603</v>
      </c>
      <c r="K27">
        <v>0.305815311945139</v>
      </c>
      <c r="L27">
        <v>0.83426120213518995</v>
      </c>
    </row>
    <row r="28" spans="1:12" x14ac:dyDescent="0.45">
      <c r="A28">
        <v>36</v>
      </c>
      <c r="B28" t="s">
        <v>5</v>
      </c>
      <c r="C28">
        <v>8.3049095156069797</v>
      </c>
      <c r="D28">
        <v>2.6746375641898301</v>
      </c>
      <c r="E28">
        <v>5.4305569142065702</v>
      </c>
      <c r="F28">
        <v>1.3051440882987799</v>
      </c>
      <c r="G28">
        <v>2.1556790273361002</v>
      </c>
      <c r="H28">
        <v>3.1194362351795299</v>
      </c>
      <c r="I28">
        <v>1.1071203586520599</v>
      </c>
      <c r="J28">
        <v>2.09766825023013</v>
      </c>
      <c r="K28">
        <v>4.0617587500172601</v>
      </c>
      <c r="L28">
        <v>2.5731558023793499</v>
      </c>
    </row>
    <row r="29" spans="1:12" x14ac:dyDescent="0.45">
      <c r="A29">
        <v>37</v>
      </c>
      <c r="B29" t="s">
        <v>5</v>
      </c>
      <c r="C29">
        <v>8.29159356832713</v>
      </c>
      <c r="D29">
        <v>11.026839085389501</v>
      </c>
      <c r="E29">
        <v>7.1668889413735997</v>
      </c>
      <c r="F29">
        <v>8.1009091640596402</v>
      </c>
      <c r="G29">
        <v>18.425934293243898</v>
      </c>
      <c r="H29">
        <v>11.544124358478401</v>
      </c>
      <c r="I29">
        <v>11.974720011092201</v>
      </c>
      <c r="J29">
        <v>7.4898686204878402</v>
      </c>
      <c r="K29">
        <v>7.1924197575475501</v>
      </c>
      <c r="L29">
        <v>8.9963735158774405</v>
      </c>
    </row>
    <row r="30" spans="1:12" x14ac:dyDescent="0.45">
      <c r="A30">
        <v>38</v>
      </c>
      <c r="B30" t="s">
        <v>5</v>
      </c>
      <c r="C30">
        <v>5.1508062727243802</v>
      </c>
      <c r="D30">
        <v>4.6854521830973397</v>
      </c>
      <c r="E30">
        <v>8.1138290844748795</v>
      </c>
      <c r="F30">
        <v>5.0364251270772602</v>
      </c>
      <c r="G30">
        <v>11.8202627427297</v>
      </c>
      <c r="H30">
        <v>13.887154641724999</v>
      </c>
      <c r="I30">
        <v>13.0797036658559</v>
      </c>
      <c r="J30">
        <v>12.266410759564801</v>
      </c>
      <c r="K30">
        <v>9.4041820986489597</v>
      </c>
      <c r="L30">
        <v>7.3621947801377203</v>
      </c>
    </row>
    <row r="31" spans="1:12" x14ac:dyDescent="0.45">
      <c r="A31">
        <v>40</v>
      </c>
      <c r="B31" t="s">
        <v>5</v>
      </c>
      <c r="C31">
        <v>4.0499777576530898</v>
      </c>
      <c r="D31">
        <v>3.71080775655488</v>
      </c>
      <c r="E31">
        <v>3.04203783337466</v>
      </c>
      <c r="F31">
        <v>3.3222547058082199</v>
      </c>
      <c r="G31">
        <v>6.1595010258661098</v>
      </c>
      <c r="H31">
        <v>3.4421922483642899</v>
      </c>
      <c r="I31">
        <v>5.8207250727136204</v>
      </c>
      <c r="J31">
        <v>4.7063533028335698</v>
      </c>
      <c r="K31">
        <v>2.5717809915099599</v>
      </c>
      <c r="L31">
        <v>2.0052961392828599</v>
      </c>
    </row>
    <row r="32" spans="1:12" x14ac:dyDescent="0.45">
      <c r="A32">
        <v>41</v>
      </c>
      <c r="B32" t="s">
        <v>5</v>
      </c>
      <c r="C32" s="1">
        <v>22.055874527298499</v>
      </c>
      <c r="D32" s="1">
        <v>29.4986443249154</v>
      </c>
      <c r="E32" s="1">
        <v>24.726981211200101</v>
      </c>
      <c r="F32" s="1">
        <v>23.440902916730799</v>
      </c>
      <c r="G32" s="1">
        <v>23.162859657845001</v>
      </c>
      <c r="H32" s="1">
        <v>24.588434567133</v>
      </c>
      <c r="I32" s="1">
        <v>23.480782245302699</v>
      </c>
      <c r="J32" s="1">
        <v>23.361260439653599</v>
      </c>
      <c r="K32" s="1">
        <v>21.595994219425499</v>
      </c>
      <c r="L32" s="1">
        <v>21.133263828982599</v>
      </c>
    </row>
    <row r="33" spans="1:12" x14ac:dyDescent="0.45">
      <c r="A33">
        <v>42</v>
      </c>
      <c r="B33" t="s">
        <v>5</v>
      </c>
      <c r="C33">
        <v>8.0436573439283592</v>
      </c>
      <c r="D33" s="1">
        <v>21.633258812930499</v>
      </c>
      <c r="E33">
        <v>12.1464383424258</v>
      </c>
      <c r="F33">
        <v>15.867593690755699</v>
      </c>
      <c r="G33">
        <v>19.543749893597401</v>
      </c>
      <c r="H33">
        <v>15.5937055777467</v>
      </c>
      <c r="I33">
        <v>15.2865295418878</v>
      </c>
      <c r="J33">
        <v>13.255772672265699</v>
      </c>
      <c r="K33">
        <v>12.1378430375769</v>
      </c>
      <c r="L33">
        <v>19.0447166845887</v>
      </c>
    </row>
    <row r="34" spans="1:12" x14ac:dyDescent="0.45">
      <c r="A34">
        <v>44</v>
      </c>
      <c r="B34" t="s">
        <v>5</v>
      </c>
      <c r="C34">
        <v>2.7719741017917601</v>
      </c>
      <c r="D34">
        <v>10.472572037302699</v>
      </c>
      <c r="E34" s="1">
        <v>21.2706644716902</v>
      </c>
      <c r="F34" s="1">
        <v>24.011129954943499</v>
      </c>
      <c r="G34">
        <v>17.842115363802002</v>
      </c>
      <c r="H34">
        <v>15.43862024679</v>
      </c>
      <c r="I34">
        <v>15.114297339958499</v>
      </c>
      <c r="J34">
        <v>8.8798774963255607</v>
      </c>
      <c r="K34">
        <v>8.0676467655883695</v>
      </c>
      <c r="L34">
        <v>6.3200054786132904</v>
      </c>
    </row>
    <row r="35" spans="1:12" x14ac:dyDescent="0.45">
      <c r="A35">
        <v>45</v>
      </c>
      <c r="B35" t="s">
        <v>5</v>
      </c>
      <c r="C35">
        <v>0.84314522755199905</v>
      </c>
      <c r="D35">
        <v>20.1119566732077</v>
      </c>
      <c r="E35">
        <v>19.400715322112301</v>
      </c>
      <c r="F35">
        <v>17.601263548436101</v>
      </c>
      <c r="G35">
        <v>15.463203912971601</v>
      </c>
      <c r="H35">
        <v>14.078385982679601</v>
      </c>
      <c r="I35">
        <v>13.483809180327301</v>
      </c>
      <c r="J35">
        <v>10.418448499896799</v>
      </c>
      <c r="K35">
        <v>6.9900383707128402</v>
      </c>
      <c r="L35">
        <v>16.452262309595099</v>
      </c>
    </row>
    <row r="36" spans="1:12" x14ac:dyDescent="0.45">
      <c r="A36">
        <v>46</v>
      </c>
      <c r="B36" t="s">
        <v>5</v>
      </c>
      <c r="C36">
        <v>4.2772922297327201</v>
      </c>
      <c r="D36">
        <v>17.770410876806501</v>
      </c>
      <c r="E36">
        <v>12.931457255787601</v>
      </c>
      <c r="F36">
        <v>11.995912024992201</v>
      </c>
      <c r="G36">
        <v>13.323912515491401</v>
      </c>
      <c r="H36">
        <v>9.7906095535897002</v>
      </c>
      <c r="I36">
        <v>7.9994359786581999</v>
      </c>
      <c r="J36">
        <v>5.0848582130553099</v>
      </c>
      <c r="K36">
        <v>7.0212057799760696</v>
      </c>
      <c r="L36">
        <v>12.584384745998801</v>
      </c>
    </row>
    <row r="37" spans="1:12" x14ac:dyDescent="0.45">
      <c r="A37">
        <v>47</v>
      </c>
      <c r="B37" t="s">
        <v>5</v>
      </c>
      <c r="C37">
        <v>4.4537044931779404</v>
      </c>
      <c r="D37">
        <v>2.0181080123738302</v>
      </c>
      <c r="E37">
        <v>2.5553043640844399</v>
      </c>
      <c r="F37">
        <v>2.0448440876023501</v>
      </c>
      <c r="G37">
        <v>3.1647592874016901</v>
      </c>
      <c r="H37">
        <v>3.9502016974096601</v>
      </c>
      <c r="I37">
        <v>3.2089295916224998</v>
      </c>
      <c r="J37">
        <v>4.7383619490889197</v>
      </c>
      <c r="K37">
        <v>8.5483136465699001</v>
      </c>
      <c r="L37">
        <v>15.176602645617701</v>
      </c>
    </row>
    <row r="38" spans="1:12" x14ac:dyDescent="0.45">
      <c r="A38">
        <v>48</v>
      </c>
      <c r="B38" t="s">
        <v>5</v>
      </c>
      <c r="C38">
        <v>2.2062390129014999</v>
      </c>
      <c r="D38">
        <v>7.6657648806075596</v>
      </c>
      <c r="E38">
        <v>1.41386153353383</v>
      </c>
      <c r="F38">
        <v>1.91765055711805</v>
      </c>
      <c r="G38">
        <v>2.0712628790202401</v>
      </c>
      <c r="H38">
        <v>6.3139764709359802</v>
      </c>
      <c r="I38">
        <v>14.2397404205195</v>
      </c>
      <c r="J38">
        <v>5.0487939371366801</v>
      </c>
      <c r="K38">
        <v>5.8272044098142599</v>
      </c>
      <c r="L38">
        <v>8.9947857219563296</v>
      </c>
    </row>
    <row r="39" spans="1:12" x14ac:dyDescent="0.45">
      <c r="A39">
        <v>49</v>
      </c>
      <c r="B39" t="s">
        <v>5</v>
      </c>
      <c r="C39">
        <v>3.3486202553134299</v>
      </c>
      <c r="D39">
        <v>2.66958772846837</v>
      </c>
      <c r="E39">
        <v>4.2413402232094297</v>
      </c>
      <c r="F39">
        <v>1.16014803132155</v>
      </c>
      <c r="G39">
        <v>1.9907034280917999</v>
      </c>
      <c r="H39">
        <v>1.8579754195418601</v>
      </c>
      <c r="I39">
        <v>2.0177705417810299</v>
      </c>
      <c r="J39">
        <v>3.5408416798386502</v>
      </c>
      <c r="K39">
        <v>1.2059535567360899</v>
      </c>
      <c r="L39">
        <v>0.83426120213518995</v>
      </c>
    </row>
    <row r="40" spans="1:12" x14ac:dyDescent="0.45">
      <c r="A40">
        <v>50</v>
      </c>
      <c r="B40" t="s">
        <v>5</v>
      </c>
      <c r="C40">
        <v>1.90336298611628</v>
      </c>
      <c r="D40">
        <v>4.3121304383877899</v>
      </c>
      <c r="E40">
        <v>1.44833303194921</v>
      </c>
      <c r="F40">
        <v>6.2004541032332696</v>
      </c>
      <c r="G40">
        <v>7.8465612129622304</v>
      </c>
      <c r="H40">
        <v>1.7787859826089001</v>
      </c>
      <c r="I40">
        <v>2.0177705417810099</v>
      </c>
      <c r="J40">
        <v>1.45556096500518</v>
      </c>
      <c r="K40">
        <v>0.64018349625865201</v>
      </c>
      <c r="L40">
        <v>1.1608101765052301</v>
      </c>
    </row>
    <row r="41" spans="1:12" x14ac:dyDescent="0.45">
      <c r="A41">
        <v>51</v>
      </c>
      <c r="B41" t="s">
        <v>5</v>
      </c>
      <c r="C41">
        <v>15.821032114296001</v>
      </c>
      <c r="D41">
        <v>10.024677305374301</v>
      </c>
      <c r="E41">
        <v>7.0868078468217401</v>
      </c>
      <c r="F41">
        <v>7.2026125962863103</v>
      </c>
      <c r="G41">
        <v>9.4135107938900298</v>
      </c>
      <c r="H41">
        <v>8.5174631865036403</v>
      </c>
      <c r="I41">
        <v>7.2529693067573699</v>
      </c>
      <c r="J41">
        <v>12.5271316685087</v>
      </c>
      <c r="K41">
        <v>10.620577394904201</v>
      </c>
      <c r="L41">
        <v>18.799179759515699</v>
      </c>
    </row>
    <row r="42" spans="1:12" x14ac:dyDescent="0.45">
      <c r="A42">
        <v>52</v>
      </c>
      <c r="B42" t="s">
        <v>5</v>
      </c>
      <c r="C42">
        <v>5.92093912819493</v>
      </c>
      <c r="D42">
        <v>2.7749369371866099</v>
      </c>
      <c r="E42">
        <v>4.9886852875218102</v>
      </c>
      <c r="F42">
        <v>4.8600550768419604</v>
      </c>
      <c r="G42">
        <v>5.6939602576589996</v>
      </c>
      <c r="H42">
        <v>5.1112028241844802</v>
      </c>
      <c r="I42">
        <v>5.2253555587617901</v>
      </c>
      <c r="J42">
        <v>4.6707851849238997</v>
      </c>
      <c r="K42">
        <v>4.5340877186685002</v>
      </c>
      <c r="L42">
        <v>1.5853309910306901</v>
      </c>
    </row>
    <row r="43" spans="1:12" x14ac:dyDescent="0.45">
      <c r="A43">
        <v>53</v>
      </c>
      <c r="B43" t="s">
        <v>5</v>
      </c>
      <c r="C43">
        <v>6.7091949880748301</v>
      </c>
      <c r="D43">
        <v>3.21860733710216</v>
      </c>
      <c r="E43">
        <v>4.1173475446868402</v>
      </c>
      <c r="F43">
        <v>2.11205282382639</v>
      </c>
      <c r="G43">
        <v>2.29690506690969</v>
      </c>
      <c r="H43">
        <v>1.9818134036141899</v>
      </c>
      <c r="I43">
        <v>2.84811066344189</v>
      </c>
      <c r="J43">
        <v>2.0428238391423599</v>
      </c>
      <c r="K43">
        <v>0.466205187750317</v>
      </c>
      <c r="L43">
        <v>0.52030132239254601</v>
      </c>
    </row>
    <row r="44" spans="1:12" x14ac:dyDescent="0.45">
      <c r="A44">
        <v>54</v>
      </c>
      <c r="B44" t="s">
        <v>5</v>
      </c>
      <c r="C44">
        <v>5.7079660216688897</v>
      </c>
      <c r="D44">
        <v>7.8877516507113397</v>
      </c>
      <c r="E44">
        <v>2.8078151388077202</v>
      </c>
      <c r="F44">
        <v>1.7249412159398201</v>
      </c>
      <c r="G44">
        <v>2.2584447849932201</v>
      </c>
      <c r="H44">
        <v>4.3344349174411096</v>
      </c>
      <c r="I44">
        <v>1.0945312313440301</v>
      </c>
      <c r="J44">
        <v>2.0967769753741901</v>
      </c>
      <c r="K44">
        <v>2.35928405252394</v>
      </c>
      <c r="L44">
        <v>5.2914467016269597</v>
      </c>
    </row>
    <row r="45" spans="1:12" x14ac:dyDescent="0.45">
      <c r="A45">
        <v>55</v>
      </c>
      <c r="B45" t="s">
        <v>5</v>
      </c>
      <c r="C45">
        <v>5.7014736902137599</v>
      </c>
      <c r="D45">
        <v>4.5609578385847902</v>
      </c>
      <c r="E45">
        <v>2.99904134283919</v>
      </c>
      <c r="F45">
        <v>4.55034902970469</v>
      </c>
      <c r="G45">
        <v>4.0824423830376002</v>
      </c>
      <c r="H45">
        <v>5.1112028241844598</v>
      </c>
      <c r="I45">
        <v>5.7846780756224199</v>
      </c>
      <c r="J45">
        <v>4.64323572693994</v>
      </c>
      <c r="K45">
        <v>4.3150476994676801</v>
      </c>
      <c r="L45">
        <v>9.9143703534711491</v>
      </c>
    </row>
    <row r="46" spans="1:12" x14ac:dyDescent="0.45">
      <c r="A46">
        <v>60</v>
      </c>
      <c r="B46" t="s">
        <v>5</v>
      </c>
      <c r="C46" s="1">
        <v>21.093264119730399</v>
      </c>
      <c r="D46">
        <v>17.111359881211001</v>
      </c>
      <c r="E46">
        <v>15.4852037895799</v>
      </c>
      <c r="F46">
        <v>12.436515552705</v>
      </c>
      <c r="G46">
        <v>14.687305638320099</v>
      </c>
      <c r="H46">
        <v>12.2493695603691</v>
      </c>
      <c r="I46">
        <v>11.3568011246678</v>
      </c>
      <c r="J46">
        <v>7.7665924748586397</v>
      </c>
      <c r="K46">
        <v>6.4699738708995298</v>
      </c>
      <c r="L46">
        <v>0.59602203633068396</v>
      </c>
    </row>
    <row r="47" spans="1:12" x14ac:dyDescent="0.45">
      <c r="A47">
        <v>61</v>
      </c>
      <c r="B47" t="s">
        <v>5</v>
      </c>
      <c r="C47">
        <v>9.1680403008289293</v>
      </c>
      <c r="D47">
        <v>13.730958156319399</v>
      </c>
      <c r="E47">
        <v>9.6799422607771799</v>
      </c>
      <c r="F47">
        <v>8.0590214836346501</v>
      </c>
      <c r="G47">
        <v>7.3997883353319596</v>
      </c>
      <c r="H47">
        <v>7.2423249809669299</v>
      </c>
      <c r="I47">
        <v>7.4697788784036101</v>
      </c>
      <c r="J47">
        <v>5.1579489214407399</v>
      </c>
      <c r="K47">
        <v>3.86873464578008</v>
      </c>
      <c r="L47">
        <v>7.7129500018614401</v>
      </c>
    </row>
    <row r="48" spans="1:12" x14ac:dyDescent="0.45">
      <c r="A48">
        <v>68</v>
      </c>
      <c r="B48" t="s">
        <v>5</v>
      </c>
      <c r="C48">
        <v>0.51413498135909896</v>
      </c>
      <c r="D48">
        <v>3.2111235730535701</v>
      </c>
      <c r="E48">
        <v>1.3490315082050399</v>
      </c>
      <c r="F48">
        <v>2.3980732651787098</v>
      </c>
      <c r="G48">
        <v>1.96552254736437</v>
      </c>
      <c r="H48">
        <v>1.4161243883180299</v>
      </c>
      <c r="I48">
        <v>5.2337170387320002</v>
      </c>
      <c r="J48">
        <v>12.0157659724124</v>
      </c>
      <c r="K48">
        <v>7.7357767224742204</v>
      </c>
      <c r="L48">
        <v>14.2921660008284</v>
      </c>
    </row>
    <row r="49" spans="1:12" x14ac:dyDescent="0.45">
      <c r="A49">
        <v>69</v>
      </c>
      <c r="B49" t="s">
        <v>5</v>
      </c>
      <c r="C49">
        <v>7.2893344264956097</v>
      </c>
      <c r="D49">
        <v>7.6769051815708202</v>
      </c>
      <c r="E49">
        <v>7.6238068100049698</v>
      </c>
      <c r="F49">
        <v>5.18340880050782</v>
      </c>
      <c r="G49">
        <v>13.3844654791246</v>
      </c>
      <c r="H49">
        <v>2.5442116671508201</v>
      </c>
      <c r="I49">
        <v>6.8157411964068801</v>
      </c>
      <c r="J49">
        <v>5.0365253041012998</v>
      </c>
      <c r="K49">
        <v>10.7843110935094</v>
      </c>
      <c r="L49">
        <v>7.1806425502356896</v>
      </c>
    </row>
    <row r="50" spans="1:12" x14ac:dyDescent="0.45">
      <c r="A50">
        <v>70</v>
      </c>
      <c r="B50" t="s">
        <v>5</v>
      </c>
      <c r="C50">
        <v>8.6774875966299199</v>
      </c>
      <c r="D50">
        <v>7.6456489106130601</v>
      </c>
      <c r="E50">
        <v>7.4863424640920799</v>
      </c>
      <c r="F50">
        <v>8.6889853605885996</v>
      </c>
      <c r="G50">
        <v>7.5475723587212</v>
      </c>
      <c r="H50">
        <v>6.0034280297668197</v>
      </c>
      <c r="I50">
        <v>8.0373397453901791</v>
      </c>
      <c r="J50">
        <v>5.7841462185712098</v>
      </c>
      <c r="K50">
        <v>5.0052406906504796</v>
      </c>
      <c r="L50">
        <v>0.59602203633068396</v>
      </c>
    </row>
    <row r="51" spans="1:12" x14ac:dyDescent="0.45">
      <c r="A51">
        <v>71</v>
      </c>
      <c r="B51" t="s">
        <v>5</v>
      </c>
      <c r="C51">
        <v>18.227920688946099</v>
      </c>
      <c r="D51">
        <v>15.405599678345</v>
      </c>
      <c r="E51">
        <v>12.2511293839644</v>
      </c>
      <c r="F51">
        <v>12.520061604155</v>
      </c>
      <c r="G51">
        <v>11.8503679969663</v>
      </c>
      <c r="H51">
        <v>14.5629160602877</v>
      </c>
      <c r="I51">
        <v>18.742744917246402</v>
      </c>
      <c r="J51">
        <v>19.2193888377756</v>
      </c>
      <c r="K51" s="1">
        <v>18.8211657451028</v>
      </c>
      <c r="L51">
        <v>18.178172991452598</v>
      </c>
    </row>
    <row r="52" spans="1:12" x14ac:dyDescent="0.45">
      <c r="A52">
        <v>72</v>
      </c>
      <c r="B52" t="s">
        <v>5</v>
      </c>
      <c r="C52">
        <v>5.7166974745474901</v>
      </c>
      <c r="D52">
        <v>5.9672211920060896</v>
      </c>
      <c r="E52">
        <v>5.3182705635410699</v>
      </c>
      <c r="F52">
        <v>4.2589864100046997</v>
      </c>
      <c r="G52">
        <v>4.5994791039540202</v>
      </c>
      <c r="H52">
        <v>4.8233612910156198</v>
      </c>
      <c r="I52">
        <v>4.8991887508305103</v>
      </c>
      <c r="J52">
        <v>5.5164428870811104</v>
      </c>
      <c r="K52">
        <v>4.9038656542541803</v>
      </c>
      <c r="L52">
        <v>2.5431925790019299</v>
      </c>
    </row>
    <row r="53" spans="1:12" x14ac:dyDescent="0.45">
      <c r="A53">
        <v>74</v>
      </c>
      <c r="B53" t="s">
        <v>5</v>
      </c>
      <c r="C53">
        <v>17.283009902126199</v>
      </c>
      <c r="D53">
        <v>14.7645447888393</v>
      </c>
      <c r="E53">
        <v>8.9452071450571609</v>
      </c>
      <c r="F53">
        <v>13.1921229741115</v>
      </c>
      <c r="G53">
        <v>9.6342037088777293</v>
      </c>
      <c r="H53">
        <v>8.2670660612381699</v>
      </c>
      <c r="I53">
        <v>6.4609956857085997</v>
      </c>
      <c r="J53">
        <v>4.1534535092604496</v>
      </c>
      <c r="K53">
        <v>4.6501497825361904</v>
      </c>
      <c r="L53">
        <v>3.1082758319298698</v>
      </c>
    </row>
    <row r="54" spans="1:12" x14ac:dyDescent="0.45">
      <c r="A54">
        <v>75</v>
      </c>
      <c r="B54" t="s">
        <v>5</v>
      </c>
      <c r="C54">
        <v>7.0614552718087999</v>
      </c>
      <c r="D54">
        <v>1.6615722014271199</v>
      </c>
      <c r="E54">
        <v>1.1433200874359499</v>
      </c>
      <c r="F54">
        <v>5.7758068872100603</v>
      </c>
      <c r="G54">
        <v>2.3392374279094899</v>
      </c>
      <c r="H54">
        <v>8.1932722361054893</v>
      </c>
      <c r="I54">
        <v>3.20245823090647</v>
      </c>
      <c r="J54">
        <v>9.13943347918417</v>
      </c>
      <c r="K54">
        <v>10.511541284145199</v>
      </c>
      <c r="L54">
        <v>16.981645519748401</v>
      </c>
    </row>
    <row r="55" spans="1:12" x14ac:dyDescent="0.45">
      <c r="A55">
        <v>76</v>
      </c>
      <c r="B55" t="s">
        <v>5</v>
      </c>
      <c r="C55" s="1">
        <v>25.5830695576389</v>
      </c>
      <c r="D55">
        <v>21.055541353469799</v>
      </c>
      <c r="E55">
        <v>19.965658239770502</v>
      </c>
      <c r="F55" s="1">
        <v>21.4635308645123</v>
      </c>
      <c r="G55" s="1">
        <v>20.5830841201638</v>
      </c>
      <c r="H55" s="1">
        <v>24.223499604183299</v>
      </c>
      <c r="I55" s="1">
        <v>21.5192024353316</v>
      </c>
      <c r="J55" s="1">
        <v>16.8498672888743</v>
      </c>
      <c r="K55" s="1">
        <v>17.270597235919801</v>
      </c>
      <c r="L55">
        <v>4.7724367992418104</v>
      </c>
    </row>
    <row r="56" spans="1:12" x14ac:dyDescent="0.45">
      <c r="A56">
        <v>77</v>
      </c>
      <c r="B56" t="s">
        <v>5</v>
      </c>
      <c r="C56">
        <v>13.2428551918374</v>
      </c>
      <c r="D56">
        <v>13.637105461490499</v>
      </c>
      <c r="E56">
        <v>11.022275529358399</v>
      </c>
      <c r="F56">
        <v>6.3147906345687002</v>
      </c>
      <c r="G56">
        <v>7.0341604506618998</v>
      </c>
      <c r="H56">
        <v>9.4049245081378299</v>
      </c>
      <c r="I56">
        <v>4.6849064859041896</v>
      </c>
      <c r="J56">
        <v>6.3655355200909201</v>
      </c>
      <c r="K56">
        <v>6.5566922018842497</v>
      </c>
      <c r="L56">
        <v>7.2939676896524999</v>
      </c>
    </row>
    <row r="57" spans="1:12" x14ac:dyDescent="0.45">
      <c r="A57">
        <v>78</v>
      </c>
      <c r="B57" t="s">
        <v>5</v>
      </c>
      <c r="C57">
        <v>1.9118928673259199</v>
      </c>
      <c r="D57">
        <v>2.3924190595493502</v>
      </c>
      <c r="E57">
        <v>1.9194031934071001</v>
      </c>
      <c r="F57">
        <v>0.78729674325104204</v>
      </c>
      <c r="G57">
        <v>1.37657425745748</v>
      </c>
      <c r="H57">
        <v>1.8042551349632401</v>
      </c>
      <c r="I57">
        <v>2.1339645280468602</v>
      </c>
      <c r="J57">
        <v>0.644509538253489</v>
      </c>
      <c r="K57">
        <v>2.4442753062577398</v>
      </c>
      <c r="L57">
        <v>6.0051472835257398</v>
      </c>
    </row>
    <row r="58" spans="1:12" x14ac:dyDescent="0.45">
      <c r="A58">
        <v>79</v>
      </c>
      <c r="B58" t="s">
        <v>5</v>
      </c>
      <c r="C58">
        <v>8.9831092125146697</v>
      </c>
      <c r="D58">
        <v>9.3432052568816797</v>
      </c>
      <c r="E58">
        <v>6.91125808632298</v>
      </c>
      <c r="F58">
        <v>14.5806186111252</v>
      </c>
      <c r="G58">
        <v>20.041169507139301</v>
      </c>
      <c r="H58" s="1">
        <v>22.154862092314801</v>
      </c>
      <c r="I58" s="1">
        <v>21.159112344343701</v>
      </c>
      <c r="J58" s="1">
        <v>11.1123618098036</v>
      </c>
      <c r="K58">
        <v>13.675174182179299</v>
      </c>
      <c r="L58" s="1">
        <v>21.659746698531698</v>
      </c>
    </row>
    <row r="59" spans="1:12" x14ac:dyDescent="0.45">
      <c r="A59">
        <v>80</v>
      </c>
      <c r="B59" t="s">
        <v>5</v>
      </c>
      <c r="C59" s="1">
        <v>21.618070685851801</v>
      </c>
      <c r="D59" s="1">
        <v>25.317872524724098</v>
      </c>
      <c r="E59" s="1">
        <v>20.312962435731201</v>
      </c>
      <c r="F59" s="1">
        <v>20.9686808428322</v>
      </c>
      <c r="G59" s="1">
        <v>25.2590670960039</v>
      </c>
      <c r="H59" s="1">
        <v>27.6726820918954</v>
      </c>
      <c r="I59" s="1">
        <v>23.746446216834698</v>
      </c>
      <c r="J59" s="1">
        <v>21.033709654213499</v>
      </c>
      <c r="K59" s="1">
        <v>17.7364374802297</v>
      </c>
      <c r="L59">
        <v>4.41436830260748</v>
      </c>
    </row>
    <row r="60" spans="1:12" x14ac:dyDescent="0.45">
      <c r="A60">
        <v>82</v>
      </c>
      <c r="B60" t="s">
        <v>5</v>
      </c>
      <c r="C60">
        <v>5.3467617861919603</v>
      </c>
      <c r="D60">
        <v>6.9092808440113096</v>
      </c>
      <c r="E60">
        <v>6.4586852664544603</v>
      </c>
      <c r="F60">
        <v>5.0301257961616397</v>
      </c>
      <c r="G60">
        <v>5.0902049066863002</v>
      </c>
      <c r="H60">
        <v>6.4554132606765204</v>
      </c>
      <c r="I60">
        <v>6.0990380679523799</v>
      </c>
      <c r="J60">
        <v>3.4175044268483301</v>
      </c>
      <c r="K60">
        <v>6.92914299633554</v>
      </c>
      <c r="L60">
        <v>4.9582320225915604</v>
      </c>
    </row>
    <row r="61" spans="1:12" x14ac:dyDescent="0.45">
      <c r="A61">
        <v>83</v>
      </c>
      <c r="B61" t="s">
        <v>5</v>
      </c>
      <c r="C61">
        <v>8.2886779119023704</v>
      </c>
      <c r="D61">
        <v>8.3978556573829</v>
      </c>
      <c r="E61">
        <v>7.6338519283316497</v>
      </c>
      <c r="F61">
        <v>8.4825696356979101</v>
      </c>
      <c r="G61">
        <v>14.3689745124066</v>
      </c>
      <c r="H61">
        <v>17.243444862195599</v>
      </c>
      <c r="I61">
        <v>11.1268645528767</v>
      </c>
      <c r="J61">
        <v>7.7429344399699502</v>
      </c>
      <c r="K61">
        <v>5.4007788067138698</v>
      </c>
      <c r="L61">
        <v>2.6359466322388201</v>
      </c>
    </row>
    <row r="62" spans="1:12" x14ac:dyDescent="0.45">
      <c r="A62">
        <v>84</v>
      </c>
      <c r="B62" t="s">
        <v>5</v>
      </c>
      <c r="C62">
        <v>0.43387542795056799</v>
      </c>
      <c r="D62">
        <v>0.67097461097112598</v>
      </c>
      <c r="E62">
        <v>0.99750198370060095</v>
      </c>
      <c r="F62">
        <v>2.2072102924977601</v>
      </c>
      <c r="G62">
        <v>3.4279955867721701</v>
      </c>
      <c r="H62">
        <v>10.081139405117099</v>
      </c>
      <c r="I62">
        <v>9.0560822801490097</v>
      </c>
      <c r="J62">
        <v>7.6122750205807499</v>
      </c>
      <c r="K62">
        <v>12.4979567176135</v>
      </c>
      <c r="L62">
        <v>13.3801211711836</v>
      </c>
    </row>
    <row r="63" spans="1:12" x14ac:dyDescent="0.45">
      <c r="A63">
        <v>85</v>
      </c>
      <c r="B63" t="s">
        <v>5</v>
      </c>
      <c r="C63">
        <v>8.0953488915709908</v>
      </c>
      <c r="D63">
        <v>9.7299933889957</v>
      </c>
      <c r="E63">
        <v>7.0056356661346504</v>
      </c>
      <c r="F63">
        <v>6.4651513138943599</v>
      </c>
      <c r="G63">
        <v>7.34534013826707</v>
      </c>
      <c r="H63">
        <v>7.6118109827470999</v>
      </c>
      <c r="I63">
        <v>11.438807135366</v>
      </c>
      <c r="J63">
        <v>4.9940607359284197</v>
      </c>
      <c r="K63">
        <v>4.2388181805771898</v>
      </c>
      <c r="L63">
        <v>0.49227259879230201</v>
      </c>
    </row>
    <row r="64" spans="1:12" x14ac:dyDescent="0.45">
      <c r="A64">
        <v>86</v>
      </c>
      <c r="B64" t="s">
        <v>5</v>
      </c>
      <c r="C64" s="1">
        <v>23.846438919344202</v>
      </c>
      <c r="D64" s="1">
        <v>22.570879256330802</v>
      </c>
      <c r="E64" s="1">
        <v>20.6505862336716</v>
      </c>
      <c r="F64" s="1">
        <v>21.235051535996998</v>
      </c>
      <c r="G64" s="1">
        <v>21.9841990348372</v>
      </c>
      <c r="H64" s="1">
        <v>23.898718092684799</v>
      </c>
      <c r="I64" s="1">
        <v>23.954722159261799</v>
      </c>
      <c r="J64" s="1">
        <v>22.787247626734001</v>
      </c>
      <c r="K64" s="1">
        <v>22.734827244905901</v>
      </c>
      <c r="L64">
        <v>15.1339858250955</v>
      </c>
    </row>
    <row r="65" spans="1:12" x14ac:dyDescent="0.45">
      <c r="A65">
        <v>87</v>
      </c>
      <c r="B65" t="s">
        <v>5</v>
      </c>
      <c r="C65">
        <v>2.9954540414919499</v>
      </c>
      <c r="D65">
        <v>1.6086455661048999</v>
      </c>
      <c r="E65">
        <v>4.8959159131848704</v>
      </c>
      <c r="F65">
        <v>4.8095288972841903</v>
      </c>
      <c r="G65">
        <v>1.8201336265318699</v>
      </c>
      <c r="H65">
        <v>1.1666410157626299</v>
      </c>
      <c r="I65">
        <v>1.63563565055392</v>
      </c>
      <c r="J65">
        <v>0.5057275744709</v>
      </c>
      <c r="K65">
        <v>1.66596317843296</v>
      </c>
      <c r="L65">
        <v>11.166383834060699</v>
      </c>
    </row>
    <row r="66" spans="1:12" x14ac:dyDescent="0.45">
      <c r="A66">
        <v>88</v>
      </c>
      <c r="B66" t="s">
        <v>5</v>
      </c>
      <c r="C66">
        <v>5.7821784008311301</v>
      </c>
      <c r="D66">
        <v>4.1279587667163904</v>
      </c>
      <c r="E66">
        <v>0.70625563222646104</v>
      </c>
      <c r="F66">
        <v>6.95106722417865</v>
      </c>
      <c r="G66">
        <v>3.7720845804869798</v>
      </c>
      <c r="H66">
        <v>5.3983695599684998</v>
      </c>
      <c r="I66">
        <v>2.7209823751919</v>
      </c>
      <c r="J66">
        <v>1.40970883631879</v>
      </c>
      <c r="K66">
        <v>3.6193996015568199</v>
      </c>
      <c r="L66">
        <v>1.70426614361887</v>
      </c>
    </row>
    <row r="67" spans="1:12" x14ac:dyDescent="0.45">
      <c r="A67">
        <v>89</v>
      </c>
      <c r="B67" t="s">
        <v>5</v>
      </c>
      <c r="C67">
        <v>0.25845463512951</v>
      </c>
      <c r="D67">
        <v>2.8644407607421498</v>
      </c>
      <c r="E67">
        <v>1.58019167536816</v>
      </c>
      <c r="F67">
        <v>1.3135655935736099</v>
      </c>
      <c r="G67">
        <v>1.3311750689050801</v>
      </c>
      <c r="H67">
        <v>0.67130271484142601</v>
      </c>
      <c r="I67">
        <v>6.0945390117693901</v>
      </c>
      <c r="J67">
        <v>16.307994405171598</v>
      </c>
      <c r="K67">
        <v>5.4479262711248797</v>
      </c>
      <c r="L67">
        <v>11.307703468181201</v>
      </c>
    </row>
    <row r="68" spans="1:12" x14ac:dyDescent="0.45">
      <c r="A68">
        <v>90</v>
      </c>
      <c r="B68" t="s">
        <v>5</v>
      </c>
      <c r="C68">
        <v>2.3113025870032602</v>
      </c>
      <c r="D68">
        <v>3.62459654486713</v>
      </c>
      <c r="E68">
        <v>1.7926652798790299</v>
      </c>
      <c r="F68">
        <v>14.280946343643899</v>
      </c>
      <c r="G68">
        <v>8.8767668916853602</v>
      </c>
      <c r="H68">
        <v>10.3786574209569</v>
      </c>
      <c r="I68">
        <v>9.3189208060415805</v>
      </c>
      <c r="J68">
        <v>11.976714758218</v>
      </c>
      <c r="K68">
        <v>12.5036760161088</v>
      </c>
      <c r="L68">
        <v>16.120248292300001</v>
      </c>
    </row>
    <row r="69" spans="1:12" x14ac:dyDescent="0.45">
      <c r="A69">
        <v>91</v>
      </c>
      <c r="B69" t="s">
        <v>5</v>
      </c>
      <c r="C69">
        <v>14.004325870525699</v>
      </c>
      <c r="D69">
        <v>9.3963303668770006</v>
      </c>
      <c r="E69">
        <v>8.9069260416931204</v>
      </c>
      <c r="F69">
        <v>10.512125479809599</v>
      </c>
      <c r="G69">
        <v>7.5120974981278001</v>
      </c>
      <c r="H69">
        <v>5.8777837362976397</v>
      </c>
      <c r="I69">
        <v>7.4711399506204703</v>
      </c>
      <c r="J69">
        <v>6.4647035009433802</v>
      </c>
      <c r="K69">
        <v>12.581250894080901</v>
      </c>
      <c r="L69" s="1">
        <v>22.645052633779901</v>
      </c>
    </row>
    <row r="70" spans="1:12" x14ac:dyDescent="0.45">
      <c r="A70">
        <v>92</v>
      </c>
      <c r="B70" t="s">
        <v>5</v>
      </c>
      <c r="C70">
        <v>2.4986411217139501</v>
      </c>
      <c r="D70">
        <v>1.9744245664639599</v>
      </c>
      <c r="E70">
        <v>1.6131432805952</v>
      </c>
      <c r="F70">
        <v>1.0077246828931199</v>
      </c>
      <c r="G70">
        <v>1.4651421905369699</v>
      </c>
      <c r="H70">
        <v>1.0895548710715499</v>
      </c>
      <c r="I70">
        <v>1.87830817808749</v>
      </c>
      <c r="J70">
        <v>2.8044635920781298</v>
      </c>
      <c r="K70">
        <v>0.85381535212732995</v>
      </c>
      <c r="L70">
        <v>0.755411229806909</v>
      </c>
    </row>
    <row r="71" spans="1:12" x14ac:dyDescent="0.45">
      <c r="A71">
        <v>93</v>
      </c>
      <c r="B71" t="s">
        <v>5</v>
      </c>
      <c r="C71">
        <v>7.8813512470270704</v>
      </c>
      <c r="D71">
        <v>8.3580253970057505</v>
      </c>
      <c r="E71">
        <v>7.8561435883873898</v>
      </c>
      <c r="F71">
        <v>7.1910585502910296</v>
      </c>
      <c r="G71">
        <v>6.8745256251046198</v>
      </c>
      <c r="H71">
        <v>9.4600405638020906</v>
      </c>
      <c r="I71">
        <v>8.3684181546458003</v>
      </c>
      <c r="J71">
        <v>7.1852376892965202</v>
      </c>
      <c r="K71">
        <v>5.6464433962566902</v>
      </c>
      <c r="L71">
        <v>1.69069333642958</v>
      </c>
    </row>
    <row r="72" spans="1:12" x14ac:dyDescent="0.45">
      <c r="A72">
        <v>95</v>
      </c>
      <c r="B72" t="s">
        <v>5</v>
      </c>
      <c r="C72">
        <v>5.3467617861919603</v>
      </c>
      <c r="D72">
        <v>3.81351686980299</v>
      </c>
      <c r="E72">
        <v>4.5100707911619704</v>
      </c>
      <c r="F72">
        <v>13.5510878332123</v>
      </c>
      <c r="G72">
        <v>15.8542160120852</v>
      </c>
      <c r="H72">
        <v>16.657271574856399</v>
      </c>
      <c r="I72">
        <v>15.2325705548893</v>
      </c>
      <c r="J72">
        <v>11.3637558185809</v>
      </c>
      <c r="K72">
        <v>11.8233842585499</v>
      </c>
      <c r="L72">
        <v>15.5999393216768</v>
      </c>
    </row>
    <row r="73" spans="1:12" x14ac:dyDescent="0.45">
      <c r="A73">
        <v>96</v>
      </c>
      <c r="B73" t="s">
        <v>5</v>
      </c>
      <c r="C73">
        <v>3.6584948056681199</v>
      </c>
      <c r="D73">
        <v>4.4690118851503602</v>
      </c>
      <c r="E73">
        <v>1.53829231828964</v>
      </c>
      <c r="F73">
        <v>10.080850710201601</v>
      </c>
      <c r="G73">
        <v>16.154293902454999</v>
      </c>
      <c r="H73">
        <v>12.3402714605641</v>
      </c>
      <c r="I73">
        <v>3.6441646829593499</v>
      </c>
      <c r="J73">
        <v>1.26647852412728</v>
      </c>
      <c r="K73">
        <v>0.51627345778377398</v>
      </c>
      <c r="L73">
        <v>0.43012469204345799</v>
      </c>
    </row>
    <row r="74" spans="1:12" x14ac:dyDescent="0.45">
      <c r="A74">
        <v>97</v>
      </c>
      <c r="B74" t="s">
        <v>5</v>
      </c>
      <c r="C74">
        <v>2.5151323087324</v>
      </c>
      <c r="D74">
        <v>5.1642400258159</v>
      </c>
      <c r="E74">
        <v>2.0863036685960998</v>
      </c>
      <c r="F74">
        <v>5.0094654801949599</v>
      </c>
      <c r="G74" s="1">
        <v>21.1235225884746</v>
      </c>
      <c r="H74">
        <v>17.754416231353201</v>
      </c>
      <c r="I74">
        <v>14.2420410967047</v>
      </c>
      <c r="J74">
        <v>10.9735085586602</v>
      </c>
      <c r="K74">
        <v>10.106262851571699</v>
      </c>
      <c r="L74">
        <v>7.4929535563093603</v>
      </c>
    </row>
    <row r="75" spans="1:12" x14ac:dyDescent="0.45">
      <c r="A75">
        <v>98</v>
      </c>
      <c r="B75" t="s">
        <v>5</v>
      </c>
      <c r="C75">
        <v>8.0412047566325402</v>
      </c>
      <c r="D75">
        <v>13.163435210248499</v>
      </c>
      <c r="E75">
        <v>7.7408085205562003</v>
      </c>
      <c r="F75">
        <v>16.620887581219201</v>
      </c>
      <c r="G75">
        <v>7.19834802760864</v>
      </c>
      <c r="H75">
        <v>7.4964564375657998</v>
      </c>
      <c r="I75">
        <v>13.788489007081299</v>
      </c>
      <c r="J75">
        <v>10.6247866817658</v>
      </c>
      <c r="K75">
        <v>7.2765654869219896</v>
      </c>
      <c r="L75">
        <v>7.2182221088345901</v>
      </c>
    </row>
    <row r="76" spans="1:12" x14ac:dyDescent="0.45">
      <c r="A76">
        <v>99</v>
      </c>
      <c r="B76" t="s">
        <v>5</v>
      </c>
      <c r="C76">
        <v>2.7291861520871801</v>
      </c>
      <c r="D76">
        <v>2.4647310928635902</v>
      </c>
      <c r="E76">
        <v>5.6777551684633796</v>
      </c>
      <c r="F76">
        <v>1.9426769100165799</v>
      </c>
      <c r="G76">
        <v>2.0569734466840299</v>
      </c>
      <c r="H76">
        <v>1.7455207733812299</v>
      </c>
      <c r="I76">
        <v>1.11273201659539</v>
      </c>
      <c r="J76">
        <v>1.1663011878926099</v>
      </c>
      <c r="K76">
        <v>1.0329115300040099</v>
      </c>
      <c r="L76">
        <v>0.69939809158795296</v>
      </c>
    </row>
    <row r="77" spans="1:12" x14ac:dyDescent="0.45">
      <c r="A77">
        <v>100</v>
      </c>
      <c r="B77" t="s">
        <v>5</v>
      </c>
      <c r="C77">
        <v>2.8770466440033902</v>
      </c>
      <c r="D77">
        <v>3.87022350745307</v>
      </c>
      <c r="E77">
        <v>6.6837409002710597</v>
      </c>
      <c r="F77">
        <v>4.0600668548483299</v>
      </c>
      <c r="G77">
        <v>7.1702432601968296</v>
      </c>
      <c r="H77">
        <v>14.6613972556238</v>
      </c>
      <c r="I77">
        <v>7.1350485184554504</v>
      </c>
      <c r="J77">
        <v>3.92497418074508</v>
      </c>
      <c r="K77">
        <v>7.17196398868575</v>
      </c>
      <c r="L77">
        <v>15.884786424768899</v>
      </c>
    </row>
    <row r="78" spans="1:12" x14ac:dyDescent="0.45">
      <c r="A78">
        <v>101</v>
      </c>
      <c r="B78" t="s">
        <v>5</v>
      </c>
      <c r="C78">
        <v>1.7115434084860801</v>
      </c>
      <c r="D78">
        <v>2.4853562848839501</v>
      </c>
      <c r="E78">
        <v>1.6445137488444399</v>
      </c>
      <c r="F78">
        <v>2.04632407087376</v>
      </c>
      <c r="G78">
        <v>2.1430879908015199</v>
      </c>
      <c r="H78">
        <v>1.6079067703032199</v>
      </c>
      <c r="I78">
        <v>2.0874524860483699</v>
      </c>
      <c r="J78">
        <v>3.1827299571771999</v>
      </c>
      <c r="K78">
        <v>8.3790237866454103</v>
      </c>
      <c r="L78" s="1">
        <v>22.645052633779901</v>
      </c>
    </row>
    <row r="79" spans="1:12" x14ac:dyDescent="0.45">
      <c r="A79">
        <v>102</v>
      </c>
      <c r="B79" t="s">
        <v>5</v>
      </c>
      <c r="C79">
        <v>0.48731095889723203</v>
      </c>
      <c r="D79">
        <v>4.7017467934798098</v>
      </c>
      <c r="E79">
        <v>0.46294966381101499</v>
      </c>
      <c r="F79">
        <v>1.3248817052975901</v>
      </c>
      <c r="G79">
        <v>8.4460740152762899</v>
      </c>
      <c r="H79">
        <v>15.460683691538801</v>
      </c>
      <c r="I79">
        <v>17.173653229601801</v>
      </c>
      <c r="J79">
        <v>12.381694432036999</v>
      </c>
      <c r="K79">
        <v>11.2273809858861</v>
      </c>
      <c r="L79">
        <v>9.92399159144842</v>
      </c>
    </row>
    <row r="80" spans="1:12" x14ac:dyDescent="0.45">
      <c r="A80">
        <v>103</v>
      </c>
      <c r="B80" t="s">
        <v>5</v>
      </c>
      <c r="C80">
        <v>10.9700030593553</v>
      </c>
      <c r="D80">
        <v>11.696724466635899</v>
      </c>
      <c r="E80">
        <v>11.4514295002728</v>
      </c>
      <c r="F80">
        <v>6.19814300456183</v>
      </c>
      <c r="G80">
        <v>6.9424934930662001</v>
      </c>
      <c r="H80">
        <v>8.4474514146142798</v>
      </c>
      <c r="I80">
        <v>7.2902682899423397</v>
      </c>
      <c r="J80">
        <v>2.8079092391025999</v>
      </c>
      <c r="K80">
        <v>4.6822661461731698</v>
      </c>
      <c r="L80">
        <v>6.6387642412377001</v>
      </c>
    </row>
    <row r="81" spans="1:12" x14ac:dyDescent="0.45">
      <c r="A81">
        <v>104</v>
      </c>
      <c r="B81" t="s">
        <v>5</v>
      </c>
      <c r="C81">
        <v>1.05735327107883</v>
      </c>
      <c r="D81">
        <v>1.1092820682717</v>
      </c>
      <c r="E81">
        <v>1.5218125991282301</v>
      </c>
      <c r="F81">
        <v>0.65376681440186302</v>
      </c>
      <c r="G81">
        <v>0.84043446039309899</v>
      </c>
      <c r="H81">
        <v>8.8592110713264791</v>
      </c>
      <c r="I81">
        <v>12.9508970118483</v>
      </c>
      <c r="J81">
        <v>13.3743270171957</v>
      </c>
      <c r="K81">
        <v>10.2863766904409</v>
      </c>
      <c r="L81">
        <v>7.8148872249350498</v>
      </c>
    </row>
    <row r="82" spans="1:12" x14ac:dyDescent="0.45">
      <c r="A82">
        <v>105</v>
      </c>
      <c r="B82" t="s">
        <v>5</v>
      </c>
      <c r="C82">
        <v>3.6649599546195</v>
      </c>
      <c r="D82">
        <v>2.3672408049333198</v>
      </c>
      <c r="E82">
        <v>1.8600680314468101</v>
      </c>
      <c r="F82">
        <v>0.41650898062261799</v>
      </c>
      <c r="G82">
        <v>1.65663555606351</v>
      </c>
      <c r="H82">
        <v>6.4644334528187803</v>
      </c>
      <c r="I82">
        <v>9.5037397876611802</v>
      </c>
      <c r="J82">
        <v>7.8470673412348697</v>
      </c>
      <c r="K82">
        <v>8.6516426126345198</v>
      </c>
      <c r="L82">
        <v>9.5930384753186893</v>
      </c>
    </row>
    <row r="83" spans="1:12" x14ac:dyDescent="0.45">
      <c r="A83">
        <v>106</v>
      </c>
      <c r="B83" t="s">
        <v>5</v>
      </c>
      <c r="C83">
        <v>9.1109365517954899</v>
      </c>
      <c r="D83">
        <v>9.4017794740912901</v>
      </c>
      <c r="E83">
        <v>7.3480275055593003</v>
      </c>
      <c r="F83">
        <v>7.5668713651030499</v>
      </c>
      <c r="G83">
        <v>7.0546178953717904</v>
      </c>
      <c r="H83">
        <v>9.7906095535897002</v>
      </c>
      <c r="I83">
        <v>4.59055868966073</v>
      </c>
      <c r="J83">
        <v>5.8040758303323701</v>
      </c>
      <c r="K83">
        <v>5.4273399287914499</v>
      </c>
      <c r="L83">
        <v>8.5431250249868604</v>
      </c>
    </row>
    <row r="84" spans="1:12" x14ac:dyDescent="0.45">
      <c r="A84">
        <v>107</v>
      </c>
      <c r="B84" t="s">
        <v>5</v>
      </c>
      <c r="C84">
        <v>2.7564674028791001</v>
      </c>
      <c r="D84">
        <v>4.0042140893819598</v>
      </c>
      <c r="E84">
        <v>1.8185201441459</v>
      </c>
      <c r="F84">
        <v>1.8879492803340401</v>
      </c>
      <c r="G84">
        <v>2.1194609965731601</v>
      </c>
      <c r="H84">
        <v>2.5245006876924898</v>
      </c>
      <c r="I84">
        <v>2.8248285638536701</v>
      </c>
      <c r="J84">
        <v>2.08123749090776</v>
      </c>
      <c r="K84">
        <v>1.0965806098733999</v>
      </c>
      <c r="L84">
        <v>5.3699491628190401</v>
      </c>
    </row>
    <row r="85" spans="1:12" x14ac:dyDescent="0.45">
      <c r="A85">
        <v>108</v>
      </c>
      <c r="B85" t="s">
        <v>5</v>
      </c>
      <c r="C85">
        <v>2.3068215440837498</v>
      </c>
      <c r="D85">
        <v>4.2479156891935599</v>
      </c>
      <c r="E85">
        <v>1.3665490572491299</v>
      </c>
      <c r="F85">
        <v>2.75906722050614</v>
      </c>
      <c r="G85">
        <v>1.3728843664356101</v>
      </c>
      <c r="H85">
        <v>4.9599850585775602</v>
      </c>
      <c r="I85">
        <v>1.2181000858185</v>
      </c>
      <c r="J85">
        <v>2.5316106554119</v>
      </c>
      <c r="K85">
        <v>0.67732093204410604</v>
      </c>
      <c r="L85">
        <v>1.00722320280072</v>
      </c>
    </row>
    <row r="86" spans="1:12" x14ac:dyDescent="0.45">
      <c r="A86">
        <v>110</v>
      </c>
      <c r="B86" t="s">
        <v>5</v>
      </c>
      <c r="C86">
        <v>7.2395385178481302</v>
      </c>
      <c r="D86">
        <v>9.2701177066664293</v>
      </c>
      <c r="E86">
        <v>8.5467480443038806</v>
      </c>
      <c r="F86">
        <v>4.4536840547336398</v>
      </c>
      <c r="G86">
        <v>7.5247791704732396</v>
      </c>
      <c r="H86">
        <v>9.8713299660103804</v>
      </c>
      <c r="I86">
        <v>5.20640803193655</v>
      </c>
      <c r="J86">
        <v>12.8440905026818</v>
      </c>
      <c r="K86">
        <v>9.0349500436102606</v>
      </c>
      <c r="L86">
        <v>13.7577358251534</v>
      </c>
    </row>
    <row r="87" spans="1:12" x14ac:dyDescent="0.45">
      <c r="A87">
        <v>111</v>
      </c>
      <c r="B87" t="s">
        <v>5</v>
      </c>
      <c r="C87">
        <v>1.9685673731713</v>
      </c>
      <c r="D87">
        <v>5.7432125137219998</v>
      </c>
      <c r="E87">
        <v>5.1486071712620696</v>
      </c>
      <c r="F87">
        <v>2.04425571318147</v>
      </c>
      <c r="G87">
        <v>3.6804176228912699</v>
      </c>
      <c r="H87">
        <v>2.81840623951555</v>
      </c>
      <c r="I87">
        <v>6.2082111717955799</v>
      </c>
      <c r="J87">
        <v>2.8044635920781098</v>
      </c>
      <c r="K87">
        <v>11.2764347796795</v>
      </c>
      <c r="L87" s="1">
        <v>22.648349002409098</v>
      </c>
    </row>
    <row r="88" spans="1:12" x14ac:dyDescent="0.45">
      <c r="A88">
        <v>113</v>
      </c>
      <c r="B88" t="s">
        <v>5</v>
      </c>
      <c r="C88">
        <v>1.00580727157774</v>
      </c>
      <c r="D88">
        <v>1.4015381396281299</v>
      </c>
      <c r="E88">
        <v>1.60846490908289</v>
      </c>
      <c r="F88">
        <v>2.5059291685885601</v>
      </c>
      <c r="G88">
        <v>6.0364728594816199</v>
      </c>
      <c r="H88">
        <v>6.7642916622772002</v>
      </c>
      <c r="I88">
        <v>1.85009841184572</v>
      </c>
      <c r="J88">
        <v>0.41603020973811999</v>
      </c>
      <c r="K88">
        <v>4.1037683044186997</v>
      </c>
      <c r="L88">
        <v>7.9410650336588899</v>
      </c>
    </row>
    <row r="89" spans="1:12" x14ac:dyDescent="0.45">
      <c r="A89">
        <v>114</v>
      </c>
      <c r="B89" t="s">
        <v>5</v>
      </c>
      <c r="C89">
        <v>14.6976274819599</v>
      </c>
      <c r="D89">
        <v>14.869515083634299</v>
      </c>
      <c r="E89">
        <v>11.9805154091503</v>
      </c>
      <c r="F89">
        <v>12.346338922355899</v>
      </c>
      <c r="G89">
        <v>11.831472385083501</v>
      </c>
      <c r="H89">
        <v>8.3192284112157608</v>
      </c>
      <c r="I89">
        <v>10.0882396371528</v>
      </c>
      <c r="J89">
        <v>7.5918573980184503</v>
      </c>
      <c r="K89">
        <v>6.4013396868805001</v>
      </c>
      <c r="L89">
        <v>0.99670021473269099</v>
      </c>
    </row>
    <row r="90" spans="1:12" x14ac:dyDescent="0.45">
      <c r="A90">
        <v>115</v>
      </c>
      <c r="B90" t="s">
        <v>5</v>
      </c>
      <c r="C90">
        <v>20.862815198352099</v>
      </c>
      <c r="D90" s="1">
        <v>27.034887031753701</v>
      </c>
      <c r="E90" s="1">
        <v>19.965658239770502</v>
      </c>
      <c r="F90" s="1">
        <v>20.228084598892</v>
      </c>
      <c r="G90" s="1">
        <v>21.9841990348372</v>
      </c>
      <c r="H90" s="1">
        <v>23.490970394769601</v>
      </c>
      <c r="I90" s="1">
        <v>22.313744101903399</v>
      </c>
      <c r="J90" s="1">
        <v>18.2265576042162</v>
      </c>
      <c r="K90" s="1">
        <v>18.910748102594699</v>
      </c>
      <c r="L90">
        <v>8.4693388108259402</v>
      </c>
    </row>
    <row r="91" spans="1:12" x14ac:dyDescent="0.45">
      <c r="A91">
        <v>116</v>
      </c>
      <c r="B91" t="s">
        <v>5</v>
      </c>
      <c r="C91">
        <v>2.2449623596172201</v>
      </c>
      <c r="D91">
        <v>2.27459262590135</v>
      </c>
      <c r="E91">
        <v>2.5021583811472099</v>
      </c>
      <c r="F91">
        <v>1.7288998938314499</v>
      </c>
      <c r="G91">
        <v>1.6839211035387001</v>
      </c>
      <c r="H91">
        <v>10.335208077402999</v>
      </c>
      <c r="I91">
        <v>14.0657473408758</v>
      </c>
      <c r="J91">
        <v>14.227921977192199</v>
      </c>
      <c r="K91" s="1">
        <v>22.134091428498799</v>
      </c>
      <c r="L91">
        <v>14.198395188736001</v>
      </c>
    </row>
    <row r="92" spans="1:12" x14ac:dyDescent="0.45">
      <c r="A92">
        <v>117</v>
      </c>
      <c r="B92" t="s">
        <v>5</v>
      </c>
      <c r="C92">
        <v>7.9311191209932996</v>
      </c>
      <c r="D92">
        <v>9.6968941238076898</v>
      </c>
      <c r="E92">
        <v>7.6677237267772203</v>
      </c>
      <c r="F92">
        <v>7.4949317801264499</v>
      </c>
      <c r="G92">
        <v>15.9221229755371</v>
      </c>
      <c r="H92" s="1">
        <v>24.496415437729802</v>
      </c>
      <c r="I92" s="1">
        <v>21.554347678324302</v>
      </c>
      <c r="J92" s="1">
        <v>19.481417747323899</v>
      </c>
      <c r="K92">
        <v>14.9282194370917</v>
      </c>
      <c r="L92">
        <v>16.740528733308999</v>
      </c>
    </row>
    <row r="93" spans="1:12" x14ac:dyDescent="0.45">
      <c r="A93">
        <v>118</v>
      </c>
      <c r="B93" t="s">
        <v>5</v>
      </c>
      <c r="C93">
        <v>8.6261874025096699</v>
      </c>
      <c r="D93">
        <v>7.5184396023607896</v>
      </c>
      <c r="E93">
        <v>7.5707868634718301</v>
      </c>
      <c r="F93">
        <v>7.8239024739104499</v>
      </c>
      <c r="G93">
        <v>6.9396599734066404</v>
      </c>
      <c r="H93">
        <v>5.51426129242929</v>
      </c>
      <c r="I93">
        <v>6.9384254865659303</v>
      </c>
      <c r="J93">
        <v>5.4295364374281796</v>
      </c>
      <c r="K93">
        <v>6.9780886996819298</v>
      </c>
      <c r="L93">
        <v>0.49227259879230201</v>
      </c>
    </row>
    <row r="94" spans="1:12" x14ac:dyDescent="0.45">
      <c r="A94">
        <v>119</v>
      </c>
      <c r="B94" t="s">
        <v>5</v>
      </c>
      <c r="C94">
        <v>8.0401498447774706</v>
      </c>
      <c r="D94">
        <v>7.9060846480513796</v>
      </c>
      <c r="E94">
        <v>7.7078356772256997</v>
      </c>
      <c r="F94">
        <v>6.5428138171145704</v>
      </c>
      <c r="G94">
        <v>9.0918874915018399</v>
      </c>
      <c r="H94">
        <v>10.307262525756901</v>
      </c>
      <c r="I94">
        <v>6.9727257787941799</v>
      </c>
      <c r="J94">
        <v>4.9490595267637403</v>
      </c>
      <c r="K94">
        <v>4.9584196582534101</v>
      </c>
      <c r="L94">
        <v>1.9273195943735999</v>
      </c>
    </row>
    <row r="95" spans="1:12" x14ac:dyDescent="0.45">
      <c r="A95">
        <v>120</v>
      </c>
      <c r="B95" t="s">
        <v>5</v>
      </c>
      <c r="C95">
        <v>8.2723423957438005</v>
      </c>
      <c r="D95">
        <v>8.7104036465806498</v>
      </c>
      <c r="E95">
        <v>7.4827156421781504</v>
      </c>
      <c r="F95">
        <v>8.82006534731795</v>
      </c>
      <c r="G95">
        <v>8.0337576192517908</v>
      </c>
      <c r="H95">
        <v>15.469921644406799</v>
      </c>
      <c r="I95">
        <v>14.829651320689299</v>
      </c>
      <c r="J95">
        <v>11.3333575491954</v>
      </c>
      <c r="K95">
        <v>11.950390898248401</v>
      </c>
      <c r="L95">
        <v>15.937952883594001</v>
      </c>
    </row>
    <row r="96" spans="1:12" x14ac:dyDescent="0.45">
      <c r="A96">
        <v>121</v>
      </c>
      <c r="B96" t="s">
        <v>5</v>
      </c>
      <c r="C96">
        <v>11.3791350470966</v>
      </c>
      <c r="D96">
        <v>15.519914269184399</v>
      </c>
      <c r="E96">
        <v>8.1670818727116004</v>
      </c>
      <c r="F96">
        <v>7.6129988353668399</v>
      </c>
      <c r="G96">
        <v>9.1594053906915303</v>
      </c>
      <c r="H96">
        <v>9.65664024871141</v>
      </c>
      <c r="I96">
        <v>9.3591710993557999</v>
      </c>
      <c r="J96">
        <v>9.6687870074151991</v>
      </c>
      <c r="K96">
        <v>5.2686308414265701</v>
      </c>
      <c r="L96">
        <v>4.1616429865180402</v>
      </c>
    </row>
    <row r="97" spans="1:12" x14ac:dyDescent="0.45">
      <c r="A97">
        <v>122</v>
      </c>
      <c r="B97" t="s">
        <v>5</v>
      </c>
      <c r="C97">
        <v>11.385452276057601</v>
      </c>
      <c r="D97">
        <v>10.637852979431999</v>
      </c>
      <c r="E97">
        <v>8.6196799895721803</v>
      </c>
      <c r="F97">
        <v>9.1979226836360706</v>
      </c>
      <c r="G97">
        <v>9.9619812404065904</v>
      </c>
      <c r="H97">
        <v>15.3284771910042</v>
      </c>
      <c r="I97">
        <v>18.032104122901501</v>
      </c>
      <c r="J97">
        <v>12.266410759564801</v>
      </c>
      <c r="K97">
        <v>12.1131181957461</v>
      </c>
      <c r="L97">
        <v>15.564437474253401</v>
      </c>
    </row>
    <row r="98" spans="1:12" x14ac:dyDescent="0.45">
      <c r="A98">
        <v>124</v>
      </c>
      <c r="B98" t="s">
        <v>5</v>
      </c>
      <c r="C98">
        <v>5.5028974010710101</v>
      </c>
      <c r="D98">
        <v>3.9545443931531001</v>
      </c>
      <c r="E98">
        <v>3.97891993738549</v>
      </c>
      <c r="F98">
        <v>3.0744513480859199</v>
      </c>
      <c r="G98">
        <v>2.0712628790202401</v>
      </c>
      <c r="H98">
        <v>1.4820637604020099</v>
      </c>
      <c r="I98">
        <v>3.9343345765522102</v>
      </c>
      <c r="J98">
        <v>2.59705134914641</v>
      </c>
      <c r="K98">
        <v>2.8732106871364902</v>
      </c>
      <c r="L98">
        <v>5.7022504987588203</v>
      </c>
    </row>
    <row r="99" spans="1:12" x14ac:dyDescent="0.45">
      <c r="A99">
        <v>125</v>
      </c>
      <c r="B99" t="s">
        <v>5</v>
      </c>
      <c r="C99">
        <v>3.8856516946932702</v>
      </c>
      <c r="D99">
        <v>3.35681075661171</v>
      </c>
      <c r="E99">
        <v>4.3244730374824698</v>
      </c>
      <c r="F99">
        <v>3.5522429601501901</v>
      </c>
      <c r="G99">
        <v>3.5828182523343801</v>
      </c>
      <c r="H99">
        <v>6.4265630608454201</v>
      </c>
      <c r="I99">
        <v>10.480878338307599</v>
      </c>
      <c r="J99">
        <v>12.513704508163601</v>
      </c>
      <c r="K99">
        <v>13.0065927350783</v>
      </c>
      <c r="L99">
        <v>10.566876540821401</v>
      </c>
    </row>
    <row r="100" spans="1:12" x14ac:dyDescent="0.45">
      <c r="A100">
        <v>126</v>
      </c>
      <c r="B100" t="s">
        <v>5</v>
      </c>
      <c r="C100">
        <v>10.085219170561301</v>
      </c>
      <c r="D100">
        <v>13.1901558414849</v>
      </c>
      <c r="E100">
        <v>8.9452071450571609</v>
      </c>
      <c r="F100">
        <v>7.4621896612097203</v>
      </c>
      <c r="G100">
        <v>9.5681919983463608</v>
      </c>
      <c r="H100">
        <v>11.202741291185699</v>
      </c>
      <c r="I100">
        <v>7.0703816835972297</v>
      </c>
      <c r="J100">
        <v>6.7576795623449302</v>
      </c>
      <c r="K100">
        <v>4.2219043408226904</v>
      </c>
      <c r="L100">
        <v>2.5731558023793499</v>
      </c>
    </row>
    <row r="101" spans="1:12" x14ac:dyDescent="0.45">
      <c r="A101">
        <v>127</v>
      </c>
      <c r="B101" t="s">
        <v>5</v>
      </c>
      <c r="C101">
        <v>21.093264119730399</v>
      </c>
      <c r="D101">
        <v>20.8682462987761</v>
      </c>
      <c r="E101" s="1">
        <v>20.052808415489402</v>
      </c>
      <c r="F101" s="1">
        <v>22.047862088879899</v>
      </c>
      <c r="G101">
        <v>19.506407175747398</v>
      </c>
      <c r="H101">
        <v>15.5895874153553</v>
      </c>
      <c r="I101">
        <v>14.547822002055399</v>
      </c>
      <c r="J101">
        <v>9.4930173796857904</v>
      </c>
      <c r="K101">
        <v>6.8434619187985302</v>
      </c>
      <c r="L101">
        <v>1.43319193507299</v>
      </c>
    </row>
    <row r="102" spans="1:12" x14ac:dyDescent="0.45">
      <c r="A102">
        <v>128</v>
      </c>
      <c r="B102" t="s">
        <v>5</v>
      </c>
      <c r="C102">
        <v>4.2646370145806198</v>
      </c>
      <c r="D102">
        <v>3.5635097852036202</v>
      </c>
      <c r="E102">
        <v>2.5782288063782799</v>
      </c>
      <c r="F102">
        <v>3.6775761257537498</v>
      </c>
      <c r="G102">
        <v>3.6941753618061002</v>
      </c>
      <c r="H102">
        <v>7.34207383793854</v>
      </c>
      <c r="I102">
        <v>7.0669744028379302</v>
      </c>
      <c r="J102">
        <v>3.7692037089749602</v>
      </c>
      <c r="K102">
        <v>3.0081855073806101</v>
      </c>
      <c r="L102">
        <v>1.7376555281286099</v>
      </c>
    </row>
    <row r="103" spans="1:12" x14ac:dyDescent="0.45">
      <c r="A103">
        <v>130</v>
      </c>
      <c r="B103" t="s">
        <v>5</v>
      </c>
      <c r="C103">
        <v>9.4902595955628506</v>
      </c>
      <c r="D103">
        <v>8.1642185312750897</v>
      </c>
      <c r="E103">
        <v>6.7773014735659798</v>
      </c>
      <c r="F103">
        <v>6.19814300456183</v>
      </c>
      <c r="G103">
        <v>9.9542685708294094</v>
      </c>
      <c r="H103">
        <v>7.7340128583915497</v>
      </c>
      <c r="I103">
        <v>6.3292518208334796</v>
      </c>
      <c r="J103">
        <v>2.0357107947458002</v>
      </c>
      <c r="K103">
        <v>2.4806501709062001</v>
      </c>
      <c r="L103">
        <v>2.7237783819378598</v>
      </c>
    </row>
    <row r="104" spans="1:12" x14ac:dyDescent="0.45">
      <c r="A104">
        <v>131</v>
      </c>
      <c r="B104" t="s">
        <v>5</v>
      </c>
      <c r="C104">
        <v>5.5296108311903396</v>
      </c>
      <c r="D104">
        <v>5.1442138959867698</v>
      </c>
      <c r="E104">
        <v>3.3935116662632598</v>
      </c>
      <c r="F104">
        <v>5.3245255342667202</v>
      </c>
      <c r="G104">
        <v>3.7972654612143999</v>
      </c>
      <c r="H104">
        <v>3.4997492549196201</v>
      </c>
      <c r="I104">
        <v>11.679709400802601</v>
      </c>
      <c r="J104">
        <v>13.795285742341401</v>
      </c>
      <c r="K104">
        <v>11.5631490286404</v>
      </c>
      <c r="L104">
        <v>13.150447084055299</v>
      </c>
    </row>
    <row r="105" spans="1:12" x14ac:dyDescent="0.45">
      <c r="A105">
        <v>132</v>
      </c>
      <c r="B105" t="s">
        <v>5</v>
      </c>
      <c r="C105">
        <v>0.91867472305622</v>
      </c>
      <c r="D105">
        <v>2.6435902753327598</v>
      </c>
      <c r="E105">
        <v>1.9274958713288199</v>
      </c>
      <c r="F105">
        <v>0.65376681440186302</v>
      </c>
      <c r="G105">
        <v>2.3220291162723301</v>
      </c>
      <c r="H105">
        <v>0.67130271484142601</v>
      </c>
      <c r="I105">
        <v>2.0887240096018802</v>
      </c>
      <c r="J105">
        <v>8.2077993435923702</v>
      </c>
      <c r="K105">
        <v>5.2433877486110498</v>
      </c>
      <c r="L105">
        <v>7.5991536450876396</v>
      </c>
    </row>
    <row r="106" spans="1:12" x14ac:dyDescent="0.45">
      <c r="A106">
        <v>134</v>
      </c>
      <c r="B106" t="s">
        <v>5</v>
      </c>
      <c r="C106">
        <v>8.1443974279023408</v>
      </c>
      <c r="D106">
        <v>10.642209652868701</v>
      </c>
      <c r="E106">
        <v>10.028108491256599</v>
      </c>
      <c r="F106">
        <v>8.6913919879091903</v>
      </c>
      <c r="G106">
        <v>12.786862108707499</v>
      </c>
      <c r="H106">
        <v>9.5494031389269605</v>
      </c>
      <c r="I106">
        <v>8.3813252811141297</v>
      </c>
      <c r="J106">
        <v>6.5904611462880398</v>
      </c>
      <c r="K106">
        <v>6.7484549555975999</v>
      </c>
      <c r="L106">
        <v>5.7685679563466197</v>
      </c>
    </row>
    <row r="107" spans="1:12" x14ac:dyDescent="0.45">
      <c r="A107">
        <v>135</v>
      </c>
      <c r="B107" t="s">
        <v>5</v>
      </c>
      <c r="C107">
        <v>1.5487149649131</v>
      </c>
      <c r="D107">
        <v>6.2161594440377996</v>
      </c>
      <c r="E107">
        <v>1.2595601007327399</v>
      </c>
      <c r="F107">
        <v>5.5566845065843999</v>
      </c>
      <c r="G107">
        <v>0.95780325172376302</v>
      </c>
      <c r="H107">
        <v>0.66875552582752695</v>
      </c>
      <c r="I107">
        <v>2.29267767352039</v>
      </c>
      <c r="J107">
        <v>0.243991494693617</v>
      </c>
      <c r="K107">
        <v>0.83375226714372197</v>
      </c>
      <c r="L107">
        <v>2.4824173940025398</v>
      </c>
    </row>
    <row r="108" spans="1:12" x14ac:dyDescent="0.45">
      <c r="A108">
        <v>136</v>
      </c>
      <c r="B108" t="s">
        <v>5</v>
      </c>
      <c r="C108" s="1">
        <v>28.784705799482602</v>
      </c>
      <c r="D108" s="1">
        <v>31.901383216469199</v>
      </c>
      <c r="E108" s="1">
        <v>28.213744545186</v>
      </c>
      <c r="F108">
        <v>19.939073582348598</v>
      </c>
      <c r="G108" s="1">
        <v>27.186351892205501</v>
      </c>
      <c r="H108" s="1">
        <v>26.0721285130927</v>
      </c>
      <c r="I108" s="1">
        <v>24.617479990943298</v>
      </c>
      <c r="J108" s="1">
        <v>22.641119591055698</v>
      </c>
      <c r="K108" s="1">
        <v>22.813448521999899</v>
      </c>
      <c r="L108">
        <v>18.297472065232299</v>
      </c>
    </row>
    <row r="109" spans="1:12" x14ac:dyDescent="0.45">
      <c r="A109">
        <v>138</v>
      </c>
      <c r="B109" t="s">
        <v>5</v>
      </c>
      <c r="C109">
        <v>2.04055365467898</v>
      </c>
      <c r="D109">
        <v>5.4520356718494902</v>
      </c>
      <c r="E109">
        <v>1.3174794859500401</v>
      </c>
      <c r="F109">
        <v>10.4057452743252</v>
      </c>
      <c r="G109">
        <v>2.05131761744587</v>
      </c>
      <c r="H109">
        <v>3.8417226359268701</v>
      </c>
      <c r="I109">
        <v>2.2039580551197999</v>
      </c>
      <c r="J109">
        <v>1.1272323224791001</v>
      </c>
      <c r="K109">
        <v>1.69526742321921</v>
      </c>
      <c r="L109">
        <v>5.3657629691739697</v>
      </c>
    </row>
    <row r="110" spans="1:12" x14ac:dyDescent="0.45">
      <c r="A110">
        <v>139</v>
      </c>
      <c r="B110" t="s">
        <v>5</v>
      </c>
      <c r="C110">
        <v>7.0576229126321604</v>
      </c>
      <c r="D110">
        <v>6.7204154311892204</v>
      </c>
      <c r="E110">
        <v>7.1496119215236096</v>
      </c>
      <c r="F110">
        <v>6.3737811291666997</v>
      </c>
      <c r="G110">
        <v>7.5190614351964404</v>
      </c>
      <c r="H110">
        <v>6.9405082679056704</v>
      </c>
      <c r="I110">
        <v>6.98474842948524</v>
      </c>
      <c r="J110">
        <v>4.1963439648143304</v>
      </c>
      <c r="K110">
        <v>5.14251985003912</v>
      </c>
      <c r="L110">
        <v>0.85100625653375195</v>
      </c>
    </row>
    <row r="111" spans="1:12" x14ac:dyDescent="0.45">
      <c r="A111">
        <v>142</v>
      </c>
      <c r="B111" t="s">
        <v>5</v>
      </c>
      <c r="C111">
        <v>2.4829128031394299</v>
      </c>
      <c r="D111">
        <v>2.7963386866946802</v>
      </c>
      <c r="E111">
        <v>5.8269602694787004</v>
      </c>
      <c r="F111">
        <v>1.8963660166787699</v>
      </c>
      <c r="G111">
        <v>1.7224894616591799</v>
      </c>
      <c r="H111">
        <v>1.16772093482128</v>
      </c>
      <c r="I111">
        <v>9.0837417463238594</v>
      </c>
      <c r="J111">
        <v>11.550507156071401</v>
      </c>
      <c r="K111">
        <v>9.9803886718504007</v>
      </c>
      <c r="L111">
        <v>7.95879380061933</v>
      </c>
    </row>
    <row r="112" spans="1:12" x14ac:dyDescent="0.45">
      <c r="A112">
        <v>143</v>
      </c>
      <c r="B112" t="s">
        <v>5</v>
      </c>
      <c r="C112">
        <v>2.3068215440837498</v>
      </c>
      <c r="D112">
        <v>6.0338922770891701</v>
      </c>
      <c r="E112">
        <v>1.59623308690287</v>
      </c>
      <c r="F112">
        <v>2.04632407087376</v>
      </c>
      <c r="G112">
        <v>1.3271268758749399</v>
      </c>
      <c r="H112">
        <v>1.1435872551045501</v>
      </c>
      <c r="I112">
        <v>10.291621856052</v>
      </c>
      <c r="J112">
        <v>12.3458385445908</v>
      </c>
      <c r="K112">
        <v>8.5374021592943699</v>
      </c>
      <c r="L112">
        <v>7.7089822663623702</v>
      </c>
    </row>
    <row r="113" spans="1:12" x14ac:dyDescent="0.45">
      <c r="A113">
        <v>144</v>
      </c>
      <c r="B113" t="s">
        <v>5</v>
      </c>
      <c r="C113">
        <v>6.2537984462113103</v>
      </c>
      <c r="D113">
        <v>6.71123396776985</v>
      </c>
      <c r="E113">
        <v>5.2335815793721903</v>
      </c>
      <c r="F113">
        <v>6.5272428037014096</v>
      </c>
      <c r="G113">
        <v>6.0810151880286201</v>
      </c>
      <c r="H113">
        <v>6.1353489644687498</v>
      </c>
      <c r="I113">
        <v>7.57379091637101</v>
      </c>
      <c r="J113">
        <v>16.281105412327602</v>
      </c>
      <c r="K113">
        <v>7.9667209629886697</v>
      </c>
      <c r="L113">
        <v>7.7129500018614401</v>
      </c>
    </row>
    <row r="114" spans="1:12" x14ac:dyDescent="0.45">
      <c r="A114">
        <v>145</v>
      </c>
      <c r="B114" t="s">
        <v>5</v>
      </c>
      <c r="C114">
        <v>7.8722999948368404</v>
      </c>
      <c r="D114">
        <v>7.6126109655556098</v>
      </c>
      <c r="E114">
        <v>6.7781037517862499</v>
      </c>
      <c r="F114">
        <v>6.7064013938395002</v>
      </c>
      <c r="G114">
        <v>7.3304357580574502</v>
      </c>
      <c r="H114">
        <v>7.4697965317244499</v>
      </c>
      <c r="I114">
        <v>8.0743206970541692</v>
      </c>
      <c r="J114">
        <v>6.2464032383422001</v>
      </c>
      <c r="K114">
        <v>4.8222289065366502</v>
      </c>
      <c r="L114">
        <v>0.51807986239856896</v>
      </c>
    </row>
    <row r="115" spans="1:12" x14ac:dyDescent="0.45">
      <c r="A115">
        <v>146</v>
      </c>
      <c r="B115" t="s">
        <v>5</v>
      </c>
      <c r="C115">
        <v>1.9607372329935799</v>
      </c>
      <c r="D115">
        <v>1.7665332180898199</v>
      </c>
      <c r="E115">
        <v>1.58019167536816</v>
      </c>
      <c r="F115">
        <v>1.7706270543642899</v>
      </c>
      <c r="G115">
        <v>1.0495736250794001</v>
      </c>
      <c r="H115">
        <v>0.66875552582752695</v>
      </c>
      <c r="I115">
        <v>2.7447658133961101</v>
      </c>
      <c r="J115">
        <v>9.1495668568788702</v>
      </c>
      <c r="K115">
        <v>8.9479502557049795</v>
      </c>
      <c r="L115">
        <v>15.556182269853</v>
      </c>
    </row>
    <row r="116" spans="1:12" x14ac:dyDescent="0.45">
      <c r="A116">
        <v>147</v>
      </c>
      <c r="B116" t="s">
        <v>5</v>
      </c>
      <c r="C116">
        <v>3.0337627032200101</v>
      </c>
      <c r="D116">
        <v>4.0757518418783496</v>
      </c>
      <c r="E116">
        <v>10.219857649926301</v>
      </c>
      <c r="F116">
        <v>2.4157870971904001</v>
      </c>
      <c r="G116">
        <v>3.5372516298101302</v>
      </c>
      <c r="H116">
        <v>3.5288203049579101</v>
      </c>
      <c r="I116">
        <v>2.3439965147051902</v>
      </c>
      <c r="J116">
        <v>1.28880013088373</v>
      </c>
      <c r="K116">
        <v>1.5035486051571101</v>
      </c>
      <c r="L116">
        <v>1.52274900680253</v>
      </c>
    </row>
    <row r="117" spans="1:12" x14ac:dyDescent="0.45">
      <c r="A117">
        <v>148</v>
      </c>
      <c r="B117" t="s">
        <v>5</v>
      </c>
      <c r="C117">
        <v>3.7457465819595499</v>
      </c>
      <c r="D117">
        <v>4.1513461137145304</v>
      </c>
      <c r="E117">
        <v>4.2946166029905504</v>
      </c>
      <c r="F117">
        <v>0.78729674325104204</v>
      </c>
      <c r="G117">
        <v>3.7277562764466698</v>
      </c>
      <c r="H117">
        <v>2.9041863300217701</v>
      </c>
      <c r="I117">
        <v>9.8905430065590707</v>
      </c>
      <c r="J117">
        <v>18.969982268563999</v>
      </c>
      <c r="K117">
        <v>9.0438340535242698</v>
      </c>
      <c r="L117">
        <v>10.158074797481699</v>
      </c>
    </row>
    <row r="118" spans="1:12" x14ac:dyDescent="0.45">
      <c r="A118">
        <v>149</v>
      </c>
      <c r="B118" t="s">
        <v>5</v>
      </c>
      <c r="C118">
        <v>5.2006005849974404</v>
      </c>
      <c r="D118">
        <v>5.7244088094625099</v>
      </c>
      <c r="E118">
        <v>4.7581992322648601</v>
      </c>
      <c r="F118">
        <v>6.5122726249664096</v>
      </c>
      <c r="G118">
        <v>5.8225046878690003</v>
      </c>
      <c r="H118">
        <v>3.6758405139753001</v>
      </c>
      <c r="I118">
        <v>5.0045319313754497</v>
      </c>
      <c r="J118">
        <v>4.0570977631661496</v>
      </c>
      <c r="K118">
        <v>4.5880718399617599</v>
      </c>
      <c r="L118">
        <v>0.76898403699620099</v>
      </c>
    </row>
    <row r="119" spans="1:12" x14ac:dyDescent="0.45">
      <c r="A119">
        <v>150</v>
      </c>
      <c r="B119" t="s">
        <v>5</v>
      </c>
      <c r="C119">
        <v>2.2817685084057202</v>
      </c>
      <c r="D119">
        <v>1.27857881904721</v>
      </c>
      <c r="E119">
        <v>2.4398867868741498</v>
      </c>
      <c r="F119">
        <v>6.0922146588497901</v>
      </c>
      <c r="G119">
        <v>2.7604915989210701</v>
      </c>
      <c r="H119">
        <v>1.5298942595855001</v>
      </c>
      <c r="I119">
        <v>2.0874524860483699</v>
      </c>
      <c r="J119">
        <v>3.0221022018208501</v>
      </c>
      <c r="K119">
        <v>2.8728448359291798</v>
      </c>
      <c r="L119">
        <v>0.60308669270897597</v>
      </c>
    </row>
    <row r="120" spans="1:12" x14ac:dyDescent="0.45">
      <c r="A120">
        <v>151</v>
      </c>
      <c r="B120" t="s">
        <v>5</v>
      </c>
      <c r="C120">
        <v>5.2031064775225699</v>
      </c>
      <c r="D120">
        <v>4.5259355647146204</v>
      </c>
      <c r="E120">
        <v>3.8694933669554401</v>
      </c>
      <c r="F120">
        <v>5.3287606931578999</v>
      </c>
      <c r="G120">
        <v>7.5211369662360896</v>
      </c>
      <c r="H120">
        <v>6.9776854314513201</v>
      </c>
      <c r="I120">
        <v>4.7788620901554104</v>
      </c>
      <c r="J120">
        <v>4.6542473343788702</v>
      </c>
      <c r="K120">
        <v>0.81829129682572899</v>
      </c>
      <c r="L120">
        <v>1.9894675011224401</v>
      </c>
    </row>
    <row r="121" spans="1:12" x14ac:dyDescent="0.45">
      <c r="A121">
        <v>152</v>
      </c>
      <c r="B121" t="s">
        <v>5</v>
      </c>
      <c r="C121">
        <v>1.11034362660276</v>
      </c>
      <c r="D121">
        <v>3.7631659423316499</v>
      </c>
      <c r="E121">
        <v>2.2616129649447099</v>
      </c>
      <c r="F121">
        <v>0.66182321975705805</v>
      </c>
      <c r="G121">
        <v>1.20569851953929</v>
      </c>
      <c r="H121">
        <v>2.1303820124718902</v>
      </c>
      <c r="I121">
        <v>0.78751087199084402</v>
      </c>
      <c r="J121">
        <v>7.3799394100524998</v>
      </c>
      <c r="K121">
        <v>15.0938177779102</v>
      </c>
      <c r="L121" s="1">
        <v>25.642423737272999</v>
      </c>
    </row>
    <row r="122" spans="1:12" x14ac:dyDescent="0.45">
      <c r="A122">
        <v>153</v>
      </c>
      <c r="B122" t="s">
        <v>5</v>
      </c>
      <c r="C122">
        <v>10.5913622983667</v>
      </c>
      <c r="D122">
        <v>9.0198796978953606</v>
      </c>
      <c r="E122">
        <v>2.34582882906385</v>
      </c>
      <c r="F122">
        <v>7.5573780009486198</v>
      </c>
      <c r="G122">
        <v>11.1809421249734</v>
      </c>
      <c r="H122">
        <v>9.40485279068578</v>
      </c>
      <c r="I122">
        <v>8.5424784067229709</v>
      </c>
      <c r="J122">
        <v>10.356356116577899</v>
      </c>
      <c r="K122">
        <v>10.7245156416468</v>
      </c>
      <c r="L122" s="1">
        <v>25.165302482553301</v>
      </c>
    </row>
    <row r="123" spans="1:12" x14ac:dyDescent="0.45">
      <c r="A123">
        <v>154</v>
      </c>
      <c r="B123" t="s">
        <v>5</v>
      </c>
      <c r="C123">
        <v>7.3406809422744201</v>
      </c>
      <c r="D123">
        <v>7.08543955611405</v>
      </c>
      <c r="E123">
        <v>7.0217997623647301</v>
      </c>
      <c r="F123">
        <v>7.2171497716709201</v>
      </c>
      <c r="G123">
        <v>8.5228596391057394</v>
      </c>
      <c r="H123">
        <v>7.6490796800723801</v>
      </c>
      <c r="I123">
        <v>8.5673764715092204</v>
      </c>
      <c r="J123">
        <v>5.2560293610680997</v>
      </c>
      <c r="K123">
        <v>4.88256684163981</v>
      </c>
      <c r="L123">
        <v>0.80429797875776599</v>
      </c>
    </row>
    <row r="124" spans="1:12" x14ac:dyDescent="0.45">
      <c r="A124">
        <v>155</v>
      </c>
      <c r="B124" t="s">
        <v>5</v>
      </c>
      <c r="C124">
        <v>2.49413297676448</v>
      </c>
      <c r="D124">
        <v>1.66775830294645</v>
      </c>
      <c r="E124">
        <v>9.2359988476185304</v>
      </c>
      <c r="F124">
        <v>16.6250792436023</v>
      </c>
      <c r="G124">
        <v>20.383462709030301</v>
      </c>
      <c r="H124">
        <v>17.625845254641501</v>
      </c>
      <c r="I124">
        <v>16.340592169913801</v>
      </c>
      <c r="J124">
        <v>12.895923681730601</v>
      </c>
      <c r="K124">
        <v>14.152295436898999</v>
      </c>
      <c r="L124" s="1">
        <v>22.0119292166431</v>
      </c>
    </row>
    <row r="125" spans="1:12" x14ac:dyDescent="0.45">
      <c r="A125">
        <v>156</v>
      </c>
      <c r="B125" t="s">
        <v>5</v>
      </c>
      <c r="C125">
        <v>7.9528858099791604</v>
      </c>
      <c r="D125">
        <v>6.0109948474337402</v>
      </c>
      <c r="E125">
        <v>13.1594675172717</v>
      </c>
      <c r="F125">
        <v>16.251930343153099</v>
      </c>
      <c r="G125">
        <v>10.018475180996701</v>
      </c>
      <c r="H125">
        <v>12.354530583658301</v>
      </c>
      <c r="I125">
        <v>13.237146982567801</v>
      </c>
      <c r="J125">
        <v>12.0912698491864</v>
      </c>
      <c r="K125">
        <v>9.0211219617563803</v>
      </c>
      <c r="L125">
        <v>17.137659506741802</v>
      </c>
    </row>
    <row r="126" spans="1:12" x14ac:dyDescent="0.45">
      <c r="A126">
        <v>157</v>
      </c>
      <c r="B126" t="s">
        <v>5</v>
      </c>
      <c r="C126">
        <v>2.6857277650710998</v>
      </c>
      <c r="D126">
        <v>2.6787340112139901</v>
      </c>
      <c r="E126">
        <v>1.86192409685411</v>
      </c>
      <c r="F126">
        <v>11.0281586930647</v>
      </c>
      <c r="G126">
        <v>2.9796928376671201</v>
      </c>
      <c r="H126">
        <v>4.6590167992041103</v>
      </c>
      <c r="I126">
        <v>1.87830817808749</v>
      </c>
      <c r="J126">
        <v>2.5903319050019902</v>
      </c>
      <c r="K126">
        <v>1.61807728219759</v>
      </c>
      <c r="L126">
        <v>1.6005167060805101</v>
      </c>
    </row>
    <row r="127" spans="1:12" x14ac:dyDescent="0.45">
      <c r="A127">
        <v>159</v>
      </c>
      <c r="B127" t="s">
        <v>5</v>
      </c>
      <c r="C127">
        <v>1.58297760056082</v>
      </c>
      <c r="D127">
        <v>9.4227789776369306</v>
      </c>
      <c r="E127" s="1">
        <v>21.5167323985706</v>
      </c>
      <c r="F127">
        <v>11.4607575645807</v>
      </c>
      <c r="G127">
        <v>8.8178362841229507</v>
      </c>
      <c r="H127">
        <v>9.1424980590977505</v>
      </c>
      <c r="I127">
        <v>9.5311217905162398</v>
      </c>
      <c r="J127">
        <v>11.004997923477401</v>
      </c>
      <c r="K127">
        <v>10.065705697084899</v>
      </c>
      <c r="L127">
        <v>9.70564347685327</v>
      </c>
    </row>
    <row r="128" spans="1:12" x14ac:dyDescent="0.45">
      <c r="A128">
        <v>160</v>
      </c>
      <c r="B128" t="s">
        <v>5</v>
      </c>
      <c r="C128">
        <v>8.3038583794827598</v>
      </c>
      <c r="D128">
        <v>10.3969312442291</v>
      </c>
      <c r="E128">
        <v>13.839017507776299</v>
      </c>
      <c r="F128">
        <v>10.409445401618999</v>
      </c>
      <c r="G128">
        <v>13.3279536346267</v>
      </c>
      <c r="H128">
        <v>12.4485175344868</v>
      </c>
      <c r="I128">
        <v>11.8123300297139</v>
      </c>
      <c r="J128">
        <v>8.5623164838765007</v>
      </c>
      <c r="K128">
        <v>6.0888581686827896</v>
      </c>
      <c r="L128">
        <v>12.334319367120299</v>
      </c>
    </row>
    <row r="129" spans="1:12" x14ac:dyDescent="0.45">
      <c r="A129">
        <v>161</v>
      </c>
      <c r="B129" t="s">
        <v>5</v>
      </c>
      <c r="C129">
        <v>13.831267943593</v>
      </c>
      <c r="D129" s="1">
        <v>21.879035073504902</v>
      </c>
      <c r="E129">
        <v>16.726148894356299</v>
      </c>
      <c r="F129">
        <v>11.9892307837818</v>
      </c>
      <c r="G129">
        <v>18.425934293243898</v>
      </c>
      <c r="H129">
        <v>15.764049120265</v>
      </c>
      <c r="I129">
        <v>8.8877248219299592</v>
      </c>
      <c r="J129">
        <v>5.2681650754558804</v>
      </c>
      <c r="K129">
        <v>4.5340877186685002</v>
      </c>
      <c r="L129">
        <v>1.37820549823502</v>
      </c>
    </row>
    <row r="130" spans="1:12" x14ac:dyDescent="0.45">
      <c r="A130">
        <v>168</v>
      </c>
      <c r="B130" t="s">
        <v>5</v>
      </c>
      <c r="C130">
        <v>8.2384094222431408</v>
      </c>
      <c r="D130">
        <v>7.6709833811078401</v>
      </c>
      <c r="E130">
        <v>6.8772546831153401</v>
      </c>
      <c r="F130">
        <v>6.9819803586191602</v>
      </c>
      <c r="G130">
        <v>6.99721984662962</v>
      </c>
      <c r="H130">
        <v>7.0365219039558804</v>
      </c>
      <c r="I130">
        <v>7.1679763118462301</v>
      </c>
      <c r="J130">
        <v>5.1772602927254896</v>
      </c>
      <c r="K130">
        <v>5.1532218810287098</v>
      </c>
      <c r="L130">
        <v>1.64747889777954</v>
      </c>
    </row>
    <row r="131" spans="1:12" x14ac:dyDescent="0.45">
      <c r="A131">
        <v>169</v>
      </c>
      <c r="B131" t="s">
        <v>5</v>
      </c>
      <c r="C131">
        <v>2.4381815714353299</v>
      </c>
      <c r="D131">
        <v>2.00097298198183</v>
      </c>
      <c r="E131">
        <v>2.6641190532716501</v>
      </c>
      <c r="F131">
        <v>3.5556850894298502</v>
      </c>
      <c r="G131">
        <v>4.2932060528776903</v>
      </c>
      <c r="H131">
        <v>8.9403677418037795</v>
      </c>
      <c r="I131">
        <v>15.7990867501421</v>
      </c>
      <c r="J131">
        <v>11.2144311892239</v>
      </c>
      <c r="K131">
        <v>11.905588010471901</v>
      </c>
      <c r="L131">
        <v>13.751702080747</v>
      </c>
    </row>
    <row r="132" spans="1:12" x14ac:dyDescent="0.45">
      <c r="A132">
        <v>170</v>
      </c>
      <c r="B132" t="s">
        <v>5</v>
      </c>
      <c r="C132">
        <v>1.90269251988166</v>
      </c>
      <c r="D132">
        <v>1.55280378724475</v>
      </c>
      <c r="E132">
        <v>6.2077283099220297</v>
      </c>
      <c r="F132">
        <v>2.4760668329336899</v>
      </c>
      <c r="G132">
        <v>2.3851246112464</v>
      </c>
      <c r="H132">
        <v>10.2574827667283</v>
      </c>
      <c r="I132">
        <v>18.797207230499598</v>
      </c>
      <c r="J132">
        <v>11.0823888978634</v>
      </c>
      <c r="K132">
        <v>12.0636312360486</v>
      </c>
      <c r="L132">
        <v>7.1665079650186598</v>
      </c>
    </row>
    <row r="133" spans="1:12" x14ac:dyDescent="0.45">
      <c r="A133">
        <v>171</v>
      </c>
      <c r="B133" t="s">
        <v>5</v>
      </c>
      <c r="C133">
        <v>6.2853356542601304</v>
      </c>
      <c r="D133">
        <v>3.3034031767541499</v>
      </c>
      <c r="E133">
        <v>1.75154089614405</v>
      </c>
      <c r="F133">
        <v>2.11205282382639</v>
      </c>
      <c r="G133">
        <v>2.8796399221592899</v>
      </c>
      <c r="H133">
        <v>7.8928197625590499</v>
      </c>
      <c r="I133">
        <v>10.961396444271699</v>
      </c>
      <c r="J133">
        <v>9.3590603933176695</v>
      </c>
      <c r="K133">
        <v>14.450830563147999</v>
      </c>
      <c r="L133" s="1">
        <v>21.251568659264301</v>
      </c>
    </row>
    <row r="134" spans="1:12" x14ac:dyDescent="0.45">
      <c r="A134">
        <v>172</v>
      </c>
      <c r="B134" t="s">
        <v>5</v>
      </c>
      <c r="C134" s="1">
        <v>23.0295300665261</v>
      </c>
      <c r="D134" s="1">
        <v>23.155905908360001</v>
      </c>
      <c r="E134">
        <v>19.965658239770502</v>
      </c>
      <c r="F134" s="1">
        <v>21.010176331750401</v>
      </c>
      <c r="G134">
        <v>20.5830841201638</v>
      </c>
      <c r="H134" s="1">
        <v>21.1766501384493</v>
      </c>
      <c r="I134">
        <v>16.951769323952199</v>
      </c>
      <c r="J134">
        <v>15.223956158678</v>
      </c>
      <c r="K134">
        <v>15.291790070557299</v>
      </c>
      <c r="L134">
        <v>3.3664995956660002</v>
      </c>
    </row>
    <row r="135" spans="1:12" x14ac:dyDescent="0.45">
      <c r="A135">
        <v>173</v>
      </c>
      <c r="B135" t="s">
        <v>5</v>
      </c>
      <c r="C135">
        <v>2.8167294181037401</v>
      </c>
      <c r="D135">
        <v>3.6484150055648601</v>
      </c>
      <c r="E135">
        <v>3.3839612329952198</v>
      </c>
      <c r="F135">
        <v>4.2181070759192902</v>
      </c>
      <c r="G135">
        <v>9.1915742648066097</v>
      </c>
      <c r="H135">
        <v>12.7490912780563</v>
      </c>
      <c r="I135">
        <v>17.2061938758671</v>
      </c>
      <c r="J135">
        <v>11.6897957672193</v>
      </c>
      <c r="K135">
        <v>10.157637697075099</v>
      </c>
      <c r="L135">
        <v>9.7642246529620706</v>
      </c>
    </row>
    <row r="136" spans="1:12" x14ac:dyDescent="0.45">
      <c r="A136">
        <v>174</v>
      </c>
      <c r="B136" t="s">
        <v>5</v>
      </c>
      <c r="C136" s="1">
        <v>27.823832711144298</v>
      </c>
      <c r="D136">
        <v>16.303579161514701</v>
      </c>
      <c r="E136">
        <v>15.3762575452792</v>
      </c>
      <c r="F136">
        <v>17.695926918870502</v>
      </c>
      <c r="G136">
        <v>15.740295162697601</v>
      </c>
      <c r="H136">
        <v>13.228974400952</v>
      </c>
      <c r="I136">
        <v>9.9247464969822605</v>
      </c>
      <c r="J136">
        <v>9.2230789451169102</v>
      </c>
      <c r="K136">
        <v>7.1895753485757501</v>
      </c>
      <c r="L136">
        <v>3.3100930528497998</v>
      </c>
    </row>
    <row r="137" spans="1:12" x14ac:dyDescent="0.45">
      <c r="A137">
        <v>175</v>
      </c>
      <c r="B137" t="s">
        <v>5</v>
      </c>
      <c r="C137">
        <v>6.4051721239486596</v>
      </c>
      <c r="D137">
        <v>7.8546974740906599</v>
      </c>
      <c r="E137">
        <v>1.7700822729497701</v>
      </c>
      <c r="F137">
        <v>2.5309201849749101</v>
      </c>
      <c r="G137">
        <v>5.6939602576589996</v>
      </c>
      <c r="H137">
        <v>11.0258770428192</v>
      </c>
      <c r="I137">
        <v>4.6480619605825302</v>
      </c>
      <c r="J137">
        <v>3.44375295181182</v>
      </c>
      <c r="K137">
        <v>5.1010847415971403</v>
      </c>
      <c r="L137">
        <v>4.0587362173430304</v>
      </c>
    </row>
    <row r="138" spans="1:12" x14ac:dyDescent="0.45">
      <c r="A138">
        <v>176</v>
      </c>
      <c r="B138" t="s">
        <v>5</v>
      </c>
      <c r="C138">
        <v>8.3726675901212602</v>
      </c>
      <c r="D138">
        <v>8.2467782354488204</v>
      </c>
      <c r="E138">
        <v>8.7347323154933001</v>
      </c>
      <c r="F138">
        <v>7.2496328431285999</v>
      </c>
      <c r="G138">
        <v>8.0749916177102108</v>
      </c>
      <c r="H138">
        <v>6.6982688801767898</v>
      </c>
      <c r="I138">
        <v>6.7653078003095697</v>
      </c>
      <c r="J138">
        <v>2.0734993556351999</v>
      </c>
      <c r="K138">
        <v>2.5062005282048299</v>
      </c>
      <c r="L138">
        <v>5.1812385425814202</v>
      </c>
    </row>
    <row r="139" spans="1:12" x14ac:dyDescent="0.45">
      <c r="A139">
        <v>177</v>
      </c>
      <c r="B139" t="s">
        <v>5</v>
      </c>
      <c r="C139">
        <v>8.0592187054849198</v>
      </c>
      <c r="D139">
        <v>9.9235714550779299</v>
      </c>
      <c r="E139">
        <v>11.844141016230401</v>
      </c>
      <c r="F139">
        <v>8.1760339390813108</v>
      </c>
      <c r="G139">
        <v>6.5523743628896396</v>
      </c>
      <c r="H139">
        <v>6.64817596119976</v>
      </c>
      <c r="I139">
        <v>5.8522413836121299</v>
      </c>
      <c r="J139">
        <v>4.9215100687797904</v>
      </c>
      <c r="K139">
        <v>4.43362040335247</v>
      </c>
      <c r="L139">
        <v>0.43675527094245198</v>
      </c>
    </row>
    <row r="140" spans="1:12" x14ac:dyDescent="0.45">
      <c r="A140">
        <v>178</v>
      </c>
      <c r="B140" t="s">
        <v>5</v>
      </c>
      <c r="C140">
        <v>2.6994055831625499</v>
      </c>
      <c r="D140">
        <v>2.30200297764581</v>
      </c>
      <c r="E140">
        <v>1.6131432805952</v>
      </c>
      <c r="F140">
        <v>2.2703493081218</v>
      </c>
      <c r="G140">
        <v>1.1603109059928101</v>
      </c>
      <c r="H140">
        <v>1.2380724284967899</v>
      </c>
      <c r="I140">
        <v>1.4165835218528799</v>
      </c>
      <c r="J140">
        <v>2.2719278132685701</v>
      </c>
      <c r="K140">
        <v>0.94553398834359204</v>
      </c>
      <c r="L140">
        <v>0.80429797875776599</v>
      </c>
    </row>
    <row r="141" spans="1:12" x14ac:dyDescent="0.45">
      <c r="A141">
        <v>179</v>
      </c>
      <c r="B141" t="s">
        <v>5</v>
      </c>
      <c r="C141">
        <v>20.358547873322799</v>
      </c>
      <c r="D141">
        <v>19.1251497820538</v>
      </c>
      <c r="E141">
        <v>18.501119916227999</v>
      </c>
      <c r="F141">
        <v>18.046384199024899</v>
      </c>
      <c r="G141" s="1">
        <v>21.092326849229099</v>
      </c>
      <c r="H141">
        <v>18.302411285247299</v>
      </c>
      <c r="I141">
        <v>17.4202892909172</v>
      </c>
      <c r="J141">
        <v>14.375178630357199</v>
      </c>
      <c r="K141">
        <v>15.1887148784052</v>
      </c>
      <c r="L141">
        <v>3.6394071643483099</v>
      </c>
    </row>
    <row r="142" spans="1:12" x14ac:dyDescent="0.45">
      <c r="A142">
        <v>180</v>
      </c>
      <c r="B142" t="s">
        <v>5</v>
      </c>
      <c r="C142">
        <v>9.6128240154839499</v>
      </c>
      <c r="D142">
        <v>10.6445877216994</v>
      </c>
      <c r="E142">
        <v>13.3720339244763</v>
      </c>
      <c r="F142">
        <v>8.4366925708621405</v>
      </c>
      <c r="G142">
        <v>14.3689745124066</v>
      </c>
      <c r="H142">
        <v>17.031988572291599</v>
      </c>
      <c r="I142">
        <v>14.8816216381973</v>
      </c>
      <c r="J142">
        <v>11.206036054054699</v>
      </c>
      <c r="K142">
        <v>10.0595672336296</v>
      </c>
      <c r="L142">
        <v>10.8221490459247</v>
      </c>
    </row>
    <row r="143" spans="1:12" x14ac:dyDescent="0.45">
      <c r="A143">
        <v>181</v>
      </c>
      <c r="B143" t="s">
        <v>5</v>
      </c>
      <c r="C143">
        <v>8.4300070646988203</v>
      </c>
      <c r="D143">
        <v>10.991180047678499</v>
      </c>
      <c r="E143">
        <v>7.0298944299103896</v>
      </c>
      <c r="F143">
        <v>14.852376229207801</v>
      </c>
      <c r="G143">
        <v>14.8515901436535</v>
      </c>
      <c r="H143">
        <v>18.104946189100801</v>
      </c>
      <c r="I143">
        <v>14.0515000703057</v>
      </c>
      <c r="J143">
        <v>10.599905527938599</v>
      </c>
      <c r="K143">
        <v>9.5736596908127201</v>
      </c>
      <c r="L143">
        <v>10.9161711131482</v>
      </c>
    </row>
    <row r="144" spans="1:12" x14ac:dyDescent="0.45">
      <c r="A144">
        <v>182</v>
      </c>
      <c r="B144" t="s">
        <v>5</v>
      </c>
      <c r="C144">
        <v>11.401787792216201</v>
      </c>
      <c r="D144">
        <v>9.8645741517028007</v>
      </c>
      <c r="E144">
        <v>12.343181150378699</v>
      </c>
      <c r="F144">
        <v>10.5434562736849</v>
      </c>
      <c r="G144">
        <v>11.7511696849161</v>
      </c>
      <c r="H144">
        <v>10.974914063390299</v>
      </c>
      <c r="I144">
        <v>9.5142577536645998</v>
      </c>
      <c r="J144">
        <v>6.7886919305306197</v>
      </c>
      <c r="K144">
        <v>5.7018088023778501</v>
      </c>
      <c r="L144">
        <v>5.7637029778460001</v>
      </c>
    </row>
    <row r="145" spans="1:12" x14ac:dyDescent="0.45">
      <c r="A145">
        <v>183</v>
      </c>
      <c r="B145" t="s">
        <v>5</v>
      </c>
      <c r="C145">
        <v>5.5820786471186299</v>
      </c>
      <c r="D145">
        <v>1.2361554731100399</v>
      </c>
      <c r="E145">
        <v>5.3117704414324898</v>
      </c>
      <c r="F145">
        <v>10.8723008805097</v>
      </c>
      <c r="G145">
        <v>6.8692930981709397</v>
      </c>
      <c r="H145">
        <v>19.9650583227181</v>
      </c>
      <c r="I145">
        <v>8.3791194928455202</v>
      </c>
      <c r="J145">
        <v>4.6707851849238997</v>
      </c>
      <c r="K145">
        <v>4.510606622819</v>
      </c>
      <c r="L145">
        <v>1.62854542968075</v>
      </c>
    </row>
    <row r="146" spans="1:12" x14ac:dyDescent="0.45">
      <c r="A146">
        <v>184</v>
      </c>
      <c r="B146" t="s">
        <v>5</v>
      </c>
      <c r="C146">
        <v>7.5783831248764804</v>
      </c>
      <c r="D146">
        <v>6.1929727528102898</v>
      </c>
      <c r="E146">
        <v>4.7207963313052304</v>
      </c>
      <c r="F146">
        <v>5.0606469831537897</v>
      </c>
      <c r="G146">
        <v>7.5211369662360896</v>
      </c>
      <c r="H146">
        <v>7.2258631197900201</v>
      </c>
      <c r="I146">
        <v>5.3775203538291798</v>
      </c>
      <c r="J146">
        <v>4.6104968898279202</v>
      </c>
      <c r="K146">
        <v>3.4245151619915202</v>
      </c>
      <c r="L146">
        <v>1.00722320280072</v>
      </c>
    </row>
    <row r="147" spans="1:12" x14ac:dyDescent="0.45">
      <c r="A147">
        <v>185</v>
      </c>
      <c r="B147" t="s">
        <v>5</v>
      </c>
      <c r="C147">
        <v>7.90689416838699</v>
      </c>
      <c r="D147">
        <v>7.4665702280457902</v>
      </c>
      <c r="E147">
        <v>7.2180850419697604</v>
      </c>
      <c r="F147">
        <v>7.0912597230544501</v>
      </c>
      <c r="G147">
        <v>6.17900254570832</v>
      </c>
      <c r="H147">
        <v>6.53565665087556</v>
      </c>
      <c r="I147">
        <v>9.0478524981066499</v>
      </c>
      <c r="J147">
        <v>5.0104646330933598</v>
      </c>
      <c r="K147">
        <v>4.7228720050391404</v>
      </c>
      <c r="L147">
        <v>2.2539380654871501</v>
      </c>
    </row>
    <row r="148" spans="1:12" x14ac:dyDescent="0.45">
      <c r="A148">
        <v>186</v>
      </c>
      <c r="B148" t="s">
        <v>5</v>
      </c>
      <c r="C148" s="1">
        <v>21.315112869346802</v>
      </c>
      <c r="D148" s="1">
        <v>22.029300012384201</v>
      </c>
      <c r="E148" s="1">
        <v>22.260262716880199</v>
      </c>
      <c r="F148" s="1">
        <v>23.9464044481211</v>
      </c>
      <c r="G148" s="1">
        <v>24.798979180583</v>
      </c>
      <c r="H148">
        <v>20.2983987629331</v>
      </c>
      <c r="I148" s="1">
        <v>19.7482488054725</v>
      </c>
      <c r="J148" s="1">
        <v>18.828617595544198</v>
      </c>
      <c r="K148">
        <v>17.270597235919801</v>
      </c>
      <c r="L148">
        <v>1.9425053094233999</v>
      </c>
    </row>
    <row r="149" spans="1:12" x14ac:dyDescent="0.45">
      <c r="A149">
        <v>187</v>
      </c>
      <c r="B149" t="s">
        <v>5</v>
      </c>
      <c r="C149">
        <v>13.841921572579199</v>
      </c>
      <c r="D149">
        <v>2.0181080123738302</v>
      </c>
      <c r="E149">
        <v>7.1668889413735997</v>
      </c>
      <c r="F149">
        <v>8.1881621435384897</v>
      </c>
      <c r="G149">
        <v>9.3718127562433704</v>
      </c>
      <c r="H149">
        <v>7.2659762888583401</v>
      </c>
      <c r="I149">
        <v>10.589563687658799</v>
      </c>
      <c r="J149">
        <v>14.214162627273</v>
      </c>
      <c r="K149">
        <v>10.692712448898</v>
      </c>
      <c r="L149">
        <v>11.7848247229009</v>
      </c>
    </row>
    <row r="150" spans="1:12" x14ac:dyDescent="0.45">
      <c r="A150">
        <v>188</v>
      </c>
      <c r="B150" t="s">
        <v>5</v>
      </c>
      <c r="C150">
        <v>5.1254790595435704</v>
      </c>
      <c r="D150">
        <v>5.5233581418268196</v>
      </c>
      <c r="E150">
        <v>6.7533004386278703</v>
      </c>
      <c r="F150">
        <v>4.8695312348377104</v>
      </c>
      <c r="G150">
        <v>7.6129073395917297</v>
      </c>
      <c r="H150">
        <v>7.2716206103506797</v>
      </c>
      <c r="I150">
        <v>4.6113710028616302</v>
      </c>
      <c r="J150">
        <v>3.9047961746154098</v>
      </c>
      <c r="K150">
        <v>4.0429655695076496</v>
      </c>
      <c r="L150">
        <v>2.9424978731640601</v>
      </c>
    </row>
    <row r="151" spans="1:12" x14ac:dyDescent="0.45">
      <c r="A151">
        <v>189</v>
      </c>
      <c r="B151" t="s">
        <v>5</v>
      </c>
      <c r="C151">
        <v>13.841921572579199</v>
      </c>
      <c r="D151">
        <v>7.87709735477232</v>
      </c>
      <c r="E151">
        <v>6.8179841330234501</v>
      </c>
      <c r="F151">
        <v>7.9700412664413598</v>
      </c>
      <c r="G151">
        <v>10.332042796079</v>
      </c>
      <c r="H151">
        <v>9.8694883338573902</v>
      </c>
      <c r="I151">
        <v>5.7404089665301798</v>
      </c>
      <c r="J151">
        <v>4.8717150554553301</v>
      </c>
      <c r="K151">
        <v>4.02161173378793</v>
      </c>
      <c r="L151">
        <v>1.70547084475722</v>
      </c>
    </row>
    <row r="152" spans="1:12" x14ac:dyDescent="0.45">
      <c r="A152">
        <v>190</v>
      </c>
      <c r="B152" t="s">
        <v>5</v>
      </c>
      <c r="C152">
        <v>8.1858619109546709</v>
      </c>
      <c r="D152">
        <v>7.8825646120078803</v>
      </c>
      <c r="E152">
        <v>8.7061596619877601</v>
      </c>
      <c r="F152">
        <v>7.5041513479910904</v>
      </c>
      <c r="G152">
        <v>6.2707729190639698</v>
      </c>
      <c r="H152">
        <v>6.0919591516428397</v>
      </c>
      <c r="I152">
        <v>6.2405430189817803</v>
      </c>
      <c r="J152">
        <v>5.76658588228858</v>
      </c>
      <c r="K152">
        <v>4.9009456023252804</v>
      </c>
      <c r="L152">
        <v>1.9425053094234199</v>
      </c>
    </row>
    <row r="153" spans="1:12" x14ac:dyDescent="0.45">
      <c r="A153">
        <v>191</v>
      </c>
      <c r="B153" t="s">
        <v>5</v>
      </c>
      <c r="C153">
        <v>12.0970415339536</v>
      </c>
      <c r="D153">
        <v>12.863011276383199</v>
      </c>
      <c r="E153">
        <v>17.343990397320599</v>
      </c>
      <c r="F153">
        <v>11.516685768634201</v>
      </c>
      <c r="G153">
        <v>12.1681219295081</v>
      </c>
      <c r="H153">
        <v>9.3935341384150295</v>
      </c>
      <c r="I153">
        <v>9.9043736001506595</v>
      </c>
      <c r="J153">
        <v>6.9890284617099603</v>
      </c>
      <c r="K153">
        <v>6.9482819454275599</v>
      </c>
      <c r="L153">
        <v>1.9659864052729199</v>
      </c>
    </row>
  </sheetData>
  <sortState xmlns:xlrd2="http://schemas.microsoft.com/office/spreadsheetml/2017/richdata2" ref="A2:L16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 Skoczen</dc:creator>
  <cp:lastModifiedBy>McKenna Skoczen</cp:lastModifiedBy>
  <dcterms:created xsi:type="dcterms:W3CDTF">2019-04-22T17:42:54Z</dcterms:created>
  <dcterms:modified xsi:type="dcterms:W3CDTF">2019-04-23T14:59:59Z</dcterms:modified>
</cp:coreProperties>
</file>