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2謝孟霓\Figures_editable_source_file\"/>
    </mc:Choice>
  </mc:AlternateContent>
  <xr:revisionPtr revIDLastSave="0" documentId="13_ncr:1_{E0AC574E-5436-4096-9FE7-DA36908308EA}" xr6:coauthVersionLast="36" xr6:coauthVersionMax="36" xr10:uidLastSave="{00000000-0000-0000-0000-000000000000}"/>
  <bookViews>
    <workbookView xWindow="0" yWindow="0" windowWidth="28800" windowHeight="12180" xr2:uid="{67FCC50F-ADF8-4050-B673-A64F1365F5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<sst xmlns="http://schemas.openxmlformats.org/spreadsheetml/2006/main" count="73" uniqueCount="28">
  <si>
    <t>Proposed</t>
    <phoneticPr fontId="1" type="noConversion"/>
  </si>
  <si>
    <t>Proposed(DA,25%)</t>
    <phoneticPr fontId="1" type="noConversion"/>
  </si>
  <si>
    <t>Proposed(DA,50%)</t>
    <phoneticPr fontId="1" type="noConversion"/>
  </si>
  <si>
    <t>Proposed(DA,100%)</t>
    <phoneticPr fontId="1" type="noConversion"/>
  </si>
  <si>
    <t>Free Walk</t>
    <phoneticPr fontId="1" type="noConversion"/>
  </si>
  <si>
    <t>Scripted Walk</t>
    <phoneticPr fontId="1" type="noConversion"/>
  </si>
  <si>
    <t>Stationary</t>
    <phoneticPr fontId="1" type="noConversion"/>
  </si>
  <si>
    <t>Proposed(4d)</t>
    <phoneticPr fontId="1" type="noConversion"/>
  </si>
  <si>
    <t>Packet loss, 10%</t>
    <phoneticPr fontId="1" type="noConversion"/>
  </si>
  <si>
    <t>Packet loss, 20%</t>
    <phoneticPr fontId="1" type="noConversion"/>
  </si>
  <si>
    <t>Packet loss, 30%</t>
    <phoneticPr fontId="1" type="noConversion"/>
  </si>
  <si>
    <t>Proposed(W+I)</t>
    <phoneticPr fontId="1" type="noConversion"/>
  </si>
  <si>
    <t>Lin's</t>
    <phoneticPr fontId="1" type="noConversion"/>
  </si>
  <si>
    <t>Wu's</t>
    <phoneticPr fontId="1" type="noConversion"/>
  </si>
  <si>
    <t>Wang et al.</t>
    <phoneticPr fontId="1" type="noConversion"/>
  </si>
  <si>
    <t>Figure 5.1</t>
    <phoneticPr fontId="1" type="noConversion"/>
  </si>
  <si>
    <t>Method</t>
    <phoneticPr fontId="1" type="noConversion"/>
  </si>
  <si>
    <t>Figure 5.2 (a)</t>
    <phoneticPr fontId="1" type="noConversion"/>
  </si>
  <si>
    <t>Figure 5.2 (b)</t>
    <phoneticPr fontId="1" type="noConversion"/>
  </si>
  <si>
    <t>Figure 5.2 (c)</t>
    <phoneticPr fontId="1" type="noConversion"/>
  </si>
  <si>
    <t>Figure 5.4</t>
    <phoneticPr fontId="1" type="noConversion"/>
  </si>
  <si>
    <t>Figure 5.5 (a)</t>
    <phoneticPr fontId="1" type="noConversion"/>
  </si>
  <si>
    <t>Figure 5.5 (b)</t>
    <phoneticPr fontId="1" type="noConversion"/>
  </si>
  <si>
    <t>Figure 5.6</t>
    <phoneticPr fontId="1" type="noConversion"/>
  </si>
  <si>
    <t>Figure 5.8</t>
    <phoneticPr fontId="1" type="noConversion"/>
  </si>
  <si>
    <t>Figure 5.9</t>
    <phoneticPr fontId="1" type="noConversion"/>
  </si>
  <si>
    <t>Figure 5.10 (a)</t>
    <phoneticPr fontId="1" type="noConversion"/>
  </si>
  <si>
    <t>Figure 5.10 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</si>
</sst>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5.1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Wang et al.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工作表1!$B$2:$D$2</c:f>
              <c:strCache>
                <c:ptCount val="3"/>
                <c:pt idx="0">
                  <c:v>Free Walk</c:v>
                </c:pt>
                <c:pt idx="1">
                  <c:v>Scripted Walk</c:v>
                </c:pt>
                <c:pt idx="2">
                  <c:v>Stationary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0.70899999999999996</c:v>
                </c:pt>
                <c:pt idx="1">
                  <c:v>0.79200000000000004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1DC-AD54-9EE1BC3FFFD4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Proposed(W+I)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工作表1!$B$2:$D$2</c:f>
              <c:strCache>
                <c:ptCount val="3"/>
                <c:pt idx="0">
                  <c:v>Free Walk</c:v>
                </c:pt>
                <c:pt idx="1">
                  <c:v>Scripted Walk</c:v>
                </c:pt>
                <c:pt idx="2">
                  <c:v>Stationary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0.48</c:v>
                </c:pt>
                <c:pt idx="1">
                  <c:v>0.33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1DC-AD54-9EE1BC3FFFD4}"/>
            </c:ext>
          </c:extLst>
        </c:ser>
        <c:ser>
          <c:idx val="3"/>
          <c:order val="2"/>
          <c:tx>
            <c:strRef>
              <c:f>工作表1!$A$5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工作表1!$B$2:$D$2</c:f>
              <c:strCache>
                <c:ptCount val="3"/>
                <c:pt idx="0">
                  <c:v>Free Walk</c:v>
                </c:pt>
                <c:pt idx="1">
                  <c:v>Scripted Walk</c:v>
                </c:pt>
                <c:pt idx="2">
                  <c:v>Stationary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0.26900000000000002</c:v>
                </c:pt>
                <c:pt idx="1">
                  <c:v>0.11600000000000001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8-41DC-AD54-9EE1BC3F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7359"/>
        <c:axId val="503158783"/>
      </c:barChart>
      <c:catAx>
        <c:axId val="4248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158783"/>
        <c:crosses val="autoZero"/>
        <c:auto val="1"/>
        <c:lblAlgn val="ctr"/>
        <c:lblOffset val="100"/>
        <c:noMultiLvlLbl val="0"/>
      </c:catAx>
      <c:valAx>
        <c:axId val="5031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8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5.2 (c)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工作表1!$A$18</c:f>
              <c:strCache>
                <c:ptCount val="1"/>
                <c:pt idx="0">
                  <c:v>Wang et al.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工作表1!$B$17:$Q$17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工作表1!$B$18:$Q$18</c:f>
              <c:numCache>
                <c:formatCode>General</c:formatCode>
                <c:ptCount val="16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0.79166666666666596</c:v>
                </c:pt>
                <c:pt idx="4">
                  <c:v>0.79166666666666596</c:v>
                </c:pt>
                <c:pt idx="5">
                  <c:v>0.79166666666666596</c:v>
                </c:pt>
                <c:pt idx="6">
                  <c:v>0.79166666666666596</c:v>
                </c:pt>
                <c:pt idx="7">
                  <c:v>0.79166666666666596</c:v>
                </c:pt>
                <c:pt idx="8">
                  <c:v>0.79166666666666596</c:v>
                </c:pt>
                <c:pt idx="9">
                  <c:v>1</c:v>
                </c:pt>
                <c:pt idx="10">
                  <c:v>0.91666666666666596</c:v>
                </c:pt>
                <c:pt idx="11">
                  <c:v>0.91666666666666596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4650-ABDA-D7F27F61CDED}"/>
            </c:ext>
          </c:extLst>
        </c:ser>
        <c:ser>
          <c:idx val="1"/>
          <c:order val="1"/>
          <c:tx>
            <c:strRef>
              <c:f>工作表1!$A$19</c:f>
              <c:strCache>
                <c:ptCount val="1"/>
                <c:pt idx="0">
                  <c:v>Proposed(W+I)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工作表1!$B$19:$Q$19</c:f>
              <c:numCache>
                <c:formatCode>General</c:formatCode>
                <c:ptCount val="16"/>
                <c:pt idx="0">
                  <c:v>0.95833333333333304</c:v>
                </c:pt>
                <c:pt idx="1">
                  <c:v>0.95833333333333304</c:v>
                </c:pt>
                <c:pt idx="2">
                  <c:v>0.95833333333333304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8-4650-ABDA-D7F27F61CDED}"/>
            </c:ext>
          </c:extLst>
        </c:ser>
        <c:ser>
          <c:idx val="2"/>
          <c:order val="2"/>
          <c:tx>
            <c:strRef>
              <c:f>工作表1!$A$20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工作表1!$B$20:$Q$20</c:f>
              <c:numCache>
                <c:formatCode>General</c:formatCode>
                <c:ptCount val="16"/>
                <c:pt idx="0">
                  <c:v>0.95833333333333304</c:v>
                </c:pt>
                <c:pt idx="1">
                  <c:v>0.95833333333333304</c:v>
                </c:pt>
                <c:pt idx="2">
                  <c:v>0.95833333333333304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8-4650-ABDA-D7F27F61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61792"/>
        <c:axId val="453157968"/>
      </c:lineChart>
      <c:catAx>
        <c:axId val="3390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 error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157968"/>
        <c:crosses val="autoZero"/>
        <c:auto val="1"/>
        <c:lblAlgn val="ctr"/>
        <c:lblOffset val="100"/>
        <c:noMultiLvlLbl val="0"/>
      </c:catAx>
      <c:valAx>
        <c:axId val="45315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CDF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90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5.5</a:t>
            </a:r>
            <a:r>
              <a:rPr lang="en-US" altLang="zh-TW" baseline="0"/>
              <a:t> (a)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工作表1!$A$28</c:f>
              <c:strCache>
                <c:ptCount val="1"/>
                <c:pt idx="0">
                  <c:v>Lin's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工作表1!$B$27:$Q$27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工作表1!$B$28:$Q$28</c:f>
              <c:numCache>
                <c:formatCode>General</c:formatCode>
                <c:ptCount val="16"/>
                <c:pt idx="0">
                  <c:v>0.65732087227414304</c:v>
                </c:pt>
                <c:pt idx="1">
                  <c:v>0.65732087227414304</c:v>
                </c:pt>
                <c:pt idx="2">
                  <c:v>0.65732087227414304</c:v>
                </c:pt>
                <c:pt idx="3">
                  <c:v>0.89096573208722696</c:v>
                </c:pt>
                <c:pt idx="4">
                  <c:v>0.89096573208722696</c:v>
                </c:pt>
                <c:pt idx="5">
                  <c:v>0.89096573208722696</c:v>
                </c:pt>
                <c:pt idx="6">
                  <c:v>0.934579439252336</c:v>
                </c:pt>
                <c:pt idx="7">
                  <c:v>0.934579439252336</c:v>
                </c:pt>
                <c:pt idx="8">
                  <c:v>0.934579439252336</c:v>
                </c:pt>
                <c:pt idx="9">
                  <c:v>0.98234683281412205</c:v>
                </c:pt>
                <c:pt idx="10">
                  <c:v>0.98234683281412205</c:v>
                </c:pt>
                <c:pt idx="11">
                  <c:v>0.98234683281412205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7-44C6-A298-E9843106797E}"/>
            </c:ext>
          </c:extLst>
        </c:ser>
        <c:ser>
          <c:idx val="1"/>
          <c:order val="1"/>
          <c:tx>
            <c:strRef>
              <c:f>工作表1!$A$29</c:f>
              <c:strCache>
                <c:ptCount val="1"/>
                <c:pt idx="0">
                  <c:v>Wu's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工作表1!$B$29:$Q$29</c:f>
              <c:numCache>
                <c:formatCode>General</c:formatCode>
                <c:ptCount val="16"/>
                <c:pt idx="0">
                  <c:v>0.80893042575285501</c:v>
                </c:pt>
                <c:pt idx="1">
                  <c:v>0.80893042575285501</c:v>
                </c:pt>
                <c:pt idx="2">
                  <c:v>0.80893042575285501</c:v>
                </c:pt>
                <c:pt idx="3">
                  <c:v>0.91692627206645805</c:v>
                </c:pt>
                <c:pt idx="4">
                  <c:v>0.91692627206645805</c:v>
                </c:pt>
                <c:pt idx="5">
                  <c:v>0.91692627206645805</c:v>
                </c:pt>
                <c:pt idx="6">
                  <c:v>0.95742471443405996</c:v>
                </c:pt>
                <c:pt idx="7">
                  <c:v>0.95742471443405996</c:v>
                </c:pt>
                <c:pt idx="8">
                  <c:v>0.95742471443405996</c:v>
                </c:pt>
                <c:pt idx="9">
                  <c:v>0.97300103842159902</c:v>
                </c:pt>
                <c:pt idx="10">
                  <c:v>0.97300103842159902</c:v>
                </c:pt>
                <c:pt idx="11">
                  <c:v>0.97300103842159902</c:v>
                </c:pt>
                <c:pt idx="12">
                  <c:v>0.99065420560747597</c:v>
                </c:pt>
                <c:pt idx="13">
                  <c:v>0.99065420560747597</c:v>
                </c:pt>
                <c:pt idx="14">
                  <c:v>0.99065420560747597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4C6-A298-E9843106797E}"/>
            </c:ext>
          </c:extLst>
        </c:ser>
        <c:ser>
          <c:idx val="2"/>
          <c:order val="2"/>
          <c:tx>
            <c:strRef>
              <c:f>工作表1!$A$30</c:f>
              <c:strCache>
                <c:ptCount val="1"/>
                <c:pt idx="0">
                  <c:v>Proposed(4d)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工作表1!$B$30:$Q$30</c:f>
              <c:numCache>
                <c:formatCode>General</c:formatCode>
                <c:ptCount val="16"/>
                <c:pt idx="0">
                  <c:v>0.81818181818181801</c:v>
                </c:pt>
                <c:pt idx="1">
                  <c:v>0.81818181818181801</c:v>
                </c:pt>
                <c:pt idx="2">
                  <c:v>0.81818181818181801</c:v>
                </c:pt>
                <c:pt idx="3">
                  <c:v>0.99242424242424199</c:v>
                </c:pt>
                <c:pt idx="4">
                  <c:v>0.99242424242424199</c:v>
                </c:pt>
                <c:pt idx="5">
                  <c:v>0.99242424242424199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7-44C6-A298-E9843106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88208"/>
        <c:axId val="456813024"/>
      </c:lineChart>
      <c:catAx>
        <c:axId val="4603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 error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813024"/>
        <c:crosses val="autoZero"/>
        <c:auto val="1"/>
        <c:lblAlgn val="ctr"/>
        <c:lblOffset val="100"/>
        <c:noMultiLvlLbl val="0"/>
      </c:catAx>
      <c:valAx>
        <c:axId val="45681302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CDF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3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</a:t>
            </a:r>
            <a:r>
              <a:rPr lang="en-US" altLang="zh-TW" baseline="0"/>
              <a:t> 5.5 (b)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工作表1!$A$33</c:f>
              <c:strCache>
                <c:ptCount val="1"/>
                <c:pt idx="0">
                  <c:v>Lin's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工作表1!$B$32:$Q$32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工作表1!$B$33:$Q$33</c:f>
              <c:numCache>
                <c:formatCode>General</c:formatCode>
                <c:ptCount val="16"/>
                <c:pt idx="0">
                  <c:v>0.67534999113946403</c:v>
                </c:pt>
                <c:pt idx="1">
                  <c:v>0.67534999113946403</c:v>
                </c:pt>
                <c:pt idx="2">
                  <c:v>0.67534999113946403</c:v>
                </c:pt>
                <c:pt idx="3">
                  <c:v>0.95755803650540405</c:v>
                </c:pt>
                <c:pt idx="4">
                  <c:v>0.95755803650540405</c:v>
                </c:pt>
                <c:pt idx="5">
                  <c:v>0.95924153818890601</c:v>
                </c:pt>
                <c:pt idx="6">
                  <c:v>0.97651958178273901</c:v>
                </c:pt>
                <c:pt idx="7">
                  <c:v>0.97651958178273901</c:v>
                </c:pt>
                <c:pt idx="8">
                  <c:v>0.97651958178273901</c:v>
                </c:pt>
                <c:pt idx="9">
                  <c:v>0.987506645401382</c:v>
                </c:pt>
                <c:pt idx="10">
                  <c:v>0.987506645401382</c:v>
                </c:pt>
                <c:pt idx="11">
                  <c:v>0.987506645401382</c:v>
                </c:pt>
                <c:pt idx="12">
                  <c:v>0.99344320396951902</c:v>
                </c:pt>
                <c:pt idx="13">
                  <c:v>0.99344320396951902</c:v>
                </c:pt>
                <c:pt idx="14">
                  <c:v>0.99344320396951902</c:v>
                </c:pt>
                <c:pt idx="15">
                  <c:v>0.99344320396951902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6FB-A9F9-96181B01F8EE}"/>
            </c:ext>
          </c:extLst>
        </c:ser>
        <c:ser>
          <c:idx val="1"/>
          <c:order val="1"/>
          <c:tx>
            <c:strRef>
              <c:f>工作表1!$A$34</c:f>
              <c:strCache>
                <c:ptCount val="1"/>
                <c:pt idx="0">
                  <c:v>Wu's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工作表1!$B$34:$Q$34</c:f>
              <c:numCache>
                <c:formatCode>General</c:formatCode>
                <c:ptCount val="16"/>
                <c:pt idx="0">
                  <c:v>0.68367889420521</c:v>
                </c:pt>
                <c:pt idx="1">
                  <c:v>0.68367889420521</c:v>
                </c:pt>
                <c:pt idx="2">
                  <c:v>0.68367889420521</c:v>
                </c:pt>
                <c:pt idx="3">
                  <c:v>0.92840687577529601</c:v>
                </c:pt>
                <c:pt idx="4">
                  <c:v>0.92840687577529601</c:v>
                </c:pt>
                <c:pt idx="5">
                  <c:v>0.932039695197589</c:v>
                </c:pt>
                <c:pt idx="6">
                  <c:v>0.97217791954634003</c:v>
                </c:pt>
                <c:pt idx="7">
                  <c:v>0.98103845472266504</c:v>
                </c:pt>
                <c:pt idx="8">
                  <c:v>0.98103845472266504</c:v>
                </c:pt>
                <c:pt idx="9">
                  <c:v>0.98759525075314503</c:v>
                </c:pt>
                <c:pt idx="10">
                  <c:v>0.99237993974836003</c:v>
                </c:pt>
                <c:pt idx="11">
                  <c:v>0.99237993974836003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6FB-A9F9-96181B01F8EE}"/>
            </c:ext>
          </c:extLst>
        </c:ser>
        <c:ser>
          <c:idx val="2"/>
          <c:order val="2"/>
          <c:tx>
            <c:strRef>
              <c:f>工作表1!$A$35</c:f>
              <c:strCache>
                <c:ptCount val="1"/>
                <c:pt idx="0">
                  <c:v>Proposed(4d)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工作表1!$B$35:$Q$35</c:f>
              <c:numCache>
                <c:formatCode>General</c:formatCode>
                <c:ptCount val="16"/>
                <c:pt idx="0">
                  <c:v>0.94318181818181801</c:v>
                </c:pt>
                <c:pt idx="1">
                  <c:v>0.94318181818181801</c:v>
                </c:pt>
                <c:pt idx="2">
                  <c:v>0.94318181818181801</c:v>
                </c:pt>
                <c:pt idx="3">
                  <c:v>0.99318181818181805</c:v>
                </c:pt>
                <c:pt idx="4">
                  <c:v>0.99318181818181805</c:v>
                </c:pt>
                <c:pt idx="5">
                  <c:v>0.99318181818181805</c:v>
                </c:pt>
                <c:pt idx="6">
                  <c:v>0.99772727272727202</c:v>
                </c:pt>
                <c:pt idx="7">
                  <c:v>0.99772727272727202</c:v>
                </c:pt>
                <c:pt idx="8">
                  <c:v>0.99772727272727202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6FB-A9F9-96181B01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05968"/>
        <c:axId val="334936288"/>
      </c:lineChart>
      <c:catAx>
        <c:axId val="4488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 error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936288"/>
        <c:crosses val="autoZero"/>
        <c:auto val="1"/>
        <c:lblAlgn val="ctr"/>
        <c:lblOffset val="100"/>
        <c:noMultiLvlLbl val="0"/>
      </c:catAx>
      <c:valAx>
        <c:axId val="33493628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CDF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工作表1!$A$23</c:f>
              <c:strCache>
                <c:ptCount val="1"/>
                <c:pt idx="0">
                  <c:v>Lin's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工作表1!$B$22:$D$22</c:f>
              <c:strCache>
                <c:ptCount val="3"/>
                <c:pt idx="0">
                  <c:v>Free Walk</c:v>
                </c:pt>
                <c:pt idx="1">
                  <c:v>Scripted Walk</c:v>
                </c:pt>
                <c:pt idx="2">
                  <c:v>Stationary</c:v>
                </c:pt>
              </c:strCache>
            </c:strRef>
          </c:cat>
          <c:val>
            <c:numRef>
              <c:f>工作表1!$B$23:$D$23</c:f>
              <c:numCache>
                <c:formatCode>General</c:formatCode>
                <c:ptCount val="3"/>
                <c:pt idx="0">
                  <c:v>0.32</c:v>
                </c:pt>
                <c:pt idx="1">
                  <c:v>0.254</c:v>
                </c:pt>
                <c:pt idx="2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BD1-B7D9-1D2AE5C19D62}"/>
            </c:ext>
          </c:extLst>
        </c:ser>
        <c:ser>
          <c:idx val="1"/>
          <c:order val="1"/>
          <c:tx>
            <c:strRef>
              <c:f>工作表1!$A$24</c:f>
              <c:strCache>
                <c:ptCount val="1"/>
                <c:pt idx="0">
                  <c:v>Wu's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工作表1!$B$24:$D$24</c:f>
              <c:numCache>
                <c:formatCode>General</c:formatCode>
                <c:ptCount val="3"/>
                <c:pt idx="0">
                  <c:v>0.21</c:v>
                </c:pt>
                <c:pt idx="1">
                  <c:v>0.249</c:v>
                </c:pt>
                <c:pt idx="2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BD1-B7D9-1D2AE5C19D62}"/>
            </c:ext>
          </c:extLst>
        </c:ser>
        <c:ser>
          <c:idx val="2"/>
          <c:order val="2"/>
          <c:tx>
            <c:strRef>
              <c:f>工作表1!$A$25</c:f>
              <c:strCache>
                <c:ptCount val="1"/>
                <c:pt idx="0">
                  <c:v>Proposed(4d)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工作表1!$B$25:$D$25</c:f>
              <c:numCache>
                <c:formatCode>General</c:formatCode>
                <c:ptCount val="3"/>
                <c:pt idx="0">
                  <c:v>0.11899999999999999</c:v>
                </c:pt>
                <c:pt idx="1">
                  <c:v>4.3999999999999997E-2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BD1-B7D9-1D2AE5C1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359600"/>
        <c:axId val="291042560"/>
      </c:barChart>
      <c:catAx>
        <c:axId val="20683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042560"/>
        <c:crosses val="autoZero"/>
        <c:auto val="1"/>
        <c:lblAlgn val="ctr"/>
        <c:lblOffset val="100"/>
        <c:noMultiLvlLbl val="0"/>
      </c:catAx>
      <c:valAx>
        <c:axId val="2910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3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5.6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工作表1!$A$38</c:f>
              <c:strCache>
                <c:ptCount val="1"/>
                <c:pt idx="0">
                  <c:v>Proposed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工作表1!$B$37:$D$37</c:f>
              <c:strCache>
                <c:ptCount val="3"/>
                <c:pt idx="0">
                  <c:v>Free Walk</c:v>
                </c:pt>
                <c:pt idx="1">
                  <c:v>Scripted Walk</c:v>
                </c:pt>
                <c:pt idx="2">
                  <c:v>Stationary</c:v>
                </c:pt>
              </c:strCache>
            </c:strRef>
          </c:cat>
          <c:val>
            <c:numRef>
              <c:f>工作表1!$B$38:$D$38</c:f>
              <c:numCache>
                <c:formatCode>General</c:formatCode>
                <c:ptCount val="3"/>
                <c:pt idx="0">
                  <c:v>0.42399999999999999</c:v>
                </c:pt>
                <c:pt idx="1">
                  <c:v>0.40600000000000003</c:v>
                </c:pt>
                <c:pt idx="2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E-4D28-BDAB-5DFD11E80428}"/>
            </c:ext>
          </c:extLst>
        </c:ser>
        <c:ser>
          <c:idx val="1"/>
          <c:order val="1"/>
          <c:tx>
            <c:strRef>
              <c:f>工作表1!$A$39</c:f>
              <c:strCache>
                <c:ptCount val="1"/>
                <c:pt idx="0">
                  <c:v>Proposed(DA,25%)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工作表1!$B$39:$D$39</c:f>
              <c:numCache>
                <c:formatCode>General</c:formatCode>
                <c:ptCount val="3"/>
                <c:pt idx="0">
                  <c:v>0.41599999999999998</c:v>
                </c:pt>
                <c:pt idx="1">
                  <c:v>0.38200000000000001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E-4D28-BDAB-5DFD11E80428}"/>
            </c:ext>
          </c:extLst>
        </c:ser>
        <c:ser>
          <c:idx val="2"/>
          <c:order val="2"/>
          <c:tx>
            <c:strRef>
              <c:f>工作表1!$A$40</c:f>
              <c:strCache>
                <c:ptCount val="1"/>
                <c:pt idx="0">
                  <c:v>Proposed(DA,50%)</c:v>
                </c:pt>
              </c:strCache>
            </c:strRef>
          </c:tx>
          <c:spPr>
            <a:pattFill prst="lgGri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工作表1!$B$40:$D$40</c:f>
              <c:numCache>
                <c:formatCode>General</c:formatCode>
                <c:ptCount val="3"/>
                <c:pt idx="0">
                  <c:v>0.41</c:v>
                </c:pt>
                <c:pt idx="1">
                  <c:v>0.32800000000000001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E-4D28-BDAB-5DFD11E80428}"/>
            </c:ext>
          </c:extLst>
        </c:ser>
        <c:ser>
          <c:idx val="3"/>
          <c:order val="3"/>
          <c:tx>
            <c:strRef>
              <c:f>工作表1!$A$41</c:f>
              <c:strCache>
                <c:ptCount val="1"/>
                <c:pt idx="0">
                  <c:v>Proposed(DA,100%)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工作表1!$B$41:$D$41</c:f>
              <c:numCache>
                <c:formatCode>General</c:formatCode>
                <c:ptCount val="3"/>
                <c:pt idx="0">
                  <c:v>0.38300000000000001</c:v>
                </c:pt>
                <c:pt idx="1">
                  <c:v>0.34599999999999997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E-4D28-BDAB-5DFD11E8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91696"/>
        <c:axId val="291143888"/>
      </c:barChart>
      <c:catAx>
        <c:axId val="20631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143888"/>
        <c:crosses val="autoZero"/>
        <c:auto val="1"/>
        <c:lblAlgn val="ctr"/>
        <c:lblOffset val="100"/>
        <c:noMultiLvlLbl val="0"/>
      </c:catAx>
      <c:valAx>
        <c:axId val="291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31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工作表1!$A$44</c:f>
              <c:strCache>
                <c:ptCount val="1"/>
                <c:pt idx="0">
                  <c:v>Proposed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工作表1!$B$43:$C$43</c:f>
              <c:strCache>
                <c:ptCount val="2"/>
                <c:pt idx="0">
                  <c:v>Free Walk</c:v>
                </c:pt>
                <c:pt idx="1">
                  <c:v>Scripted Walk</c:v>
                </c:pt>
              </c:strCache>
            </c:strRef>
          </c:cat>
          <c:val>
            <c:numRef>
              <c:f>工作表1!$B$44:$C$44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6-4100-B202-2AF3056CDD7E}"/>
            </c:ext>
          </c:extLst>
        </c:ser>
        <c:ser>
          <c:idx val="1"/>
          <c:order val="1"/>
          <c:tx>
            <c:strRef>
              <c:f>工作表1!$A$45</c:f>
              <c:strCache>
                <c:ptCount val="1"/>
                <c:pt idx="0">
                  <c:v>Proposed(DA,25%)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工作表1!$B$45:$C$45</c:f>
              <c:numCache>
                <c:formatCode>General</c:formatCode>
                <c:ptCount val="2"/>
                <c:pt idx="0">
                  <c:v>0.61</c:v>
                </c:pt>
                <c:pt idx="1">
                  <c:v>0.53500000000000003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6-4100-B202-2AF3056CDD7E}"/>
            </c:ext>
          </c:extLst>
        </c:ser>
        <c:ser>
          <c:idx val="2"/>
          <c:order val="2"/>
          <c:tx>
            <c:strRef>
              <c:f>工作表1!$A$46</c:f>
              <c:strCache>
                <c:ptCount val="1"/>
                <c:pt idx="0">
                  <c:v>Proposed(DA,50%)</c:v>
                </c:pt>
              </c:strCache>
            </c:strRef>
          </c:tx>
          <c:spPr>
            <a:pattFill prst="lgGri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工作表1!$B$46:$C$46</c:f>
              <c:numCache>
                <c:formatCode>General</c:formatCode>
                <c:ptCount val="2"/>
                <c:pt idx="0">
                  <c:v>0.61499999999999999</c:v>
                </c:pt>
                <c:pt idx="1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6-4100-B202-2AF3056CDD7E}"/>
            </c:ext>
          </c:extLst>
        </c:ser>
        <c:ser>
          <c:idx val="3"/>
          <c:order val="3"/>
          <c:tx>
            <c:strRef>
              <c:f>工作表1!$A$47</c:f>
              <c:strCache>
                <c:ptCount val="1"/>
                <c:pt idx="0">
                  <c:v>Proposed(DA,100%)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工作表1!$B$47:$C$47</c:f>
              <c:numCache>
                <c:formatCode>General</c:formatCode>
                <c:ptCount val="2"/>
                <c:pt idx="0">
                  <c:v>0.56899999999999995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6-4100-B202-2AF3056C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266864"/>
        <c:axId val="82425280"/>
      </c:barChart>
      <c:catAx>
        <c:axId val="21342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25280"/>
        <c:crosses val="autoZero"/>
        <c:auto val="1"/>
        <c:lblAlgn val="ctr"/>
        <c:lblOffset val="100"/>
        <c:noMultiLvlLbl val="0"/>
      </c:catAx>
      <c:valAx>
        <c:axId val="82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2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工作表1!$A$50</c:f>
              <c:strCache>
                <c:ptCount val="1"/>
                <c:pt idx="0">
                  <c:v>Proposed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工作表1!$B$49:$C$49</c:f>
              <c:strCache>
                <c:ptCount val="2"/>
                <c:pt idx="0">
                  <c:v>Free Walk</c:v>
                </c:pt>
                <c:pt idx="1">
                  <c:v>Scripted Walk</c:v>
                </c:pt>
              </c:strCache>
            </c:strRef>
          </c:cat>
          <c:val>
            <c:numRef>
              <c:f>工作表1!$B$50:$C$50</c:f>
              <c:numCache>
                <c:formatCode>General</c:formatCode>
                <c:ptCount val="2"/>
                <c:pt idx="0">
                  <c:v>0.60299999999999998</c:v>
                </c:pt>
                <c:pt idx="1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79C-9D2F-B63B1BC0B981}"/>
            </c:ext>
          </c:extLst>
        </c:ser>
        <c:ser>
          <c:idx val="1"/>
          <c:order val="1"/>
          <c:tx>
            <c:strRef>
              <c:f>工作表1!$A$51</c:f>
              <c:strCache>
                <c:ptCount val="1"/>
                <c:pt idx="0">
                  <c:v>Proposed(DA,25%)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工作表1!$B$51:$C$51</c:f>
              <c:numCache>
                <c:formatCode>General</c:formatCode>
                <c:ptCount val="2"/>
                <c:pt idx="0">
                  <c:v>0.52700000000000002</c:v>
                </c:pt>
                <c:pt idx="1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79C-9D2F-B63B1BC0B981}"/>
            </c:ext>
          </c:extLst>
        </c:ser>
        <c:ser>
          <c:idx val="2"/>
          <c:order val="2"/>
          <c:tx>
            <c:strRef>
              <c:f>工作表1!$A$52</c:f>
              <c:strCache>
                <c:ptCount val="1"/>
                <c:pt idx="0">
                  <c:v>Proposed(DA,50%)</c:v>
                </c:pt>
              </c:strCache>
            </c:strRef>
          </c:tx>
          <c:spPr>
            <a:pattFill prst="lgGri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工作表1!$B$52:$C$52</c:f>
              <c:numCache>
                <c:formatCode>General</c:formatCode>
                <c:ptCount val="2"/>
                <c:pt idx="0">
                  <c:v>0.503</c:v>
                </c:pt>
                <c:pt idx="1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D-479C-9D2F-B63B1BC0B981}"/>
            </c:ext>
          </c:extLst>
        </c:ser>
        <c:ser>
          <c:idx val="3"/>
          <c:order val="3"/>
          <c:tx>
            <c:strRef>
              <c:f>工作表1!$A$53</c:f>
              <c:strCache>
                <c:ptCount val="1"/>
                <c:pt idx="0">
                  <c:v>Proposed(DA,100%)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工作表1!$B$53:$C$53</c:f>
              <c:numCache>
                <c:formatCode>General</c:formatCode>
                <c:ptCount val="2"/>
                <c:pt idx="0">
                  <c:v>0.54200000000000004</c:v>
                </c:pt>
                <c:pt idx="1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D-479C-9D2F-B63B1BC0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30848"/>
        <c:axId val="2075372496"/>
      </c:barChart>
      <c:catAx>
        <c:axId val="3254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5372496"/>
        <c:crosses val="autoZero"/>
        <c:auto val="1"/>
        <c:lblAlgn val="ctr"/>
        <c:lblOffset val="100"/>
        <c:noMultiLvlLbl val="0"/>
      </c:catAx>
      <c:valAx>
        <c:axId val="207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4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5.10 (a)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工作表1!$A$56</c:f>
              <c:strCache>
                <c:ptCount val="1"/>
                <c:pt idx="0">
                  <c:v>Proposed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工作表1!$B$55:$D$55</c:f>
              <c:strCache>
                <c:ptCount val="3"/>
                <c:pt idx="0">
                  <c:v>Packet loss, 30%</c:v>
                </c:pt>
                <c:pt idx="1">
                  <c:v>Packet loss, 20%</c:v>
                </c:pt>
                <c:pt idx="2">
                  <c:v>Packet loss, 10%</c:v>
                </c:pt>
              </c:strCache>
            </c:strRef>
          </c:cat>
          <c:val>
            <c:numRef>
              <c:f>工作表1!$B$56:$D$56</c:f>
              <c:numCache>
                <c:formatCode>General</c:formatCode>
                <c:ptCount val="3"/>
                <c:pt idx="0">
                  <c:v>0.55700000000000005</c:v>
                </c:pt>
                <c:pt idx="1">
                  <c:v>0.53600000000000003</c:v>
                </c:pt>
                <c:pt idx="2">
                  <c:v>0.48199999999999998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850-9A81-793306200E53}"/>
            </c:ext>
          </c:extLst>
        </c:ser>
        <c:ser>
          <c:idx val="1"/>
          <c:order val="1"/>
          <c:tx>
            <c:strRef>
              <c:f>工作表1!$A$57</c:f>
              <c:strCache>
                <c:ptCount val="1"/>
                <c:pt idx="0">
                  <c:v>Proposed(DA,25%)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工作表1!$B$57:$D$57</c:f>
              <c:numCache>
                <c:formatCode>General</c:formatCode>
                <c:ptCount val="3"/>
                <c:pt idx="0">
                  <c:v>0.46600000000000003</c:v>
                </c:pt>
                <c:pt idx="1">
                  <c:v>0.48199999999999998</c:v>
                </c:pt>
                <c:pt idx="2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850-9A81-793306200E53}"/>
            </c:ext>
          </c:extLst>
        </c:ser>
        <c:ser>
          <c:idx val="2"/>
          <c:order val="2"/>
          <c:tx>
            <c:strRef>
              <c:f>工作表1!$A$58</c:f>
              <c:strCache>
                <c:ptCount val="1"/>
                <c:pt idx="0">
                  <c:v>Proposed(DA,50%)</c:v>
                </c:pt>
              </c:strCache>
            </c:strRef>
          </c:tx>
          <c:spPr>
            <a:pattFill prst="lgGri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工作表1!$B$58:$D$58</c:f>
              <c:numCache>
                <c:formatCode>General</c:formatCode>
                <c:ptCount val="3"/>
                <c:pt idx="0">
                  <c:v>0.48899999999999999</c:v>
                </c:pt>
                <c:pt idx="1">
                  <c:v>0.47199999999999998</c:v>
                </c:pt>
                <c:pt idx="2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850-9A81-793306200E53}"/>
            </c:ext>
          </c:extLst>
        </c:ser>
        <c:ser>
          <c:idx val="3"/>
          <c:order val="3"/>
          <c:tx>
            <c:strRef>
              <c:f>工作表1!$A$59</c:f>
              <c:strCache>
                <c:ptCount val="1"/>
                <c:pt idx="0">
                  <c:v>Proposed(DA,100%)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工作表1!$B$59:$D$59</c:f>
              <c:numCache>
                <c:formatCode>General</c:formatCode>
                <c:ptCount val="3"/>
                <c:pt idx="0">
                  <c:v>0.436</c:v>
                </c:pt>
                <c:pt idx="1">
                  <c:v>0.46400000000000002</c:v>
                </c:pt>
                <c:pt idx="2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850-9A81-79330620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234064"/>
        <c:axId val="2126687280"/>
      </c:barChart>
      <c:catAx>
        <c:axId val="21342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687280"/>
        <c:crosses val="autoZero"/>
        <c:auto val="1"/>
        <c:lblAlgn val="ctr"/>
        <c:lblOffset val="100"/>
        <c:noMultiLvlLbl val="0"/>
      </c:catAx>
      <c:valAx>
        <c:axId val="21266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2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5.10 (b)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工作表1!$A$62</c:f>
              <c:strCache>
                <c:ptCount val="1"/>
                <c:pt idx="0">
                  <c:v>Proposed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工作表1!$B$61:$D$61</c:f>
              <c:strCache>
                <c:ptCount val="3"/>
                <c:pt idx="0">
                  <c:v>Packet loss, 30%</c:v>
                </c:pt>
                <c:pt idx="1">
                  <c:v>Packet loss, 20%</c:v>
                </c:pt>
                <c:pt idx="2">
                  <c:v>Packet loss, 10%</c:v>
                </c:pt>
              </c:strCache>
            </c:strRef>
          </c:cat>
          <c:val>
            <c:numRef>
              <c:f>工作表1!$B$62:$D$62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0.47</c:v>
                </c:pt>
                <c:pt idx="2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F-46AE-87A0-6CA7DED274A1}"/>
            </c:ext>
          </c:extLst>
        </c:ser>
        <c:ser>
          <c:idx val="1"/>
          <c:order val="1"/>
          <c:tx>
            <c:strRef>
              <c:f>工作表1!$A$63</c:f>
              <c:strCache>
                <c:ptCount val="1"/>
                <c:pt idx="0">
                  <c:v>Proposed(DA,25%)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工作表1!$B$63:$D$63</c:f>
              <c:numCache>
                <c:formatCode>General</c:formatCode>
                <c:ptCount val="3"/>
                <c:pt idx="0">
                  <c:v>0.45700000000000002</c:v>
                </c:pt>
                <c:pt idx="1">
                  <c:v>0.41799999999999998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F-46AE-87A0-6CA7DED274A1}"/>
            </c:ext>
          </c:extLst>
        </c:ser>
        <c:ser>
          <c:idx val="2"/>
          <c:order val="2"/>
          <c:tx>
            <c:strRef>
              <c:f>工作表1!$A$64</c:f>
              <c:strCache>
                <c:ptCount val="1"/>
                <c:pt idx="0">
                  <c:v>Proposed(DA,50%)</c:v>
                </c:pt>
              </c:strCache>
            </c:strRef>
          </c:tx>
          <c:spPr>
            <a:pattFill prst="lgGrid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工作表1!$B$64:$D$64</c:f>
              <c:numCache>
                <c:formatCode>General</c:formatCode>
                <c:ptCount val="3"/>
                <c:pt idx="0">
                  <c:v>0.41399999999999998</c:v>
                </c:pt>
                <c:pt idx="1">
                  <c:v>0.40100000000000002</c:v>
                </c:pt>
                <c:pt idx="2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F-46AE-87A0-6CA7DED274A1}"/>
            </c:ext>
          </c:extLst>
        </c:ser>
        <c:ser>
          <c:idx val="3"/>
          <c:order val="3"/>
          <c:tx>
            <c:strRef>
              <c:f>工作表1!$A$65</c:f>
              <c:strCache>
                <c:ptCount val="1"/>
                <c:pt idx="0">
                  <c:v>Proposed(DA,100%)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工作表1!$B$65:$D$65</c:f>
              <c:numCache>
                <c:formatCode>General</c:formatCode>
                <c:ptCount val="3"/>
                <c:pt idx="0">
                  <c:v>0.378</c:v>
                </c:pt>
                <c:pt idx="1">
                  <c:v>0.371</c:v>
                </c:pt>
                <c:pt idx="2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F-46AE-87A0-6CA7DED2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73408"/>
        <c:axId val="291144304"/>
      </c:barChart>
      <c:catAx>
        <c:axId val="2939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144304"/>
        <c:crosses val="autoZero"/>
        <c:auto val="1"/>
        <c:lblAlgn val="ctr"/>
        <c:lblOffset val="100"/>
        <c:noMultiLvlLbl val="0"/>
      </c:catAx>
      <c:valAx>
        <c:axId val="2911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39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5.2 (a)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工作表1!$A$8</c:f>
              <c:strCache>
                <c:ptCount val="1"/>
                <c:pt idx="0">
                  <c:v>Wang et al.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工作表1!$B$7:$Q$7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工作表1!$B$8:$Q$8</c:f>
              <c:numCache>
                <c:formatCode>General</c:formatCode>
                <c:ptCount val="16"/>
                <c:pt idx="0">
                  <c:v>0.37121212121212099</c:v>
                </c:pt>
                <c:pt idx="1">
                  <c:v>0.37121212121212099</c:v>
                </c:pt>
                <c:pt idx="2">
                  <c:v>0.37121212121212099</c:v>
                </c:pt>
                <c:pt idx="3">
                  <c:v>0.79545454545454497</c:v>
                </c:pt>
                <c:pt idx="4">
                  <c:v>0.79545454545454497</c:v>
                </c:pt>
                <c:pt idx="5">
                  <c:v>0.79545454545454497</c:v>
                </c:pt>
                <c:pt idx="6">
                  <c:v>0.87121212121212099</c:v>
                </c:pt>
                <c:pt idx="7">
                  <c:v>0.89393939393939303</c:v>
                </c:pt>
                <c:pt idx="8">
                  <c:v>0.89393939393939303</c:v>
                </c:pt>
                <c:pt idx="9">
                  <c:v>0.91666666666666596</c:v>
                </c:pt>
                <c:pt idx="10">
                  <c:v>0.91666666666666596</c:v>
                </c:pt>
                <c:pt idx="11">
                  <c:v>0.91666666666666596</c:v>
                </c:pt>
                <c:pt idx="12">
                  <c:v>0.92424242424242398</c:v>
                </c:pt>
                <c:pt idx="13">
                  <c:v>0.92424242424242398</c:v>
                </c:pt>
                <c:pt idx="14">
                  <c:v>0.93181818181818099</c:v>
                </c:pt>
                <c:pt idx="15">
                  <c:v>0.94696969696969702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C-472A-8DEC-D03D0CBC71D4}"/>
            </c:ext>
          </c:extLst>
        </c:ser>
        <c:ser>
          <c:idx val="1"/>
          <c:order val="1"/>
          <c:tx>
            <c:strRef>
              <c:f>工作表1!$A$9</c:f>
              <c:strCache>
                <c:ptCount val="1"/>
                <c:pt idx="0">
                  <c:v>Proposed(W+I)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工作表1!$B$9:$Q$9</c:f>
              <c:numCache>
                <c:formatCode>General</c:formatCode>
                <c:ptCount val="16"/>
                <c:pt idx="0">
                  <c:v>0.78787878787878696</c:v>
                </c:pt>
                <c:pt idx="1">
                  <c:v>0.78787878787878696</c:v>
                </c:pt>
                <c:pt idx="2">
                  <c:v>0.78787878787878696</c:v>
                </c:pt>
                <c:pt idx="3">
                  <c:v>0.89393939393939303</c:v>
                </c:pt>
                <c:pt idx="4">
                  <c:v>0.89393939393939303</c:v>
                </c:pt>
                <c:pt idx="5">
                  <c:v>0.89393939393939303</c:v>
                </c:pt>
                <c:pt idx="6">
                  <c:v>0.89393939393939303</c:v>
                </c:pt>
                <c:pt idx="7">
                  <c:v>0.89393939393939303</c:v>
                </c:pt>
                <c:pt idx="8">
                  <c:v>0.89393939393939303</c:v>
                </c:pt>
                <c:pt idx="9">
                  <c:v>0.90909090909090895</c:v>
                </c:pt>
                <c:pt idx="10">
                  <c:v>0.90909090909090895</c:v>
                </c:pt>
                <c:pt idx="11">
                  <c:v>0.90909090909090895</c:v>
                </c:pt>
                <c:pt idx="12">
                  <c:v>0.93181818181818099</c:v>
                </c:pt>
                <c:pt idx="13">
                  <c:v>0.93181818181818099</c:v>
                </c:pt>
                <c:pt idx="14">
                  <c:v>0.939393939393939</c:v>
                </c:pt>
                <c:pt idx="15">
                  <c:v>0.94696969696969702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C-472A-8DEC-D03D0CBC71D4}"/>
            </c:ext>
          </c:extLst>
        </c:ser>
        <c:ser>
          <c:idx val="2"/>
          <c:order val="2"/>
          <c:tx>
            <c:strRef>
              <c:f>工作表1!$A$10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工作表1!$B$10:$Q$10</c:f>
              <c:numCache>
                <c:formatCode>General</c:formatCode>
                <c:ptCount val="16"/>
                <c:pt idx="0">
                  <c:v>0.78030303030303005</c:v>
                </c:pt>
                <c:pt idx="1">
                  <c:v>0.78030303030303005</c:v>
                </c:pt>
                <c:pt idx="2">
                  <c:v>0.78030303030303005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0.90909090909090895</c:v>
                </c:pt>
                <c:pt idx="6">
                  <c:v>0.93181818181818099</c:v>
                </c:pt>
                <c:pt idx="7">
                  <c:v>0.93181818181818099</c:v>
                </c:pt>
                <c:pt idx="8">
                  <c:v>0.93181818181818099</c:v>
                </c:pt>
                <c:pt idx="9">
                  <c:v>0.97727272727272696</c:v>
                </c:pt>
                <c:pt idx="10">
                  <c:v>0.97727272727272696</c:v>
                </c:pt>
                <c:pt idx="11">
                  <c:v>0.97727272727272696</c:v>
                </c:pt>
                <c:pt idx="12">
                  <c:v>0.97727272727272696</c:v>
                </c:pt>
                <c:pt idx="13">
                  <c:v>0.97727272727272696</c:v>
                </c:pt>
                <c:pt idx="14">
                  <c:v>0.97727272727272696</c:v>
                </c:pt>
                <c:pt idx="15">
                  <c:v>0.98484848484848397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C-472A-8DEC-D03D0CBC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35136"/>
        <c:axId val="327683344"/>
      </c:lineChart>
      <c:catAx>
        <c:axId val="33643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</a:t>
                </a:r>
                <a:r>
                  <a:rPr lang="en-US" altLang="zh-TW" baseline="0"/>
                  <a:t> error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683344"/>
        <c:crosses val="autoZero"/>
        <c:auto val="1"/>
        <c:lblAlgn val="ctr"/>
        <c:lblOffset val="100"/>
        <c:noMultiLvlLbl val="0"/>
      </c:catAx>
      <c:valAx>
        <c:axId val="32768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CDF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64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Figure 5.2 (b)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工作表1!$A$13</c:f>
              <c:strCache>
                <c:ptCount val="1"/>
                <c:pt idx="0">
                  <c:v>Wang et al.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工作表1!$B$12:$Q$12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工作表1!$B$13:$Q$13</c:f>
              <c:numCache>
                <c:formatCode>General</c:formatCode>
                <c:ptCount val="16"/>
                <c:pt idx="0">
                  <c:v>0.26590909090908998</c:v>
                </c:pt>
                <c:pt idx="1">
                  <c:v>0.26590909090908998</c:v>
                </c:pt>
                <c:pt idx="2">
                  <c:v>0.26590909090908998</c:v>
                </c:pt>
                <c:pt idx="3">
                  <c:v>0.74090909090909096</c:v>
                </c:pt>
                <c:pt idx="4">
                  <c:v>0.74090909090909096</c:v>
                </c:pt>
                <c:pt idx="5">
                  <c:v>0.76590909090908998</c:v>
                </c:pt>
                <c:pt idx="6">
                  <c:v>0.84545454545454501</c:v>
                </c:pt>
                <c:pt idx="7">
                  <c:v>0.85909090909090902</c:v>
                </c:pt>
                <c:pt idx="8">
                  <c:v>0.85909090909090902</c:v>
                </c:pt>
                <c:pt idx="9">
                  <c:v>0.90454545454545399</c:v>
                </c:pt>
                <c:pt idx="10">
                  <c:v>0.91136363636363604</c:v>
                </c:pt>
                <c:pt idx="11">
                  <c:v>0.91136363636363604</c:v>
                </c:pt>
                <c:pt idx="12">
                  <c:v>0.94090909090909003</c:v>
                </c:pt>
                <c:pt idx="13">
                  <c:v>0.94090909090909003</c:v>
                </c:pt>
                <c:pt idx="14">
                  <c:v>0.94090909090909003</c:v>
                </c:pt>
                <c:pt idx="15">
                  <c:v>0.95454545454545403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F39-9F12-89921C15F75C}"/>
            </c:ext>
          </c:extLst>
        </c:ser>
        <c:ser>
          <c:idx val="1"/>
          <c:order val="1"/>
          <c:tx>
            <c:strRef>
              <c:f>工作表1!$A$14</c:f>
              <c:strCache>
                <c:ptCount val="1"/>
                <c:pt idx="0">
                  <c:v>Proposed(W+I)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工作表1!$B$14:$Q$14</c:f>
              <c:numCache>
                <c:formatCode>General</c:formatCode>
                <c:ptCount val="16"/>
                <c:pt idx="0">
                  <c:v>0.722727272727272</c:v>
                </c:pt>
                <c:pt idx="1">
                  <c:v>0.722727272727272</c:v>
                </c:pt>
                <c:pt idx="2">
                  <c:v>0.722727272727272</c:v>
                </c:pt>
                <c:pt idx="3">
                  <c:v>0.861363636363636</c:v>
                </c:pt>
                <c:pt idx="4">
                  <c:v>0.861363636363636</c:v>
                </c:pt>
                <c:pt idx="5">
                  <c:v>0.87272727272727202</c:v>
                </c:pt>
                <c:pt idx="6">
                  <c:v>0.91590909090909001</c:v>
                </c:pt>
                <c:pt idx="7">
                  <c:v>0.92500000000000004</c:v>
                </c:pt>
                <c:pt idx="8">
                  <c:v>0.92500000000000004</c:v>
                </c:pt>
                <c:pt idx="9">
                  <c:v>0.95681818181818101</c:v>
                </c:pt>
                <c:pt idx="10">
                  <c:v>0.95681818181818101</c:v>
                </c:pt>
                <c:pt idx="11">
                  <c:v>0.95681818181818101</c:v>
                </c:pt>
                <c:pt idx="12">
                  <c:v>0.98181818181818103</c:v>
                </c:pt>
                <c:pt idx="13">
                  <c:v>0.98409090909090902</c:v>
                </c:pt>
                <c:pt idx="14">
                  <c:v>0.98409090909090902</c:v>
                </c:pt>
                <c:pt idx="15">
                  <c:v>0.99090909090909096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9-4F39-9F12-89921C15F75C}"/>
            </c:ext>
          </c:extLst>
        </c:ser>
        <c:ser>
          <c:idx val="2"/>
          <c:order val="2"/>
          <c:tx>
            <c:strRef>
              <c:f>工作表1!$A$15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工作表1!$B$15:$Q$15</c:f>
              <c:numCache>
                <c:formatCode>General</c:formatCode>
                <c:ptCount val="16"/>
                <c:pt idx="0">
                  <c:v>0.84545454545454501</c:v>
                </c:pt>
                <c:pt idx="1">
                  <c:v>0.84545454545454501</c:v>
                </c:pt>
                <c:pt idx="2">
                  <c:v>0.84545454545454501</c:v>
                </c:pt>
                <c:pt idx="3">
                  <c:v>0.96590909090909005</c:v>
                </c:pt>
                <c:pt idx="4">
                  <c:v>0.96590909090909005</c:v>
                </c:pt>
                <c:pt idx="5">
                  <c:v>0.97045454545454501</c:v>
                </c:pt>
                <c:pt idx="6">
                  <c:v>0.99545454545454504</c:v>
                </c:pt>
                <c:pt idx="7">
                  <c:v>0.99545454545454504</c:v>
                </c:pt>
                <c:pt idx="8">
                  <c:v>0.99545454545454504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9-4F39-9F12-89921C15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06688"/>
        <c:axId val="2068344272"/>
      </c:lineChart>
      <c:catAx>
        <c:axId val="38490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 error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344272"/>
        <c:crosses val="autoZero"/>
        <c:auto val="1"/>
        <c:lblAlgn val="ctr"/>
        <c:lblOffset val="100"/>
        <c:noMultiLvlLbl val="0"/>
      </c:catAx>
      <c:valAx>
        <c:axId val="20683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CDF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36</xdr:row>
      <xdr:rowOff>15131</xdr:rowOff>
    </xdr:from>
    <xdr:to>
      <xdr:col>12</xdr:col>
      <xdr:colOff>134470</xdr:colOff>
      <xdr:row>48</xdr:row>
      <xdr:rowOff>179294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FE43E3-9BBB-490F-86DE-D83E2851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324971</xdr:colOff>
      <xdr:row>49</xdr:row>
      <xdr:rowOff>118784</xdr:rowOff>
    </xdr:from>
    <xdr:to>
      <xdr:col>12</xdr:col>
      <xdr:colOff>89647</xdr:colOff>
      <xdr:row>62</xdr:row>
      <xdr:rowOff>56030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22155D1-C84B-4E14-AEE2-CF9819BA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257737</xdr:colOff>
      <xdr:row>62</xdr:row>
      <xdr:rowOff>186018</xdr:rowOff>
    </xdr:from>
    <xdr:to>
      <xdr:col>12</xdr:col>
      <xdr:colOff>123266</xdr:colOff>
      <xdr:row>75</xdr:row>
      <xdr:rowOff>161365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52B8AB1-529E-428E-8C46-96426C045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302559</xdr:colOff>
      <xdr:row>62</xdr:row>
      <xdr:rowOff>141194</xdr:rowOff>
    </xdr:from>
    <xdr:to>
      <xdr:col>19</xdr:col>
      <xdr:colOff>291353</xdr:colOff>
      <xdr:row>75</xdr:row>
      <xdr:rowOff>116541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A99705D-1CF8-43F2-A565-921F1460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515470</xdr:colOff>
      <xdr:row>62</xdr:row>
      <xdr:rowOff>129989</xdr:rowOff>
    </xdr:from>
    <xdr:to>
      <xdr:col>26</xdr:col>
      <xdr:colOff>201706</xdr:colOff>
      <xdr:row>75</xdr:row>
      <xdr:rowOff>105336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ECABD32-BE1A-41CD-9908-4F9E0DC5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302560</xdr:colOff>
      <xdr:row>76</xdr:row>
      <xdr:rowOff>118783</xdr:rowOff>
    </xdr:from>
    <xdr:to>
      <xdr:col>12</xdr:col>
      <xdr:colOff>168089</xdr:colOff>
      <xdr:row>89</xdr:row>
      <xdr:rowOff>94130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16BB8E7-77FD-4B05-A8BD-EDEED178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336176</xdr:colOff>
      <xdr:row>76</xdr:row>
      <xdr:rowOff>85165</xdr:rowOff>
    </xdr:from>
    <xdr:to>
      <xdr:col>19</xdr:col>
      <xdr:colOff>324970</xdr:colOff>
      <xdr:row>89</xdr:row>
      <xdr:rowOff>60512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4A65FB9-46B5-42D2-A9E3-80B0429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257735</xdr:colOff>
      <xdr:row>35</xdr:row>
      <xdr:rowOff>208429</xdr:rowOff>
    </xdr:from>
    <xdr:to>
      <xdr:col>19</xdr:col>
      <xdr:colOff>246529</xdr:colOff>
      <xdr:row>48</xdr:row>
      <xdr:rowOff>183776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B4165B1-4C8D-4155-A4BC-AD8EE39C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358588</xdr:colOff>
      <xdr:row>35</xdr:row>
      <xdr:rowOff>208429</xdr:rowOff>
    </xdr:from>
    <xdr:to>
      <xdr:col>26</xdr:col>
      <xdr:colOff>44824</xdr:colOff>
      <xdr:row>48</xdr:row>
      <xdr:rowOff>183776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8760E84-3ABC-4E93-BC34-CE05685B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235324</xdr:colOff>
      <xdr:row>36</xdr:row>
      <xdr:rowOff>40342</xdr:rowOff>
    </xdr:from>
    <xdr:to>
      <xdr:col>33</xdr:col>
      <xdr:colOff>22412</xdr:colOff>
      <xdr:row>49</xdr:row>
      <xdr:rowOff>15690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F7377C-2F7B-470D-943F-E1C0B9A53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313764</xdr:colOff>
      <xdr:row>50</xdr:row>
      <xdr:rowOff>6724</xdr:rowOff>
    </xdr:from>
    <xdr:to>
      <xdr:col>19</xdr:col>
      <xdr:colOff>190500</xdr:colOff>
      <xdr:row>62</xdr:row>
      <xdr:rowOff>194983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D1B20F1-83E2-4776-B3C4-08ACAA62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381000</xdr:colOff>
      <xdr:row>49</xdr:row>
      <xdr:rowOff>186018</xdr:rowOff>
    </xdr:from>
    <xdr:to>
      <xdr:col>26</xdr:col>
      <xdr:colOff>67235</xdr:colOff>
      <xdr:row>62</xdr:row>
      <xdr:rowOff>161365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CEE6A270-85C7-4CAD-AFA4-EB1AA6A6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78DE-6A82-49C4-ACC4-97FEFA12E337}">
  <dimension ref="A1:AP65"/>
  <sheetViews>
    <sheetView tabSelected="1" topLeftCell="L26" zoomScale="91" zoomScaleNormal="91" workbookViewId="0">
      <selection activeCell="AI42" sqref="AI42"/>
    </sheetView>
  </sheetViews>
  <sheetFormatPr defaultRowHeight="16.5" x14ac:dyDescent="0.25"/>
  <cols>
    <col min="1" max="1" width="15.25" customWidth="1"/>
    <col min="6" max="6" width="8.5" customWidth="1"/>
    <col min="11" max="11" width="8.375" customWidth="1"/>
    <col min="15" max="15" width="8.625" customWidth="1"/>
    <col min="16" max="16" width="10" customWidth="1"/>
    <col min="17" max="17" width="7" customWidth="1"/>
    <col min="21" max="21" width="8.875" customWidth="1"/>
    <col min="26" max="26" width="10.5" customWidth="1"/>
  </cols>
  <sheetData>
    <row r="1" spans="1:42" x14ac:dyDescent="0.25">
      <c r="A1" t="s">
        <v>15</v>
      </c>
    </row>
    <row r="2" spans="1:42" x14ac:dyDescent="0.25">
      <c r="A2" t="s">
        <v>16</v>
      </c>
      <c r="B2" t="s">
        <v>4</v>
      </c>
      <c r="C2" t="s">
        <v>5</v>
      </c>
      <c r="D2" t="s">
        <v>6</v>
      </c>
    </row>
    <row r="3" spans="1:42" x14ac:dyDescent="0.25">
      <c r="A3" t="s">
        <v>14</v>
      </c>
      <c r="B3">
        <v>0.70899999999999996</v>
      </c>
      <c r="C3">
        <v>0.79200000000000004</v>
      </c>
      <c r="D3">
        <v>0.7</v>
      </c>
    </row>
    <row r="4" spans="1:42" x14ac:dyDescent="0.25">
      <c r="A4" t="s">
        <v>11</v>
      </c>
      <c r="B4">
        <v>0.48</v>
      </c>
      <c r="C4">
        <v>0.33</v>
      </c>
      <c r="D4">
        <v>2.5000000000000001E-2</v>
      </c>
    </row>
    <row r="5" spans="1:42" x14ac:dyDescent="0.25">
      <c r="A5" t="s">
        <v>0</v>
      </c>
      <c r="B5">
        <v>0.26900000000000002</v>
      </c>
      <c r="C5">
        <v>0.11600000000000001</v>
      </c>
      <c r="D5">
        <v>2.5000000000000001E-2</v>
      </c>
    </row>
    <row r="7" spans="1:42" x14ac:dyDescent="0.25">
      <c r="A7" t="s">
        <v>17</v>
      </c>
      <c r="B7">
        <v>0</v>
      </c>
      <c r="C7">
        <v>0.2</v>
      </c>
      <c r="D7">
        <v>0.4</v>
      </c>
      <c r="E7">
        <v>0.6</v>
      </c>
      <c r="F7">
        <v>0.8</v>
      </c>
      <c r="G7">
        <v>1</v>
      </c>
      <c r="H7">
        <v>1.2</v>
      </c>
      <c r="I7">
        <v>1.4</v>
      </c>
      <c r="J7">
        <v>1.6</v>
      </c>
      <c r="K7">
        <v>1.8</v>
      </c>
      <c r="L7">
        <v>2</v>
      </c>
      <c r="M7">
        <v>2.2000000000000002</v>
      </c>
      <c r="N7">
        <v>2.4</v>
      </c>
      <c r="O7">
        <v>2.6</v>
      </c>
      <c r="P7">
        <v>2.8</v>
      </c>
      <c r="Q7">
        <v>3</v>
      </c>
      <c r="R7">
        <v>3.2</v>
      </c>
      <c r="S7">
        <v>3.4</v>
      </c>
      <c r="T7">
        <v>3.6</v>
      </c>
      <c r="U7">
        <v>3.8</v>
      </c>
      <c r="V7">
        <v>4</v>
      </c>
      <c r="W7">
        <v>4.2</v>
      </c>
      <c r="X7">
        <v>4.4000000000000004</v>
      </c>
      <c r="Y7">
        <v>4.5999999999999996</v>
      </c>
      <c r="Z7">
        <v>4.8</v>
      </c>
      <c r="AA7">
        <v>5</v>
      </c>
      <c r="AB7">
        <v>5.2</v>
      </c>
      <c r="AC7">
        <v>5.4</v>
      </c>
      <c r="AD7">
        <v>5.6</v>
      </c>
      <c r="AE7">
        <v>5.8</v>
      </c>
      <c r="AF7">
        <v>6</v>
      </c>
      <c r="AG7">
        <v>6.2</v>
      </c>
      <c r="AH7">
        <v>6.4</v>
      </c>
      <c r="AI7">
        <v>6.6</v>
      </c>
      <c r="AJ7">
        <v>6.8</v>
      </c>
      <c r="AK7">
        <v>7</v>
      </c>
      <c r="AL7">
        <v>7.2</v>
      </c>
      <c r="AM7">
        <v>7.4</v>
      </c>
      <c r="AN7">
        <v>7.6</v>
      </c>
      <c r="AO7">
        <v>7.8</v>
      </c>
      <c r="AP7">
        <v>8</v>
      </c>
    </row>
    <row r="8" spans="1:42" x14ac:dyDescent="0.25">
      <c r="A8" t="s">
        <v>14</v>
      </c>
      <c r="B8">
        <v>0.37121212121212099</v>
      </c>
      <c r="C8">
        <v>0.37121212121212099</v>
      </c>
      <c r="D8">
        <v>0.37121212121212099</v>
      </c>
      <c r="E8">
        <v>0.79545454545454497</v>
      </c>
      <c r="F8">
        <v>0.79545454545454497</v>
      </c>
      <c r="G8">
        <v>0.79545454545454497</v>
      </c>
      <c r="H8">
        <v>0.87121212121212099</v>
      </c>
      <c r="I8">
        <v>0.89393939393939303</v>
      </c>
      <c r="J8">
        <v>0.89393939393939303</v>
      </c>
      <c r="K8">
        <v>0.91666666666666596</v>
      </c>
      <c r="L8">
        <v>0.91666666666666596</v>
      </c>
      <c r="M8">
        <v>0.91666666666666596</v>
      </c>
      <c r="N8">
        <v>0.92424242424242398</v>
      </c>
      <c r="O8">
        <v>0.92424242424242398</v>
      </c>
      <c r="P8">
        <v>0.93181818181818099</v>
      </c>
      <c r="Q8">
        <v>0.94696969696969702</v>
      </c>
      <c r="R8">
        <v>0.94696969696969702</v>
      </c>
      <c r="S8">
        <v>0.94696969696969702</v>
      </c>
      <c r="T8">
        <v>0.96969696969696895</v>
      </c>
      <c r="U8">
        <v>0.96969696969696895</v>
      </c>
      <c r="V8">
        <v>0.96969696969696895</v>
      </c>
      <c r="W8">
        <v>0.97727272727272696</v>
      </c>
      <c r="X8">
        <v>0.97727272727272696</v>
      </c>
      <c r="Y8">
        <v>0.97727272727272696</v>
      </c>
      <c r="Z8">
        <v>0.99242424242424199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5">
      <c r="A9" t="s">
        <v>11</v>
      </c>
      <c r="B9">
        <v>0.78787878787878696</v>
      </c>
      <c r="C9">
        <v>0.78787878787878696</v>
      </c>
      <c r="D9">
        <v>0.78787878787878696</v>
      </c>
      <c r="E9">
        <v>0.89393939393939303</v>
      </c>
      <c r="F9">
        <v>0.89393939393939303</v>
      </c>
      <c r="G9">
        <v>0.89393939393939303</v>
      </c>
      <c r="H9">
        <v>0.89393939393939303</v>
      </c>
      <c r="I9">
        <v>0.89393939393939303</v>
      </c>
      <c r="J9">
        <v>0.89393939393939303</v>
      </c>
      <c r="K9">
        <v>0.90909090909090895</v>
      </c>
      <c r="L9">
        <v>0.90909090909090895</v>
      </c>
      <c r="M9">
        <v>0.90909090909090895</v>
      </c>
      <c r="N9">
        <v>0.93181818181818099</v>
      </c>
      <c r="O9">
        <v>0.93181818181818099</v>
      </c>
      <c r="P9">
        <v>0.939393939393939</v>
      </c>
      <c r="Q9">
        <v>0.94696969696969702</v>
      </c>
      <c r="R9">
        <v>0.94696969696969702</v>
      </c>
      <c r="S9">
        <v>0.94696969696969702</v>
      </c>
      <c r="T9">
        <v>0.98484848484848397</v>
      </c>
      <c r="U9">
        <v>0.98484848484848397</v>
      </c>
      <c r="V9">
        <v>0.98484848484848397</v>
      </c>
      <c r="W9">
        <v>0.99242424242424199</v>
      </c>
      <c r="X9">
        <v>0.99242424242424199</v>
      </c>
      <c r="Y9">
        <v>0.99242424242424199</v>
      </c>
      <c r="Z9">
        <v>0.99242424242424199</v>
      </c>
      <c r="AA9">
        <v>0.99242424242424199</v>
      </c>
      <c r="AB9">
        <v>0.99242424242424199</v>
      </c>
      <c r="AC9">
        <v>0.99242424242424199</v>
      </c>
      <c r="AD9">
        <v>0.99242424242424199</v>
      </c>
      <c r="AE9">
        <v>0.99242424242424199</v>
      </c>
      <c r="AF9">
        <v>0.99242424242424199</v>
      </c>
      <c r="AG9">
        <v>0.99242424242424199</v>
      </c>
      <c r="AH9">
        <v>0.99242424242424199</v>
      </c>
      <c r="AI9">
        <v>0.99242424242424199</v>
      </c>
      <c r="AJ9">
        <v>0.99242424242424199</v>
      </c>
      <c r="AK9">
        <v>0.99242424242424199</v>
      </c>
      <c r="AL9">
        <v>0.99242424242424199</v>
      </c>
      <c r="AM9">
        <v>0.99242424242424199</v>
      </c>
      <c r="AN9">
        <v>0.99242424242424199</v>
      </c>
      <c r="AO9">
        <v>1</v>
      </c>
      <c r="AP9">
        <v>1</v>
      </c>
    </row>
    <row r="10" spans="1:42" x14ac:dyDescent="0.25">
      <c r="A10" t="s">
        <v>0</v>
      </c>
      <c r="B10">
        <v>0.78030303030303005</v>
      </c>
      <c r="C10">
        <v>0.78030303030303005</v>
      </c>
      <c r="D10">
        <v>0.78030303030303005</v>
      </c>
      <c r="E10">
        <v>0.90909090909090895</v>
      </c>
      <c r="F10">
        <v>0.90909090909090895</v>
      </c>
      <c r="G10">
        <v>0.90909090909090895</v>
      </c>
      <c r="H10">
        <v>0.93181818181818099</v>
      </c>
      <c r="I10">
        <v>0.93181818181818099</v>
      </c>
      <c r="J10">
        <v>0.93181818181818099</v>
      </c>
      <c r="K10">
        <v>0.97727272727272696</v>
      </c>
      <c r="L10">
        <v>0.97727272727272696</v>
      </c>
      <c r="M10">
        <v>0.97727272727272696</v>
      </c>
      <c r="N10">
        <v>0.97727272727272696</v>
      </c>
      <c r="O10">
        <v>0.97727272727272696</v>
      </c>
      <c r="P10">
        <v>0.97727272727272696</v>
      </c>
      <c r="Q10">
        <v>0.98484848484848397</v>
      </c>
      <c r="R10">
        <v>0.98484848484848397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2" spans="1:42" x14ac:dyDescent="0.25">
      <c r="A12" t="s">
        <v>18</v>
      </c>
      <c r="B12">
        <v>0</v>
      </c>
      <c r="C12">
        <v>0.2</v>
      </c>
      <c r="D12">
        <v>0.4</v>
      </c>
      <c r="E12">
        <v>0.6</v>
      </c>
      <c r="F12">
        <v>0.8</v>
      </c>
      <c r="G12">
        <v>1</v>
      </c>
      <c r="H12">
        <v>1.2</v>
      </c>
      <c r="I12">
        <v>1.4</v>
      </c>
      <c r="J12">
        <v>1.6</v>
      </c>
      <c r="K12">
        <v>1.8</v>
      </c>
      <c r="L12">
        <v>2</v>
      </c>
      <c r="M12">
        <v>2.2000000000000002</v>
      </c>
      <c r="N12">
        <v>2.4</v>
      </c>
      <c r="O12">
        <v>2.6</v>
      </c>
      <c r="P12">
        <v>2.8</v>
      </c>
      <c r="Q12">
        <v>3</v>
      </c>
      <c r="R12">
        <v>3.2</v>
      </c>
      <c r="S12">
        <v>3.4</v>
      </c>
      <c r="T12">
        <v>3.6</v>
      </c>
      <c r="U12">
        <v>3.8</v>
      </c>
      <c r="V12">
        <v>4</v>
      </c>
      <c r="W12">
        <v>4.2</v>
      </c>
      <c r="X12">
        <v>4.4000000000000004</v>
      </c>
      <c r="Y12">
        <v>4.5999999999999996</v>
      </c>
      <c r="Z12">
        <v>4.8</v>
      </c>
      <c r="AA12">
        <v>5</v>
      </c>
      <c r="AB12">
        <v>5.2</v>
      </c>
      <c r="AC12">
        <v>5.4</v>
      </c>
      <c r="AD12">
        <v>5.6</v>
      </c>
      <c r="AE12">
        <v>5.8</v>
      </c>
      <c r="AF12">
        <v>6</v>
      </c>
      <c r="AG12">
        <v>6.2</v>
      </c>
      <c r="AH12">
        <v>6.4</v>
      </c>
      <c r="AI12">
        <v>6.6</v>
      </c>
      <c r="AJ12">
        <v>6.8</v>
      </c>
      <c r="AK12">
        <v>7</v>
      </c>
      <c r="AL12">
        <v>7.2</v>
      </c>
      <c r="AM12">
        <v>7.4</v>
      </c>
      <c r="AN12">
        <v>7.6</v>
      </c>
      <c r="AO12">
        <v>7.8</v>
      </c>
      <c r="AP12">
        <v>8</v>
      </c>
    </row>
    <row r="13" spans="1:42" x14ac:dyDescent="0.25">
      <c r="A13" t="s">
        <v>14</v>
      </c>
      <c r="B13">
        <v>0.26590909090908998</v>
      </c>
      <c r="C13">
        <v>0.26590909090908998</v>
      </c>
      <c r="D13">
        <v>0.26590909090908998</v>
      </c>
      <c r="E13">
        <v>0.74090909090909096</v>
      </c>
      <c r="F13">
        <v>0.74090909090909096</v>
      </c>
      <c r="G13">
        <v>0.76590909090908998</v>
      </c>
      <c r="H13">
        <v>0.84545454545454501</v>
      </c>
      <c r="I13">
        <v>0.85909090909090902</v>
      </c>
      <c r="J13">
        <v>0.85909090909090902</v>
      </c>
      <c r="K13">
        <v>0.90454545454545399</v>
      </c>
      <c r="L13">
        <v>0.91136363636363604</v>
      </c>
      <c r="M13">
        <v>0.91136363636363604</v>
      </c>
      <c r="N13">
        <v>0.94090909090909003</v>
      </c>
      <c r="O13">
        <v>0.94090909090909003</v>
      </c>
      <c r="P13">
        <v>0.94090909090909003</v>
      </c>
      <c r="Q13">
        <v>0.95454545454545403</v>
      </c>
      <c r="R13">
        <v>0.96136363636363598</v>
      </c>
      <c r="S13">
        <v>0.96818181818181803</v>
      </c>
      <c r="T13">
        <v>0.97499999999999998</v>
      </c>
      <c r="U13">
        <v>0.97727272727272696</v>
      </c>
      <c r="V13">
        <v>0.97954545454545405</v>
      </c>
      <c r="W13">
        <v>0.98409090909090902</v>
      </c>
      <c r="X13">
        <v>0.98409090909090902</v>
      </c>
      <c r="Y13">
        <v>0.98409090909090902</v>
      </c>
      <c r="Z13">
        <v>0.986363636363636</v>
      </c>
      <c r="AA13">
        <v>0.986363636363636</v>
      </c>
      <c r="AB13">
        <v>0.986363636363636</v>
      </c>
      <c r="AC13">
        <v>0.986363636363636</v>
      </c>
      <c r="AD13">
        <v>0.98863636363636298</v>
      </c>
      <c r="AE13">
        <v>0.98863636363636298</v>
      </c>
      <c r="AF13">
        <v>0.98863636363636298</v>
      </c>
      <c r="AG13">
        <v>0.99318181818181805</v>
      </c>
      <c r="AH13">
        <v>0.99772727272727202</v>
      </c>
      <c r="AI13">
        <v>0.99772727272727202</v>
      </c>
      <c r="AJ13">
        <v>0.99772727272727202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5">
      <c r="A14" t="s">
        <v>11</v>
      </c>
      <c r="B14">
        <v>0.722727272727272</v>
      </c>
      <c r="C14">
        <v>0.722727272727272</v>
      </c>
      <c r="D14">
        <v>0.722727272727272</v>
      </c>
      <c r="E14">
        <v>0.861363636363636</v>
      </c>
      <c r="F14">
        <v>0.861363636363636</v>
      </c>
      <c r="G14">
        <v>0.87272727272727202</v>
      </c>
      <c r="H14">
        <v>0.91590909090909001</v>
      </c>
      <c r="I14">
        <v>0.92500000000000004</v>
      </c>
      <c r="J14">
        <v>0.92500000000000004</v>
      </c>
      <c r="K14">
        <v>0.95681818181818101</v>
      </c>
      <c r="L14">
        <v>0.95681818181818101</v>
      </c>
      <c r="M14">
        <v>0.95681818181818101</v>
      </c>
      <c r="N14">
        <v>0.98181818181818103</v>
      </c>
      <c r="O14">
        <v>0.98409090909090902</v>
      </c>
      <c r="P14">
        <v>0.98409090909090902</v>
      </c>
      <c r="Q14">
        <v>0.99090909090909096</v>
      </c>
      <c r="R14">
        <v>0.99318181818181805</v>
      </c>
      <c r="S14">
        <v>0.99318181818181805</v>
      </c>
      <c r="T14">
        <v>0.99772727272727202</v>
      </c>
      <c r="U14">
        <v>0.99772727272727202</v>
      </c>
      <c r="V14">
        <v>0.99772727272727202</v>
      </c>
      <c r="W14">
        <v>0.99772727272727202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5">
      <c r="A15" t="s">
        <v>0</v>
      </c>
      <c r="B15">
        <v>0.84545454545454501</v>
      </c>
      <c r="C15">
        <v>0.84545454545454501</v>
      </c>
      <c r="D15">
        <v>0.84545454545454501</v>
      </c>
      <c r="E15">
        <v>0.96590909090909005</v>
      </c>
      <c r="F15">
        <v>0.96590909090909005</v>
      </c>
      <c r="G15">
        <v>0.97045454545454501</v>
      </c>
      <c r="H15">
        <v>0.99545454545454504</v>
      </c>
      <c r="I15">
        <v>0.99545454545454504</v>
      </c>
      <c r="J15">
        <v>0.99545454545454504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7" spans="1:42" x14ac:dyDescent="0.25">
      <c r="A17" t="s">
        <v>19</v>
      </c>
      <c r="B17">
        <v>0</v>
      </c>
      <c r="C17">
        <v>0.2</v>
      </c>
      <c r="D17">
        <v>0.4</v>
      </c>
      <c r="E17">
        <v>0.6</v>
      </c>
      <c r="F17">
        <v>0.8</v>
      </c>
      <c r="G17">
        <v>1</v>
      </c>
      <c r="H17">
        <v>1.2</v>
      </c>
      <c r="I17">
        <v>1.4</v>
      </c>
      <c r="J17">
        <v>1.6</v>
      </c>
      <c r="K17">
        <v>1.8</v>
      </c>
      <c r="L17">
        <v>2</v>
      </c>
      <c r="M17">
        <v>2.2000000000000002</v>
      </c>
      <c r="N17">
        <v>2.4</v>
      </c>
      <c r="O17">
        <v>2.6</v>
      </c>
      <c r="P17">
        <v>2.8</v>
      </c>
      <c r="Q17">
        <v>3</v>
      </c>
      <c r="R17">
        <v>3.2</v>
      </c>
      <c r="S17">
        <v>3.4</v>
      </c>
      <c r="T17">
        <v>3.6</v>
      </c>
      <c r="U17">
        <v>3.8</v>
      </c>
      <c r="V17">
        <v>4</v>
      </c>
      <c r="W17">
        <v>4.2</v>
      </c>
      <c r="X17">
        <v>4.4000000000000004</v>
      </c>
      <c r="Y17">
        <v>4.5999999999999996</v>
      </c>
      <c r="Z17">
        <v>4.8</v>
      </c>
      <c r="AA17">
        <v>5</v>
      </c>
      <c r="AB17">
        <v>5.2</v>
      </c>
      <c r="AC17">
        <v>5.4</v>
      </c>
      <c r="AD17">
        <v>5.6</v>
      </c>
      <c r="AE17">
        <v>5.8</v>
      </c>
      <c r="AF17">
        <v>6</v>
      </c>
      <c r="AG17">
        <v>6.2</v>
      </c>
      <c r="AH17">
        <v>6.4</v>
      </c>
      <c r="AI17">
        <v>6.6</v>
      </c>
      <c r="AJ17">
        <v>6.8</v>
      </c>
      <c r="AK17">
        <v>7</v>
      </c>
      <c r="AL17">
        <v>7.2</v>
      </c>
      <c r="AM17">
        <v>7.4</v>
      </c>
      <c r="AN17">
        <v>7.6</v>
      </c>
      <c r="AO17">
        <v>7.8</v>
      </c>
      <c r="AP17">
        <v>8</v>
      </c>
    </row>
    <row r="18" spans="1:42" x14ac:dyDescent="0.25">
      <c r="A18" t="s">
        <v>14</v>
      </c>
      <c r="B18">
        <v>0.33333333333333298</v>
      </c>
      <c r="C18">
        <v>0.33333333333333298</v>
      </c>
      <c r="D18">
        <v>0.33333333333333298</v>
      </c>
      <c r="E18">
        <v>0.79166666666666596</v>
      </c>
      <c r="F18">
        <v>0.79166666666666596</v>
      </c>
      <c r="G18">
        <v>0.79166666666666596</v>
      </c>
      <c r="H18">
        <v>0.79166666666666596</v>
      </c>
      <c r="I18">
        <v>0.79166666666666596</v>
      </c>
      <c r="J18">
        <v>0.79166666666666596</v>
      </c>
      <c r="K18">
        <v>1</v>
      </c>
      <c r="L18">
        <v>0.91666666666666596</v>
      </c>
      <c r="M18">
        <v>0.91666666666666596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5">
      <c r="A19" t="s">
        <v>11</v>
      </c>
      <c r="B19">
        <v>0.95833333333333304</v>
      </c>
      <c r="C19">
        <v>0.95833333333333304</v>
      </c>
      <c r="D19">
        <v>0.95833333333333304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5">
      <c r="A20" t="s">
        <v>0</v>
      </c>
      <c r="B20">
        <v>0.95833333333333304</v>
      </c>
      <c r="C20">
        <v>0.95833333333333304</v>
      </c>
      <c r="D20">
        <v>0.95833333333333304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2" spans="1:42" x14ac:dyDescent="0.25">
      <c r="A22" t="s">
        <v>20</v>
      </c>
      <c r="B22" t="s">
        <v>4</v>
      </c>
      <c r="C22" t="s">
        <v>5</v>
      </c>
      <c r="D22" t="s">
        <v>6</v>
      </c>
    </row>
    <row r="23" spans="1:42" x14ac:dyDescent="0.25">
      <c r="A23" t="s">
        <v>12</v>
      </c>
      <c r="B23">
        <v>0.32</v>
      </c>
      <c r="C23">
        <v>0.254</v>
      </c>
      <c r="D23">
        <v>0.129</v>
      </c>
    </row>
    <row r="24" spans="1:42" x14ac:dyDescent="0.25">
      <c r="A24" t="s">
        <v>13</v>
      </c>
      <c r="B24">
        <v>0.21</v>
      </c>
      <c r="C24">
        <v>0.249</v>
      </c>
      <c r="D24">
        <v>8.5999999999999993E-2</v>
      </c>
    </row>
    <row r="25" spans="1:42" x14ac:dyDescent="0.25">
      <c r="A25" t="s">
        <v>7</v>
      </c>
      <c r="B25">
        <v>0.11899999999999999</v>
      </c>
      <c r="C25">
        <v>4.3999999999999997E-2</v>
      </c>
      <c r="D25">
        <v>0</v>
      </c>
    </row>
    <row r="27" spans="1:42" x14ac:dyDescent="0.25">
      <c r="A27" t="s">
        <v>21</v>
      </c>
      <c r="B27">
        <v>0</v>
      </c>
      <c r="C27">
        <v>0.2</v>
      </c>
      <c r="D27">
        <v>0.4</v>
      </c>
      <c r="E27">
        <v>0.6</v>
      </c>
      <c r="F27">
        <v>0.8</v>
      </c>
      <c r="G27">
        <v>1</v>
      </c>
      <c r="H27">
        <v>1.2</v>
      </c>
      <c r="I27">
        <v>1.4</v>
      </c>
      <c r="J27">
        <v>1.6</v>
      </c>
      <c r="K27">
        <v>1.8</v>
      </c>
      <c r="L27">
        <v>2</v>
      </c>
      <c r="M27">
        <v>2.2000000000000002</v>
      </c>
      <c r="N27">
        <v>2.4</v>
      </c>
      <c r="O27">
        <v>2.6</v>
      </c>
      <c r="P27">
        <v>2.8</v>
      </c>
      <c r="Q27">
        <v>3</v>
      </c>
      <c r="R27">
        <v>3.2</v>
      </c>
      <c r="S27">
        <v>3.4</v>
      </c>
      <c r="T27">
        <v>3.6</v>
      </c>
      <c r="U27">
        <v>3.8</v>
      </c>
      <c r="V27">
        <v>4</v>
      </c>
      <c r="W27">
        <v>4.2</v>
      </c>
      <c r="X27">
        <v>4.4000000000000004</v>
      </c>
      <c r="Y27">
        <v>4.5999999999999996</v>
      </c>
      <c r="Z27">
        <v>4.8</v>
      </c>
      <c r="AA27">
        <v>5</v>
      </c>
      <c r="AB27">
        <v>5.2</v>
      </c>
      <c r="AC27">
        <v>5.4</v>
      </c>
      <c r="AD27">
        <v>5.6</v>
      </c>
      <c r="AE27">
        <v>5.8</v>
      </c>
      <c r="AF27">
        <v>6</v>
      </c>
      <c r="AG27">
        <v>6.2</v>
      </c>
      <c r="AH27">
        <v>6.4</v>
      </c>
      <c r="AI27">
        <v>6.6</v>
      </c>
      <c r="AJ27">
        <v>6.8</v>
      </c>
      <c r="AK27">
        <v>7</v>
      </c>
      <c r="AL27">
        <v>7.2</v>
      </c>
      <c r="AM27">
        <v>7.4</v>
      </c>
      <c r="AN27">
        <v>7.6</v>
      </c>
      <c r="AO27">
        <v>7.8</v>
      </c>
      <c r="AP27">
        <v>8</v>
      </c>
    </row>
    <row r="28" spans="1:42" x14ac:dyDescent="0.25">
      <c r="A28" t="s">
        <v>12</v>
      </c>
      <c r="B28" s="1">
        <v>0.65732087227414304</v>
      </c>
      <c r="C28" s="1">
        <v>0.65732087227414304</v>
      </c>
      <c r="D28" s="1">
        <v>0.65732087227414304</v>
      </c>
      <c r="E28" s="1">
        <v>0.89096573208722696</v>
      </c>
      <c r="F28" s="1">
        <v>0.89096573208722696</v>
      </c>
      <c r="G28" s="1">
        <v>0.89096573208722696</v>
      </c>
      <c r="H28" s="1">
        <v>0.934579439252336</v>
      </c>
      <c r="I28" s="1">
        <v>0.934579439252336</v>
      </c>
      <c r="J28" s="1">
        <v>0.934579439252336</v>
      </c>
      <c r="K28" s="1">
        <v>0.98234683281412205</v>
      </c>
      <c r="L28" s="1">
        <v>0.98234683281412205</v>
      </c>
      <c r="M28" s="1">
        <v>0.98234683281412205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</row>
    <row r="29" spans="1:42" x14ac:dyDescent="0.25">
      <c r="A29" t="s">
        <v>13</v>
      </c>
      <c r="B29" s="1">
        <v>0.80893042575285501</v>
      </c>
      <c r="C29" s="1">
        <v>0.80893042575285501</v>
      </c>
      <c r="D29" s="1">
        <v>0.80893042575285501</v>
      </c>
      <c r="E29" s="1">
        <v>0.91692627206645805</v>
      </c>
      <c r="F29" s="1">
        <v>0.91692627206645805</v>
      </c>
      <c r="G29" s="1">
        <v>0.91692627206645805</v>
      </c>
      <c r="H29" s="1">
        <v>0.95742471443405996</v>
      </c>
      <c r="I29" s="1">
        <v>0.95742471443405996</v>
      </c>
      <c r="J29" s="1">
        <v>0.95742471443405996</v>
      </c>
      <c r="K29" s="1">
        <v>0.97300103842159902</v>
      </c>
      <c r="L29" s="1">
        <v>0.97300103842159902</v>
      </c>
      <c r="M29" s="1">
        <v>0.97300103842159902</v>
      </c>
      <c r="N29" s="1">
        <v>0.99065420560747597</v>
      </c>
      <c r="O29" s="1">
        <v>0.99065420560747597</v>
      </c>
      <c r="P29" s="1">
        <v>0.99065420560747597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</row>
    <row r="30" spans="1:42" x14ac:dyDescent="0.25">
      <c r="A30" t="s">
        <v>7</v>
      </c>
      <c r="B30">
        <v>0.81818181818181801</v>
      </c>
      <c r="C30">
        <v>0.81818181818181801</v>
      </c>
      <c r="D30">
        <v>0.81818181818181801</v>
      </c>
      <c r="E30">
        <v>0.99242424242424199</v>
      </c>
      <c r="F30">
        <v>0.99242424242424199</v>
      </c>
      <c r="G30">
        <v>0.99242424242424199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2" spans="1:42" x14ac:dyDescent="0.25">
      <c r="A32" t="s">
        <v>22</v>
      </c>
      <c r="B32">
        <v>0</v>
      </c>
      <c r="C32">
        <v>0.2</v>
      </c>
      <c r="D32">
        <v>0.4</v>
      </c>
      <c r="E32">
        <v>0.6</v>
      </c>
      <c r="F32">
        <v>0.8</v>
      </c>
      <c r="G32">
        <v>1</v>
      </c>
      <c r="H32">
        <v>1.2</v>
      </c>
      <c r="I32">
        <v>1.4</v>
      </c>
      <c r="J32">
        <v>1.6</v>
      </c>
      <c r="K32">
        <v>1.8</v>
      </c>
      <c r="L32">
        <v>2</v>
      </c>
      <c r="M32">
        <v>2.2000000000000002</v>
      </c>
      <c r="N32">
        <v>2.4</v>
      </c>
      <c r="O32">
        <v>2.6</v>
      </c>
      <c r="P32">
        <v>2.8</v>
      </c>
      <c r="Q32">
        <v>3</v>
      </c>
      <c r="R32">
        <v>3.2</v>
      </c>
      <c r="S32">
        <v>3.4</v>
      </c>
      <c r="T32">
        <v>3.6</v>
      </c>
      <c r="U32">
        <v>3.8</v>
      </c>
      <c r="V32">
        <v>4</v>
      </c>
      <c r="W32">
        <v>4.2</v>
      </c>
      <c r="X32">
        <v>4.4000000000000004</v>
      </c>
      <c r="Y32">
        <v>4.5999999999999996</v>
      </c>
      <c r="Z32">
        <v>4.8</v>
      </c>
      <c r="AA32">
        <v>5</v>
      </c>
      <c r="AB32">
        <v>5.2</v>
      </c>
      <c r="AC32">
        <v>5.4</v>
      </c>
      <c r="AD32">
        <v>5.6</v>
      </c>
      <c r="AE32">
        <v>5.8</v>
      </c>
      <c r="AF32">
        <v>6</v>
      </c>
      <c r="AG32">
        <v>6.2</v>
      </c>
      <c r="AH32">
        <v>6.4</v>
      </c>
      <c r="AI32">
        <v>6.6</v>
      </c>
      <c r="AJ32">
        <v>6.8</v>
      </c>
      <c r="AK32">
        <v>7</v>
      </c>
      <c r="AL32">
        <v>7.2</v>
      </c>
      <c r="AM32">
        <v>7.4</v>
      </c>
      <c r="AN32">
        <v>7.6</v>
      </c>
      <c r="AO32">
        <v>7.8</v>
      </c>
      <c r="AP32">
        <v>8</v>
      </c>
    </row>
    <row r="33" spans="1:42" x14ac:dyDescent="0.25">
      <c r="A33" t="s">
        <v>12</v>
      </c>
      <c r="B33" s="1">
        <v>0.67534999113946403</v>
      </c>
      <c r="C33" s="1">
        <v>0.67534999113946403</v>
      </c>
      <c r="D33" s="1">
        <v>0.67534999113946403</v>
      </c>
      <c r="E33" s="1">
        <v>0.95755803650540405</v>
      </c>
      <c r="F33" s="1">
        <v>0.95755803650540405</v>
      </c>
      <c r="G33" s="1">
        <v>0.95924153818890601</v>
      </c>
      <c r="H33" s="1">
        <v>0.97651958178273901</v>
      </c>
      <c r="I33" s="1">
        <v>0.97651958178273901</v>
      </c>
      <c r="J33" s="1">
        <v>0.97651958178273901</v>
      </c>
      <c r="K33" s="1">
        <v>0.987506645401382</v>
      </c>
      <c r="L33" s="1">
        <v>0.987506645401382</v>
      </c>
      <c r="M33" s="1">
        <v>0.987506645401382</v>
      </c>
      <c r="N33" s="1">
        <v>0.99344320396951902</v>
      </c>
      <c r="O33" s="1">
        <v>0.99344320396951902</v>
      </c>
      <c r="P33" s="1">
        <v>0.99344320396951902</v>
      </c>
      <c r="Q33" s="1">
        <v>0.99344320396951902</v>
      </c>
      <c r="R33" s="1">
        <v>0.99344320396951902</v>
      </c>
      <c r="S33" s="1">
        <v>0.99344320396951902</v>
      </c>
      <c r="T33" s="1">
        <v>0.99344320396951902</v>
      </c>
      <c r="U33" s="1">
        <v>0.99344320396951902</v>
      </c>
      <c r="V33" s="1">
        <v>0.99344320396951902</v>
      </c>
      <c r="W33" s="1">
        <v>0.99344320396951902</v>
      </c>
      <c r="X33" s="1">
        <v>0.99849370902002399</v>
      </c>
      <c r="Y33" s="1">
        <v>0.99849370902002399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</row>
    <row r="34" spans="1:42" x14ac:dyDescent="0.25">
      <c r="A34" t="s">
        <v>13</v>
      </c>
      <c r="B34" s="1">
        <v>0.68367889420521</v>
      </c>
      <c r="C34" s="1">
        <v>0.68367889420521</v>
      </c>
      <c r="D34" s="1">
        <v>0.68367889420521</v>
      </c>
      <c r="E34" s="1">
        <v>0.92840687577529601</v>
      </c>
      <c r="F34" s="1">
        <v>0.92840687577529601</v>
      </c>
      <c r="G34" s="1">
        <v>0.932039695197589</v>
      </c>
      <c r="H34" s="1">
        <v>0.97217791954634003</v>
      </c>
      <c r="I34" s="1">
        <v>0.98103845472266504</v>
      </c>
      <c r="J34" s="1">
        <v>0.98103845472266504</v>
      </c>
      <c r="K34" s="1">
        <v>0.98759525075314503</v>
      </c>
      <c r="L34" s="1">
        <v>0.99237993974836003</v>
      </c>
      <c r="M34" s="1">
        <v>0.99237993974836003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</row>
    <row r="35" spans="1:42" x14ac:dyDescent="0.25">
      <c r="A35" t="s">
        <v>7</v>
      </c>
      <c r="B35">
        <v>0.94318181818181801</v>
      </c>
      <c r="C35">
        <v>0.94318181818181801</v>
      </c>
      <c r="D35">
        <v>0.94318181818181801</v>
      </c>
      <c r="E35">
        <v>0.99318181818181805</v>
      </c>
      <c r="F35">
        <v>0.99318181818181805</v>
      </c>
      <c r="G35">
        <v>0.99318181818181805</v>
      </c>
      <c r="H35">
        <v>0.99772727272727202</v>
      </c>
      <c r="I35">
        <v>0.99772727272727202</v>
      </c>
      <c r="J35">
        <v>0.99772727272727202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7" spans="1:42" x14ac:dyDescent="0.25">
      <c r="A37" t="s">
        <v>23</v>
      </c>
      <c r="B37" t="s">
        <v>4</v>
      </c>
      <c r="C37" t="s">
        <v>5</v>
      </c>
      <c r="D37" t="s">
        <v>6</v>
      </c>
    </row>
    <row r="38" spans="1:42" x14ac:dyDescent="0.25">
      <c r="A38" t="s">
        <v>0</v>
      </c>
      <c r="B38">
        <v>0.42399999999999999</v>
      </c>
      <c r="C38">
        <v>0.40600000000000003</v>
      </c>
      <c r="D38">
        <v>0.13300000000000001</v>
      </c>
    </row>
    <row r="39" spans="1:42" x14ac:dyDescent="0.25">
      <c r="A39" t="s">
        <v>1</v>
      </c>
      <c r="B39">
        <v>0.41599999999999998</v>
      </c>
      <c r="C39">
        <v>0.38200000000000001</v>
      </c>
      <c r="D39">
        <v>6.7000000000000004E-2</v>
      </c>
    </row>
    <row r="40" spans="1:42" x14ac:dyDescent="0.25">
      <c r="A40" t="s">
        <v>2</v>
      </c>
      <c r="B40">
        <v>0.41</v>
      </c>
      <c r="C40">
        <v>0.32800000000000001</v>
      </c>
      <c r="D40">
        <v>6.7000000000000004E-2</v>
      </c>
    </row>
    <row r="41" spans="1:42" x14ac:dyDescent="0.25">
      <c r="A41" t="s">
        <v>3</v>
      </c>
      <c r="B41">
        <v>0.38300000000000001</v>
      </c>
      <c r="C41">
        <v>0.34599999999999997</v>
      </c>
      <c r="D41">
        <v>6.7000000000000004E-2</v>
      </c>
    </row>
    <row r="43" spans="1:42" x14ac:dyDescent="0.25">
      <c r="A43" t="s">
        <v>24</v>
      </c>
      <c r="B43" t="s">
        <v>4</v>
      </c>
      <c r="C43" t="s">
        <v>5</v>
      </c>
    </row>
    <row r="44" spans="1:42" x14ac:dyDescent="0.25">
      <c r="A44" t="s">
        <v>0</v>
      </c>
      <c r="B44">
        <v>0.67400000000000004</v>
      </c>
      <c r="C44">
        <v>0.57599999999999996</v>
      </c>
    </row>
    <row r="45" spans="1:42" x14ac:dyDescent="0.25">
      <c r="A45" t="s">
        <v>1</v>
      </c>
      <c r="B45">
        <v>0.61</v>
      </c>
      <c r="C45">
        <v>0.53500000000000003</v>
      </c>
    </row>
    <row r="46" spans="1:42" x14ac:dyDescent="0.25">
      <c r="A46" t="s">
        <v>2</v>
      </c>
      <c r="B46">
        <v>0.61499999999999999</v>
      </c>
      <c r="C46">
        <v>0.503</v>
      </c>
    </row>
    <row r="47" spans="1:42" x14ac:dyDescent="0.25">
      <c r="A47" t="s">
        <v>3</v>
      </c>
      <c r="B47">
        <v>0.56899999999999995</v>
      </c>
      <c r="C47">
        <v>0.54</v>
      </c>
    </row>
    <row r="49" spans="1:4" x14ac:dyDescent="0.25">
      <c r="A49" t="s">
        <v>25</v>
      </c>
      <c r="B49" t="s">
        <v>4</v>
      </c>
      <c r="C49" t="s">
        <v>5</v>
      </c>
    </row>
    <row r="50" spans="1:4" x14ac:dyDescent="0.25">
      <c r="A50" t="s">
        <v>0</v>
      </c>
      <c r="B50">
        <v>0.60299999999999998</v>
      </c>
      <c r="C50">
        <v>0.54900000000000004</v>
      </c>
    </row>
    <row r="51" spans="1:4" x14ac:dyDescent="0.25">
      <c r="A51" t="s">
        <v>1</v>
      </c>
      <c r="B51">
        <v>0.52700000000000002</v>
      </c>
      <c r="C51">
        <v>0.52400000000000002</v>
      </c>
    </row>
    <row r="52" spans="1:4" x14ac:dyDescent="0.25">
      <c r="A52" t="s">
        <v>2</v>
      </c>
      <c r="B52">
        <v>0.503</v>
      </c>
      <c r="C52">
        <v>0.47499999999999998</v>
      </c>
    </row>
    <row r="53" spans="1:4" x14ac:dyDescent="0.25">
      <c r="A53" t="s">
        <v>3</v>
      </c>
      <c r="B53">
        <v>0.54200000000000004</v>
      </c>
      <c r="C53">
        <v>0.503</v>
      </c>
    </row>
    <row r="55" spans="1:4" x14ac:dyDescent="0.25">
      <c r="A55" t="s">
        <v>26</v>
      </c>
      <c r="B55" t="s">
        <v>10</v>
      </c>
      <c r="C55" t="s">
        <v>9</v>
      </c>
      <c r="D55" t="s">
        <v>8</v>
      </c>
    </row>
    <row r="56" spans="1:4" x14ac:dyDescent="0.25">
      <c r="A56" t="s">
        <v>0</v>
      </c>
      <c r="B56">
        <v>0.55700000000000005</v>
      </c>
      <c r="C56">
        <v>0.53600000000000003</v>
      </c>
      <c r="D56">
        <v>0.48199999999999998</v>
      </c>
    </row>
    <row r="57" spans="1:4" x14ac:dyDescent="0.25">
      <c r="A57" t="s">
        <v>1</v>
      </c>
      <c r="B57">
        <v>0.46600000000000003</v>
      </c>
      <c r="C57">
        <v>0.48199999999999998</v>
      </c>
      <c r="D57">
        <v>0.45300000000000001</v>
      </c>
    </row>
    <row r="58" spans="1:4" x14ac:dyDescent="0.25">
      <c r="A58" t="s">
        <v>2</v>
      </c>
      <c r="B58">
        <v>0.48899999999999999</v>
      </c>
      <c r="C58">
        <v>0.47199999999999998</v>
      </c>
      <c r="D58">
        <v>0.44600000000000001</v>
      </c>
    </row>
    <row r="59" spans="1:4" x14ac:dyDescent="0.25">
      <c r="A59" t="s">
        <v>3</v>
      </c>
      <c r="B59">
        <v>0.436</v>
      </c>
      <c r="C59">
        <v>0.46400000000000002</v>
      </c>
      <c r="D59">
        <v>0.434</v>
      </c>
    </row>
    <row r="61" spans="1:4" x14ac:dyDescent="0.25">
      <c r="A61" t="s">
        <v>27</v>
      </c>
      <c r="B61" t="s">
        <v>10</v>
      </c>
      <c r="C61" t="s">
        <v>9</v>
      </c>
      <c r="D61" t="s">
        <v>8</v>
      </c>
    </row>
    <row r="62" spans="1:4" x14ac:dyDescent="0.25">
      <c r="A62" t="s">
        <v>0</v>
      </c>
      <c r="B62">
        <v>0.56000000000000005</v>
      </c>
      <c r="C62">
        <v>0.47</v>
      </c>
      <c r="D62">
        <v>0.443</v>
      </c>
    </row>
    <row r="63" spans="1:4" x14ac:dyDescent="0.25">
      <c r="A63" t="s">
        <v>1</v>
      </c>
      <c r="B63">
        <v>0.45700000000000002</v>
      </c>
      <c r="C63">
        <v>0.41799999999999998</v>
      </c>
      <c r="D63">
        <v>0.39</v>
      </c>
    </row>
    <row r="64" spans="1:4" x14ac:dyDescent="0.25">
      <c r="A64" t="s">
        <v>2</v>
      </c>
      <c r="B64">
        <v>0.41399999999999998</v>
      </c>
      <c r="C64">
        <v>0.40100000000000002</v>
      </c>
      <c r="D64">
        <v>0.34399999999999997</v>
      </c>
    </row>
    <row r="65" spans="1:4" x14ac:dyDescent="0.25">
      <c r="A65" t="s">
        <v>3</v>
      </c>
      <c r="B65">
        <v>0.378</v>
      </c>
      <c r="C65">
        <v>0.371</v>
      </c>
      <c r="D65">
        <v>0.36099999999999999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2023-05-31T05:07:43Z</dcterms:created>
  <dcterms:modified xsi:type="dcterms:W3CDTF">2023-08-24T05:37:34Z</dcterms:modified>
</cp:coreProperties>
</file>