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ementine/Documents/2A Mines/"/>
    </mc:Choice>
  </mc:AlternateContent>
  <xr:revisionPtr revIDLastSave="0" documentId="8_{2C207D7E-F85B-284E-AF07-9415047042C3}" xr6:coauthVersionLast="45" xr6:coauthVersionMax="45" xr10:uidLastSave="{00000000-0000-0000-0000-000000000000}"/>
  <bookViews>
    <workbookView xWindow="120" yWindow="460" windowWidth="24420" windowHeight="15160" activeTab="3" xr2:uid="{00000000-000D-0000-FFFF-FFFF00000000}"/>
  </bookViews>
  <sheets>
    <sheet name="S5" sheetId="1" r:id="rId1"/>
    <sheet name="S6" sheetId="4" r:id="rId2"/>
    <sheet name="S7" sheetId="2" r:id="rId3"/>
    <sheet name="S8" sheetId="5" r:id="rId4"/>
    <sheet name="S9" sheetId="3" r:id="rId5"/>
  </sheets>
  <definedNames>
    <definedName name="_xlnm.Print_Area" localSheetId="0">'S5'!$A$7:$S$56</definedName>
    <definedName name="_xlnm.Print_Area" localSheetId="2">'S7'!$A$1:$O$47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4" l="1"/>
  <c r="P2" i="2" s="1"/>
  <c r="N2" i="5" s="1"/>
  <c r="M2" i="3" s="1"/>
</calcChain>
</file>

<file path=xl/sharedStrings.xml><?xml version="1.0" encoding="utf-8"?>
<sst xmlns="http://schemas.openxmlformats.org/spreadsheetml/2006/main" count="1426" uniqueCount="388">
  <si>
    <r>
      <rPr>
        <b/>
        <sz val="10"/>
        <rFont val="Arial"/>
        <family val="2"/>
      </rPr>
      <t>Emploi du temps du semestre S5 Formation "Ingénieur Civil des Mines" - 2019-2020</t>
    </r>
  </si>
  <si>
    <r>
      <rPr>
        <sz val="7"/>
        <rFont val="Arial"/>
        <family val="2"/>
      </rPr>
      <t>Lundi</t>
    </r>
  </si>
  <si>
    <r>
      <rPr>
        <sz val="7"/>
        <rFont val="Arial"/>
        <family val="2"/>
      </rPr>
      <t>Mardi</t>
    </r>
  </si>
  <si>
    <r>
      <rPr>
        <sz val="7"/>
        <rFont val="Arial"/>
        <family val="2"/>
      </rPr>
      <t>Mercredi</t>
    </r>
  </si>
  <si>
    <r>
      <rPr>
        <sz val="7"/>
        <rFont val="Arial"/>
        <family val="2"/>
      </rPr>
      <t>Jeudi</t>
    </r>
  </si>
  <si>
    <r>
      <rPr>
        <sz val="7"/>
        <rFont val="Arial"/>
        <family val="2"/>
      </rPr>
      <t>Vendredi</t>
    </r>
  </si>
  <si>
    <r>
      <rPr>
        <sz val="6"/>
        <rFont val="Arial"/>
        <family val="2"/>
      </rPr>
      <t>session 2 Info 2</t>
    </r>
  </si>
  <si>
    <r>
      <rPr>
        <sz val="6"/>
        <rFont val="Arial"/>
        <family val="2"/>
      </rPr>
      <t>session 2 phys stat</t>
    </r>
  </si>
  <si>
    <r>
      <rPr>
        <sz val="6"/>
        <rFont val="Arial"/>
        <family val="2"/>
      </rPr>
      <t>session 2 langue</t>
    </r>
  </si>
  <si>
    <r>
      <rPr>
        <sz val="6"/>
        <rFont val="Arial"/>
        <family val="2"/>
      </rPr>
      <t>session 2 comptabilité</t>
    </r>
  </si>
  <si>
    <r>
      <rPr>
        <sz val="6"/>
        <rFont val="Arial"/>
        <family val="2"/>
      </rPr>
      <t>session 2 TME</t>
    </r>
  </si>
  <si>
    <r>
      <rPr>
        <sz val="6"/>
        <rFont val="Arial"/>
        <family val="2"/>
      </rPr>
      <t>presentation projet 1A</t>
    </r>
  </si>
  <si>
    <r>
      <rPr>
        <sz val="6"/>
        <rFont val="Arial"/>
        <family val="2"/>
      </rPr>
      <t>Test de culture générale</t>
    </r>
  </si>
  <si>
    <r>
      <rPr>
        <b/>
        <sz val="7"/>
        <rFont val="Arial"/>
        <family val="2"/>
      </rPr>
      <t xml:space="preserve">projet 1A
</t>
    </r>
    <r>
      <rPr>
        <b/>
        <sz val="6"/>
        <rFont val="Arial"/>
        <family val="2"/>
      </rPr>
      <t>soutenance</t>
    </r>
  </si>
  <si>
    <r>
      <rPr>
        <sz val="6"/>
        <rFont val="Arial"/>
        <family val="2"/>
      </rPr>
      <t>visite laboratoire</t>
    </r>
  </si>
  <si>
    <r>
      <rPr>
        <sz val="6"/>
        <rFont val="Arial"/>
        <family val="2"/>
      </rPr>
      <t>journée nationale des cordées / projet 1a</t>
    </r>
  </si>
  <si>
    <r>
      <rPr>
        <sz val="7"/>
        <rFont val="Arial"/>
        <family val="2"/>
      </rPr>
      <t>stage opérateur</t>
    </r>
  </si>
  <si>
    <t>tournoi L-INP</t>
  </si>
  <si>
    <t xml:space="preserve">MMC A </t>
  </si>
  <si>
    <t>17-18h: Exam MMC</t>
  </si>
  <si>
    <t>MMCA (1h CM+1HTD)</t>
  </si>
  <si>
    <t>MMCB (1H CM + 1 HTD)</t>
  </si>
  <si>
    <t>LV1a</t>
  </si>
  <si>
    <t>LV2a</t>
  </si>
  <si>
    <t>LV2b</t>
  </si>
  <si>
    <t>LV3</t>
  </si>
  <si>
    <t>sport</t>
  </si>
  <si>
    <t>initiation langue</t>
  </si>
  <si>
    <t>TEST ECO</t>
  </si>
  <si>
    <t>TEST Proba</t>
  </si>
  <si>
    <t>LV1b</t>
  </si>
  <si>
    <t>19/08-23/08 semaine 34</t>
  </si>
  <si>
    <r>
      <rPr>
        <sz val="6"/>
        <rFont val="Times New Roman"/>
        <family val="1"/>
      </rPr>
      <t>25/11 - 29/11
semaine 48</t>
    </r>
  </si>
  <si>
    <r>
      <rPr>
        <sz val="6"/>
        <rFont val="Times New Roman"/>
        <family val="1"/>
      </rPr>
      <t>02/12 - 06/12
semaine 49</t>
    </r>
  </si>
  <si>
    <r>
      <rPr>
        <sz val="6"/>
        <rFont val="Times New Roman"/>
        <family val="1"/>
      </rPr>
      <t>09/12 - 13/12
semaine 50</t>
    </r>
  </si>
  <si>
    <t>23/12 - 27/12
Semaine 52</t>
  </si>
  <si>
    <t>16/12 - 20/12
semaine 51</t>
  </si>
  <si>
    <t>30/12 - 03/01
semaine 01</t>
  </si>
  <si>
    <t>Début</t>
  </si>
  <si>
    <t>02/09 - 06/09
semaine 36</t>
  </si>
  <si>
    <r>
      <rPr>
        <sz val="6"/>
        <rFont val="Times New Roman"/>
        <family val="1"/>
      </rPr>
      <t>09/09 - 13/09
semaine 37</t>
    </r>
  </si>
  <si>
    <r>
      <rPr>
        <sz val="6"/>
        <rFont val="Times New Roman"/>
        <family val="1"/>
      </rPr>
      <t>16/09 - 20/09
semaine 38</t>
    </r>
  </si>
  <si>
    <r>
      <rPr>
        <sz val="6"/>
        <rFont val="Times New Roman"/>
        <family val="1"/>
      </rPr>
      <t>23/09 - 27/09
semaine 39</t>
    </r>
  </si>
  <si>
    <r>
      <rPr>
        <sz val="6"/>
        <rFont val="Times New Roman"/>
        <family val="1"/>
      </rPr>
      <t>30/09 -04/10
semaine 40</t>
    </r>
  </si>
  <si>
    <r>
      <rPr>
        <sz val="6"/>
        <rFont val="Times New Roman"/>
        <family val="1"/>
      </rPr>
      <t>07/10 - 11/10
semaine 41</t>
    </r>
  </si>
  <si>
    <r>
      <rPr>
        <sz val="6"/>
        <rFont val="Times New Roman"/>
        <family val="1"/>
      </rPr>
      <t>14/10 - 18/10
semaine 42</t>
    </r>
  </si>
  <si>
    <r>
      <rPr>
        <sz val="6"/>
        <rFont val="Times New Roman"/>
        <family val="1"/>
      </rPr>
      <t>21/10 - 25/10
semaine 43</t>
    </r>
  </si>
  <si>
    <r>
      <rPr>
        <sz val="6"/>
        <rFont val="Times New Roman"/>
        <family val="1"/>
      </rPr>
      <t>28/10 -01/11
semaine 44</t>
    </r>
  </si>
  <si>
    <r>
      <rPr>
        <sz val="6"/>
        <rFont val="Times New Roman"/>
        <family val="1"/>
      </rPr>
      <t>04/11 - 08/11
semaine 45</t>
    </r>
  </si>
  <si>
    <r>
      <rPr>
        <sz val="6"/>
        <rFont val="Times New Roman"/>
        <family val="1"/>
      </rPr>
      <t>11/11 - 15/11
semaine 46</t>
    </r>
  </si>
  <si>
    <r>
      <rPr>
        <sz val="6"/>
        <rFont val="Times New Roman"/>
        <family val="1"/>
      </rPr>
      <t>18/11 - 22/11
semaine 47</t>
    </r>
  </si>
  <si>
    <r>
      <rPr>
        <sz val="6"/>
        <rFont val="Times New Roman"/>
        <family val="1"/>
      </rPr>
      <t>06/01 - 10/01
semaine 02</t>
    </r>
  </si>
  <si>
    <r>
      <rPr>
        <sz val="6"/>
        <rFont val="Times New Roman"/>
        <family val="1"/>
      </rPr>
      <t>13/01 - 17/01
semaine 03</t>
    </r>
  </si>
  <si>
    <r>
      <rPr>
        <sz val="6"/>
        <rFont val="Times New Roman"/>
        <family val="1"/>
      </rPr>
      <t>20/01 - 24/01
semaine 04</t>
    </r>
  </si>
  <si>
    <r>
      <rPr>
        <sz val="6"/>
        <rFont val="Times New Roman"/>
        <family val="1"/>
      </rPr>
      <t>27/01 - 31/01
semaine 05</t>
    </r>
  </si>
  <si>
    <r>
      <rPr>
        <sz val="6"/>
        <rFont val="Times New Roman"/>
        <family val="1"/>
      </rPr>
      <t>03/02 - 07/02
semaine 06</t>
    </r>
  </si>
  <si>
    <t xml:space="preserve">initiation langue </t>
  </si>
  <si>
    <t>TEST
Rech Operationnelle</t>
  </si>
  <si>
    <t>Proba A</t>
  </si>
  <si>
    <t>ECO B</t>
  </si>
  <si>
    <t>TEST MMC</t>
  </si>
  <si>
    <t>ski 1a</t>
  </si>
  <si>
    <t>Info 1 B</t>
  </si>
  <si>
    <t>cours Maths 1 - A+B</t>
  </si>
  <si>
    <t>cours Phy  quant B+A</t>
  </si>
  <si>
    <t>TD Phy  quant B+A</t>
  </si>
  <si>
    <t>TD Maths 1 - A+B</t>
  </si>
  <si>
    <t>Lundi</t>
  </si>
  <si>
    <t>Mardi</t>
  </si>
  <si>
    <t>Mercredi</t>
  </si>
  <si>
    <t>Jeudi</t>
  </si>
  <si>
    <t>Vendredi</t>
  </si>
  <si>
    <t>presentation + test langues</t>
  </si>
  <si>
    <t>8h30</t>
  </si>
  <si>
    <t>9h45</t>
  </si>
  <si>
    <t>13h45</t>
  </si>
  <si>
    <t>WEI</t>
  </si>
  <si>
    <t>projet 1a</t>
  </si>
  <si>
    <t>8h00</t>
  </si>
  <si>
    <t>13h30</t>
  </si>
  <si>
    <t>13h00</t>
  </si>
  <si>
    <t>14h</t>
  </si>
  <si>
    <t>Proba B</t>
  </si>
  <si>
    <t>amphi stage opérateur</t>
  </si>
  <si>
    <t>MMC B</t>
  </si>
  <si>
    <t>ECO A</t>
  </si>
  <si>
    <t>projet 1A</t>
  </si>
  <si>
    <t>Info 1 A</t>
  </si>
  <si>
    <t>MMC A</t>
  </si>
  <si>
    <t>VACANCES DE TOUSSAINT</t>
  </si>
  <si>
    <t>11-nov</t>
  </si>
  <si>
    <r>
      <rPr>
        <b/>
        <sz val="6"/>
        <rFont val="Arial"/>
        <family val="2"/>
      </rPr>
      <t>TEST
Proba</t>
    </r>
  </si>
  <si>
    <t>DE</t>
  </si>
  <si>
    <r>
      <rPr>
        <b/>
        <sz val="6"/>
        <rFont val="Arial"/>
        <family val="2"/>
      </rPr>
      <t>Test Maths 1 A 8h-10h
pass numé B</t>
    </r>
  </si>
  <si>
    <r>
      <rPr>
        <b/>
        <sz val="6"/>
        <rFont val="Arial"/>
        <family val="2"/>
      </rPr>
      <t>Test Maths 1 B 10h15-12h15
pass numé A</t>
    </r>
  </si>
  <si>
    <r>
      <rPr>
        <b/>
        <sz val="6"/>
        <rFont val="Arial"/>
        <family val="2"/>
      </rPr>
      <t>TEST
Phy quant</t>
    </r>
  </si>
  <si>
    <t>TEST info1B</t>
  </si>
  <si>
    <t>Test info 1A</t>
  </si>
  <si>
    <t>TD pass phys B</t>
  </si>
  <si>
    <t>TD pass num A</t>
  </si>
  <si>
    <t>TD pass Phys A</t>
  </si>
  <si>
    <t>TD pass num B</t>
  </si>
  <si>
    <t>TD pass phys A</t>
  </si>
  <si>
    <t>TD pass numerique B</t>
  </si>
  <si>
    <t>TD pass numerique A</t>
  </si>
  <si>
    <t>15h15</t>
  </si>
  <si>
    <t>16h45</t>
  </si>
  <si>
    <t>10h</t>
  </si>
  <si>
    <t>8H30</t>
  </si>
  <si>
    <t>LV</t>
  </si>
  <si>
    <t>Lv2ab</t>
  </si>
  <si>
    <t>session 2 maths 2</t>
  </si>
  <si>
    <t>Presentation Tronc Commun Scientifique</t>
  </si>
  <si>
    <t>CB DAYS</t>
  </si>
  <si>
    <t>TD Langues autodirigés G2</t>
  </si>
  <si>
    <t>TD Langues autodirigés G1</t>
  </si>
  <si>
    <t>10h15</t>
  </si>
  <si>
    <r>
      <t xml:space="preserve">Test Anglais </t>
    </r>
    <r>
      <rPr>
        <sz val="6"/>
        <rFont val="Arial"/>
        <family val="2"/>
      </rPr>
      <t>(13h30-17h)</t>
    </r>
  </si>
  <si>
    <t>Préparation
stage opérateur</t>
  </si>
  <si>
    <t>Présentation Projets Rech. / Indus.</t>
  </si>
  <si>
    <t>Présentation
parcours</t>
  </si>
  <si>
    <r>
      <rPr>
        <b/>
        <sz val="10"/>
        <rFont val="Arial"/>
        <family val="2"/>
      </rPr>
      <t>Emploi du temps du semestre S7 Formation "Ingénieur Civil des Mines" - 2019-2020</t>
    </r>
  </si>
  <si>
    <t>session 2 Compta</t>
  </si>
  <si>
    <t>13h00-15h00</t>
  </si>
  <si>
    <t>17h00</t>
  </si>
  <si>
    <t>Parcours S7-2</t>
  </si>
  <si>
    <t>Parcours S7-4</t>
  </si>
  <si>
    <t>parcours
S7-3</t>
  </si>
  <si>
    <t>Analyse de données B</t>
  </si>
  <si>
    <t>Créneau reservé</t>
  </si>
  <si>
    <t>Test Analyse de données</t>
  </si>
  <si>
    <t>oraux IELTS</t>
  </si>
  <si>
    <t>19/08-23/08
semaine 34</t>
  </si>
  <si>
    <t>session 2 Info 2</t>
  </si>
  <si>
    <t>session 2 phys stat</t>
  </si>
  <si>
    <t>session 2 TME</t>
  </si>
  <si>
    <t>8h30-11h30</t>
  </si>
  <si>
    <r>
      <rPr>
        <sz val="6"/>
        <rFont val="Arial"/>
        <family val="2"/>
      </rPr>
      <t>02/09 - 06/09
semaine 36</t>
    </r>
  </si>
  <si>
    <t>incription</t>
  </si>
  <si>
    <t>inscription</t>
  </si>
  <si>
    <t>LV1 a</t>
  </si>
  <si>
    <t>LV2 a</t>
  </si>
  <si>
    <r>
      <rPr>
        <sz val="6"/>
        <rFont val="Arial"/>
        <family val="2"/>
      </rPr>
      <t>09/09 - 13/09
semaine 37</t>
    </r>
  </si>
  <si>
    <r>
      <rPr>
        <sz val="6"/>
        <rFont val="Arial"/>
        <family val="2"/>
      </rPr>
      <t>16/09 - 20/09
semaine 38</t>
    </r>
  </si>
  <si>
    <t>Analyse de données A</t>
  </si>
  <si>
    <t>LV1 b</t>
  </si>
  <si>
    <t>Humanité S7</t>
  </si>
  <si>
    <t>16h-19h : rentrée artem</t>
  </si>
  <si>
    <t>electif A</t>
  </si>
  <si>
    <t>electif B</t>
  </si>
  <si>
    <r>
      <rPr>
        <sz val="6"/>
        <rFont val="Arial"/>
        <family val="2"/>
      </rPr>
      <t>23/09 - 27/09
semaine 39</t>
    </r>
  </si>
  <si>
    <t>Présentation des stages de fin d'études</t>
  </si>
  <si>
    <t>journée entreprise</t>
  </si>
  <si>
    <r>
      <rPr>
        <sz val="6"/>
        <rFont val="Arial"/>
        <family val="2"/>
      </rPr>
      <t>Ateliers ARTEM / projet
industrie / projet recherche</t>
    </r>
  </si>
  <si>
    <r>
      <rPr>
        <sz val="6"/>
        <rFont val="Arial"/>
        <family val="2"/>
      </rPr>
      <t>30/09 -04/10
semaine 40</t>
    </r>
  </si>
  <si>
    <r>
      <rPr>
        <sz val="6"/>
        <rFont val="Arial"/>
        <family val="2"/>
      </rPr>
      <t>07/10 - 11/10
semaine 41</t>
    </r>
  </si>
  <si>
    <t>IMT</t>
  </si>
  <si>
    <t>Préparation Forum</t>
  </si>
  <si>
    <t>Disrupt Campus</t>
  </si>
  <si>
    <r>
      <rPr>
        <sz val="6"/>
        <rFont val="Arial"/>
        <family val="2"/>
      </rPr>
      <t>14/10 - 18/10
semaine 42</t>
    </r>
  </si>
  <si>
    <t>FORUM EST  HORIZON</t>
  </si>
  <si>
    <r>
      <rPr>
        <sz val="6"/>
        <rFont val="Arial"/>
        <family val="2"/>
      </rPr>
      <t>21/10 - 25/10
semaine 43</t>
    </r>
  </si>
  <si>
    <r>
      <rPr>
        <sz val="6"/>
        <rFont val="Arial"/>
        <family val="2"/>
      </rPr>
      <t>28/10 -01/11
semaine 44</t>
    </r>
  </si>
  <si>
    <r>
      <rPr>
        <sz val="6"/>
        <rFont val="Arial"/>
        <family val="2"/>
      </rPr>
      <t>04/11 - 08/11
semaine 45</t>
    </r>
  </si>
  <si>
    <t>Ateliers ARTEM / projet industrie / projet recherche</t>
  </si>
  <si>
    <r>
      <rPr>
        <sz val="6"/>
        <rFont val="Arial"/>
        <family val="2"/>
      </rPr>
      <t>11/11 - 15/11
semaine 46</t>
    </r>
  </si>
  <si>
    <r>
      <rPr>
        <sz val="6"/>
        <rFont val="Arial"/>
        <family val="2"/>
      </rPr>
      <t>18/11 - 22/11
semaine 47</t>
    </r>
  </si>
  <si>
    <r>
      <rPr>
        <sz val="6"/>
        <rFont val="Arial"/>
        <family val="2"/>
      </rPr>
      <t>25/11 - 29/11
semaine 48</t>
    </r>
  </si>
  <si>
    <r>
      <rPr>
        <sz val="6"/>
        <rFont val="Arial"/>
        <family val="2"/>
      </rPr>
      <t>02/12 - 06/12
semaine 49</t>
    </r>
  </si>
  <si>
    <t>Sainte Barbe</t>
  </si>
  <si>
    <r>
      <rPr>
        <sz val="6"/>
        <rFont val="Arial"/>
        <family val="2"/>
      </rPr>
      <t>09/12 - 13/12
semaine 50</t>
    </r>
  </si>
  <si>
    <r>
      <rPr>
        <sz val="6"/>
        <rFont val="Arial"/>
        <family val="2"/>
      </rPr>
      <t>16/12 - 20/12
semaine 51</t>
    </r>
  </si>
  <si>
    <t>VACANCES DE NOEL ET NOUVEL AN</t>
  </si>
  <si>
    <r>
      <rPr>
        <sz val="6"/>
        <rFont val="Arial"/>
        <family val="2"/>
      </rPr>
      <t>06/01 - 10/01
semaine 02</t>
    </r>
  </si>
  <si>
    <r>
      <rPr>
        <sz val="6"/>
        <rFont val="Arial"/>
        <family val="2"/>
      </rPr>
      <t>13/01 - 17/01
semaine 03</t>
    </r>
  </si>
  <si>
    <r>
      <rPr>
        <sz val="6"/>
        <rFont val="Arial"/>
        <family val="2"/>
      </rPr>
      <t>20/01 - 24/01
semaine 04</t>
    </r>
  </si>
  <si>
    <t>Semaine departement (activité autour du département)</t>
  </si>
  <si>
    <t>session 2 Langues</t>
  </si>
  <si>
    <t>intégration 1A</t>
  </si>
  <si>
    <r>
      <rPr>
        <sz val="6"/>
        <rFont val="Arial"/>
        <family val="2"/>
      </rPr>
      <t>projet
parcours</t>
    </r>
  </si>
  <si>
    <r>
      <rPr>
        <sz val="6"/>
        <rFont val="Arial"/>
        <family val="2"/>
      </rPr>
      <t>parcours
S7-1</t>
    </r>
  </si>
  <si>
    <t>Filière Managériale</t>
  </si>
  <si>
    <t>projet 1A /
Sainte Barbe</t>
  </si>
  <si>
    <t>CM pass Info</t>
  </si>
  <si>
    <t>CM Passerelle numérique</t>
  </si>
  <si>
    <r>
      <t xml:space="preserve">CM </t>
    </r>
    <r>
      <rPr>
        <sz val="6"/>
        <rFont val="Arial"/>
        <family val="2"/>
      </rPr>
      <t>Passerelle numérique</t>
    </r>
  </si>
  <si>
    <t>TD pass numérique B</t>
  </si>
  <si>
    <t>TD pass numérique A</t>
  </si>
  <si>
    <t>Intro passerelle Num</t>
  </si>
  <si>
    <t>amphi sport</t>
  </si>
  <si>
    <r>
      <rPr>
        <b/>
        <sz val="12"/>
        <rFont val="Arial"/>
        <family val="2"/>
      </rPr>
      <t>Emploi du temps du semestre S9 Formation "Ingénieur Civil des Mines" - 2019-2020</t>
    </r>
  </si>
  <si>
    <r>
      <rPr>
        <sz val="7"/>
        <rFont val="Arial"/>
        <family val="2"/>
      </rPr>
      <t xml:space="preserve">16/09 - 20/09
</t>
    </r>
    <r>
      <rPr>
        <sz val="7"/>
        <rFont val="Arial"/>
        <family val="2"/>
      </rPr>
      <t>semaine 38</t>
    </r>
  </si>
  <si>
    <r>
      <rPr>
        <sz val="7"/>
        <rFont val="Arial"/>
        <family val="2"/>
      </rPr>
      <t xml:space="preserve">23/09 - 27/09
</t>
    </r>
    <r>
      <rPr>
        <sz val="7"/>
        <rFont val="Arial"/>
        <family val="2"/>
      </rPr>
      <t>semaine 39</t>
    </r>
  </si>
  <si>
    <r>
      <rPr>
        <sz val="7"/>
        <rFont val="Arial"/>
        <family val="2"/>
      </rPr>
      <t xml:space="preserve">30/09 -04/10
</t>
    </r>
    <r>
      <rPr>
        <sz val="7"/>
        <rFont val="Arial"/>
        <family val="2"/>
      </rPr>
      <t>semaine 40</t>
    </r>
  </si>
  <si>
    <r>
      <rPr>
        <sz val="7"/>
        <rFont val="Arial"/>
        <family val="2"/>
      </rPr>
      <t xml:space="preserve">07/10 - 11/10
</t>
    </r>
    <r>
      <rPr>
        <sz val="7"/>
        <rFont val="Arial"/>
        <family val="2"/>
      </rPr>
      <t>semaine 41</t>
    </r>
  </si>
  <si>
    <r>
      <rPr>
        <sz val="7"/>
        <rFont val="Arial"/>
        <family val="2"/>
      </rPr>
      <t xml:space="preserve">14/10 - 18/10
</t>
    </r>
    <r>
      <rPr>
        <sz val="7"/>
        <rFont val="Arial"/>
        <family val="2"/>
      </rPr>
      <t>semaine 42</t>
    </r>
  </si>
  <si>
    <r>
      <rPr>
        <sz val="7"/>
        <rFont val="Arial"/>
        <family val="2"/>
      </rPr>
      <t xml:space="preserve">21/10 - 25/10
</t>
    </r>
    <r>
      <rPr>
        <sz val="7"/>
        <rFont val="Arial"/>
        <family val="2"/>
      </rPr>
      <t>semaine 43</t>
    </r>
  </si>
  <si>
    <r>
      <rPr>
        <sz val="7"/>
        <rFont val="Arial"/>
        <family val="2"/>
      </rPr>
      <t xml:space="preserve">28/10 -01/11
</t>
    </r>
    <r>
      <rPr>
        <sz val="7"/>
        <rFont val="Arial"/>
        <family val="2"/>
      </rPr>
      <t>semaine 44</t>
    </r>
  </si>
  <si>
    <r>
      <rPr>
        <sz val="7"/>
        <rFont val="Arial"/>
        <family val="2"/>
      </rPr>
      <t xml:space="preserve">04/11 - 08/11
</t>
    </r>
    <r>
      <rPr>
        <sz val="7"/>
        <rFont val="Arial"/>
        <family val="2"/>
      </rPr>
      <t>semaine 45</t>
    </r>
  </si>
  <si>
    <r>
      <rPr>
        <sz val="7"/>
        <rFont val="Arial"/>
        <family val="2"/>
      </rPr>
      <t xml:space="preserve">11/11 - 15/11
</t>
    </r>
    <r>
      <rPr>
        <sz val="7"/>
        <rFont val="Arial"/>
        <family val="2"/>
      </rPr>
      <t>semaine 46</t>
    </r>
  </si>
  <si>
    <r>
      <rPr>
        <sz val="7"/>
        <rFont val="Arial"/>
        <family val="2"/>
      </rPr>
      <t xml:space="preserve">18/11 - 22/11
</t>
    </r>
    <r>
      <rPr>
        <sz val="7"/>
        <rFont val="Arial"/>
        <family val="2"/>
      </rPr>
      <t>semaine 47</t>
    </r>
  </si>
  <si>
    <r>
      <rPr>
        <sz val="7"/>
        <rFont val="Arial"/>
        <family val="2"/>
      </rPr>
      <t xml:space="preserve">25/11 - 29/11
</t>
    </r>
    <r>
      <rPr>
        <sz val="7"/>
        <rFont val="Arial"/>
        <family val="2"/>
      </rPr>
      <t>semaine 48</t>
    </r>
  </si>
  <si>
    <r>
      <rPr>
        <sz val="7"/>
        <rFont val="Arial"/>
        <family val="2"/>
      </rPr>
      <t xml:space="preserve">02/12 - 06/12
</t>
    </r>
    <r>
      <rPr>
        <sz val="7"/>
        <rFont val="Arial"/>
        <family val="2"/>
      </rPr>
      <t>semaine 49</t>
    </r>
  </si>
  <si>
    <r>
      <rPr>
        <sz val="7"/>
        <rFont val="Arial"/>
        <family val="2"/>
      </rPr>
      <t xml:space="preserve">09/12 - 13/12
</t>
    </r>
    <r>
      <rPr>
        <sz val="7"/>
        <rFont val="Arial"/>
        <family val="2"/>
      </rPr>
      <t>semaine 50</t>
    </r>
  </si>
  <si>
    <r>
      <rPr>
        <sz val="7"/>
        <rFont val="Arial"/>
        <family val="2"/>
      </rPr>
      <t xml:space="preserve">16/12 - 20/12
</t>
    </r>
    <r>
      <rPr>
        <sz val="7"/>
        <rFont val="Arial"/>
        <family val="2"/>
      </rPr>
      <t>semaine 51</t>
    </r>
  </si>
  <si>
    <r>
      <rPr>
        <sz val="7"/>
        <rFont val="Arial"/>
        <family val="2"/>
      </rPr>
      <t xml:space="preserve">06/01 - 10/01
</t>
    </r>
    <r>
      <rPr>
        <sz val="7"/>
        <rFont val="Arial"/>
        <family val="2"/>
      </rPr>
      <t>semaine 02</t>
    </r>
  </si>
  <si>
    <r>
      <rPr>
        <sz val="7"/>
        <rFont val="Arial"/>
        <family val="2"/>
      </rPr>
      <t xml:space="preserve">13/01 - 17/01
</t>
    </r>
    <r>
      <rPr>
        <sz val="7"/>
        <rFont val="Arial"/>
        <family val="2"/>
      </rPr>
      <t>semaine 03</t>
    </r>
  </si>
  <si>
    <r>
      <rPr>
        <sz val="7"/>
        <rFont val="Arial"/>
        <family val="2"/>
      </rPr>
      <t xml:space="preserve">20/01 - 24/01
</t>
    </r>
    <r>
      <rPr>
        <sz val="7"/>
        <rFont val="Arial"/>
        <family val="2"/>
      </rPr>
      <t>semaine 04</t>
    </r>
  </si>
  <si>
    <r>
      <rPr>
        <sz val="7"/>
        <rFont val="Arial"/>
        <family val="2"/>
      </rPr>
      <t xml:space="preserve">27/01 - 31/01
</t>
    </r>
    <r>
      <rPr>
        <sz val="7"/>
        <rFont val="Arial"/>
        <family val="2"/>
      </rPr>
      <t>semaine 05</t>
    </r>
  </si>
  <si>
    <r>
      <rPr>
        <sz val="7"/>
        <rFont val="Arial"/>
        <family val="2"/>
      </rPr>
      <t xml:space="preserve">03/02 - 07/02
</t>
    </r>
    <r>
      <rPr>
        <sz val="7"/>
        <rFont val="Arial"/>
        <family val="2"/>
      </rPr>
      <t>semaine 06</t>
    </r>
  </si>
  <si>
    <r>
      <rPr>
        <sz val="7"/>
        <rFont val="Arial"/>
        <family val="2"/>
      </rPr>
      <t xml:space="preserve">10/02 - 14/02
</t>
    </r>
    <r>
      <rPr>
        <sz val="7"/>
        <rFont val="Arial"/>
        <family val="2"/>
      </rPr>
      <t>semaine 07</t>
    </r>
  </si>
  <si>
    <r>
      <rPr>
        <sz val="7"/>
        <rFont val="Arial"/>
        <family val="2"/>
      </rPr>
      <t xml:space="preserve">17/02 - 21/02
</t>
    </r>
    <r>
      <rPr>
        <sz val="7"/>
        <rFont val="Arial"/>
        <family val="2"/>
      </rPr>
      <t>semaine 08</t>
    </r>
  </si>
  <si>
    <r>
      <rPr>
        <sz val="7"/>
        <rFont val="Arial"/>
        <family val="2"/>
      </rPr>
      <t xml:space="preserve">24/02 - 28/02
</t>
    </r>
    <r>
      <rPr>
        <sz val="7"/>
        <rFont val="Arial"/>
        <family val="2"/>
      </rPr>
      <t>semaine 09</t>
    </r>
  </si>
  <si>
    <t>10h45</t>
  </si>
  <si>
    <t>14h00</t>
  </si>
  <si>
    <t>rentrée 3A</t>
  </si>
  <si>
    <t>electif</t>
  </si>
  <si>
    <t>journée retour 3A</t>
  </si>
  <si>
    <t>Tournoi L-INP</t>
  </si>
  <si>
    <t>LV1</t>
  </si>
  <si>
    <t>LV2</t>
  </si>
  <si>
    <t>VACANCES DE LA TOUSSAINT</t>
  </si>
  <si>
    <r>
      <rPr>
        <sz val="6"/>
        <rFont val="Arial"/>
        <family val="2"/>
      </rPr>
      <t>soutenance Flash
stage 2A</t>
    </r>
  </si>
  <si>
    <t>ARTEM Insight</t>
  </si>
  <si>
    <t>projet parcours</t>
  </si>
  <si>
    <t>Stage en entreprise (durée minirmale : 20 semaines)</t>
  </si>
  <si>
    <r>
      <rPr>
        <sz val="6"/>
        <rFont val="Arial"/>
        <family val="2"/>
      </rPr>
      <t>rentrée
parcours</t>
    </r>
  </si>
  <si>
    <r>
      <rPr>
        <sz val="6"/>
        <rFont val="Arial"/>
        <family val="2"/>
      </rPr>
      <t>parcours
S9-3</t>
    </r>
  </si>
  <si>
    <r>
      <rPr>
        <sz val="6"/>
        <rFont val="Arial"/>
        <family val="2"/>
      </rPr>
      <t>parcours
S9-2</t>
    </r>
  </si>
  <si>
    <r>
      <rPr>
        <sz val="6"/>
        <rFont val="Arial"/>
        <family val="2"/>
      </rPr>
      <t>parcours
S9-1</t>
    </r>
  </si>
  <si>
    <r>
      <rPr>
        <sz val="6"/>
        <rFont val="Arial"/>
        <family val="2"/>
      </rPr>
      <t>filière
managériale</t>
    </r>
  </si>
  <si>
    <r>
      <rPr>
        <sz val="6"/>
        <rFont val="Arial"/>
        <family val="2"/>
      </rPr>
      <t>parcours
S9-5</t>
    </r>
  </si>
  <si>
    <r>
      <rPr>
        <sz val="6"/>
        <rFont val="Arial"/>
        <family val="2"/>
      </rPr>
      <t>parcours
S9-4</t>
    </r>
  </si>
  <si>
    <r>
      <rPr>
        <sz val="6"/>
        <rFont val="Arial"/>
        <family val="2"/>
      </rPr>
      <t>parcours
S9-6</t>
    </r>
  </si>
  <si>
    <t>VACANCES DE FEVRIER</t>
  </si>
  <si>
    <t>CM Passerelle Num (1h30)</t>
  </si>
  <si>
    <t>CM pass
phys (S Andrieu)</t>
  </si>
  <si>
    <r>
      <t xml:space="preserve">CM </t>
    </r>
    <r>
      <rPr>
        <sz val="6"/>
        <rFont val="Arial"/>
        <family val="2"/>
      </rPr>
      <t>pass
phys (S Andrieu)</t>
    </r>
  </si>
  <si>
    <t>CM pass Phys (E Plaut)</t>
  </si>
  <si>
    <t>CM Pass Phys (E Plaut)</t>
  </si>
  <si>
    <t>Parcours/Département</t>
  </si>
  <si>
    <t>projet
parcours</t>
  </si>
  <si>
    <t>IMT
Disrupt campus</t>
  </si>
  <si>
    <t>10h30 à 12h15</t>
  </si>
  <si>
    <t>PRE FORUM</t>
  </si>
  <si>
    <t>FORUM EST HORIZON</t>
  </si>
  <si>
    <t>Humanité S7 (obligatoire pour les LV3) 9h-12h</t>
  </si>
  <si>
    <t>LV1B 17h</t>
  </si>
  <si>
    <t>Rentrée Etudians Internationaux (9h-11h)</t>
  </si>
  <si>
    <t>Outils Num Gp1 (8h30-10h) /  Mediathèque Gp1 (10h15-11h45)</t>
  </si>
  <si>
    <t>Médiathèque Gp2 (8h30-10h) / Outils Num Gp2 (10h15-11h45)</t>
  </si>
  <si>
    <t>rentrée 2 A FICM     8h30-11h</t>
  </si>
  <si>
    <t>Test Math (13h-14h30) A. Henrot + Phys (15h-16h) B. Lenoir</t>
  </si>
  <si>
    <t>CM  Maths</t>
  </si>
  <si>
    <t>TD Maths</t>
  </si>
  <si>
    <t>Choix des cours</t>
  </si>
  <si>
    <t>Signature contrats objectifs langues Gp1 (13h30-15) /  Outils Num Gp2 (15h15-16h45)</t>
  </si>
  <si>
    <t>Outils Num Gp1 (13h30-15) /  Signature contrats objectifs langues Gp2 (15h15-16h45)</t>
  </si>
  <si>
    <t>Seminaire Préparation au Marché du Travail</t>
  </si>
  <si>
    <t>Connaître et developper ses réseaux par InterMines (9h à 10h)</t>
  </si>
  <si>
    <t>rentrée 1A - 11h30 InterMines</t>
  </si>
  <si>
    <t>stage opérateur</t>
  </si>
  <si>
    <t>soutenance stage</t>
  </si>
  <si>
    <t>session 2 langue</t>
  </si>
  <si>
    <t>session 2 economie</t>
  </si>
  <si>
    <t xml:space="preserve">LV3 </t>
  </si>
  <si>
    <t>Sport</t>
  </si>
  <si>
    <t>TME  A</t>
  </si>
  <si>
    <t>TME  B</t>
  </si>
  <si>
    <t>Info 2 B</t>
  </si>
  <si>
    <t>Info 2 A</t>
  </si>
  <si>
    <t>TEST 1h Phys stat</t>
  </si>
  <si>
    <t>Vacances de Printemps</t>
  </si>
  <si>
    <t>1er mai</t>
  </si>
  <si>
    <t>semaine 1A / 2A</t>
  </si>
  <si>
    <t>Ascension</t>
  </si>
  <si>
    <t>Pentecôte</t>
  </si>
  <si>
    <t>SST 3</t>
  </si>
  <si>
    <t>17h</t>
  </si>
  <si>
    <t>projet 1a soutenance</t>
  </si>
  <si>
    <t>soutenance</t>
  </si>
  <si>
    <t>24/02 - 28/02 
semaine 09</t>
  </si>
  <si>
    <t>02/03 - 06/03
semaine 10</t>
  </si>
  <si>
    <t>session 2 Info</t>
  </si>
  <si>
    <t>session 2  phy quant</t>
  </si>
  <si>
    <t>session 2 proba</t>
  </si>
  <si>
    <t>session 2 maths 1</t>
  </si>
  <si>
    <t>session 2 recher oper</t>
  </si>
  <si>
    <t xml:space="preserve">session 2 MMC </t>
  </si>
  <si>
    <t>09/03 - 13/03
semaine 11</t>
  </si>
  <si>
    <t>16/03 - 20/03 
semaine 12</t>
  </si>
  <si>
    <t>23/03 - 27/03
semaine 13</t>
  </si>
  <si>
    <t>06/04 - 10/04 
semaine 15</t>
  </si>
  <si>
    <t>30/03 - 03/04 
semaine 14</t>
  </si>
  <si>
    <t>13/04 - 17/04
semaine 16</t>
  </si>
  <si>
    <t>20/04 - 24/04
semaine 17</t>
  </si>
  <si>
    <t>27/04 - 01/05
semaine 18</t>
  </si>
  <si>
    <t>04/05 - 08/05
semaine 19</t>
  </si>
  <si>
    <t>11/05 - 15/05
semaine 20</t>
  </si>
  <si>
    <t>18/05 - 22/05
semaine 21</t>
  </si>
  <si>
    <t>25/05 - 29/05
semaine 22</t>
  </si>
  <si>
    <t>01/06 - 05/06
semaine 23</t>
  </si>
  <si>
    <t>08/06 - 12/06
semaine 24</t>
  </si>
  <si>
    <t>15/06 - 19/06
semaine 25</t>
  </si>
  <si>
    <t>22/06 - 26/06
semaine 26</t>
  </si>
  <si>
    <t xml:space="preserve">Carrefour ateliers ARTEM </t>
  </si>
  <si>
    <t>LV2ab</t>
  </si>
  <si>
    <t>TEST TME</t>
  </si>
  <si>
    <t>TEST Info 2 B</t>
  </si>
  <si>
    <t>Test Info 2 A</t>
  </si>
  <si>
    <t>intro parcours</t>
  </si>
  <si>
    <t>TEST 2h Phys Stat</t>
  </si>
  <si>
    <t>TEST STAT</t>
  </si>
  <si>
    <t>TEST COMPTA</t>
  </si>
  <si>
    <t xml:space="preserve"> soutenance projet 1A</t>
  </si>
  <si>
    <t xml:space="preserve">15h15 </t>
  </si>
  <si>
    <t>LV2 b</t>
  </si>
  <si>
    <t>semaine 05</t>
  </si>
  <si>
    <t>Vacances d'hiver</t>
  </si>
  <si>
    <t>voyage promotion</t>
  </si>
  <si>
    <t xml:space="preserve"> Ascension</t>
  </si>
  <si>
    <t>Pentecote</t>
  </si>
  <si>
    <t>STAGE</t>
  </si>
  <si>
    <t>02/03 - 06/03 
semaine 10</t>
  </si>
  <si>
    <t xml:space="preserve">24/02 - 28/02
semaine 09 </t>
  </si>
  <si>
    <t>17/02 - 21/02  
semaine 08</t>
  </si>
  <si>
    <t>10/02 - 14/02 
semaine 07</t>
  </si>
  <si>
    <t>03/02 - 07/02 
semaine 06</t>
  </si>
  <si>
    <t>electif transverse</t>
  </si>
  <si>
    <t>filiere managériale</t>
  </si>
  <si>
    <t>parcours S8-1</t>
  </si>
  <si>
    <t>parcours S8-3</t>
  </si>
  <si>
    <t>parcours S8-2</t>
  </si>
  <si>
    <t>parcours S8-4</t>
  </si>
  <si>
    <t>Humanité</t>
  </si>
  <si>
    <t>carrefour atelier artem</t>
  </si>
  <si>
    <t>session 2 analyse de données</t>
  </si>
  <si>
    <t>Emploi du temps du semestre S8 Formation "Ingénieur Civil des Mines" - 2019-2020</t>
  </si>
  <si>
    <t>Emploi du temps du semestre S6 Formation "Ingénieur Civil des Mines" - 2019-2020</t>
  </si>
  <si>
    <t>Parcours/département</t>
  </si>
  <si>
    <t>Test Anglais (16h30-18h) Internationaux + AST/FC</t>
  </si>
  <si>
    <t>CM Stat A+B</t>
  </si>
  <si>
    <t>CM compta B+A</t>
  </si>
  <si>
    <t>TD Stat A+B</t>
  </si>
  <si>
    <t>TD compta B+A</t>
  </si>
  <si>
    <t>Recherche
opérationnelle 3H CM</t>
  </si>
  <si>
    <t>Rech. Op 1HCM+2HTD</t>
  </si>
  <si>
    <t>Rech. Op 3H CM</t>
  </si>
  <si>
    <t>15h45</t>
  </si>
  <si>
    <t>CM pass Maths</t>
  </si>
  <si>
    <t xml:space="preserve">TD pass Maths </t>
  </si>
  <si>
    <t>TD pass Info</t>
  </si>
  <si>
    <t xml:space="preserve">
16h - rentrée artem</t>
  </si>
  <si>
    <t>gjg</t>
  </si>
  <si>
    <t>15h15-18h15</t>
  </si>
  <si>
    <t>Cordées de la réussite</t>
  </si>
  <si>
    <r>
      <rPr>
        <sz val="6"/>
        <rFont val="Arial"/>
        <family val="2"/>
      </rPr>
      <t xml:space="preserve">Ateliers ARTEM / </t>
    </r>
    <r>
      <rPr>
        <b/>
        <sz val="6"/>
        <rFont val="Arial"/>
        <family val="2"/>
      </rPr>
      <t>Soutenance mi-parcours projet
industrie et recherche</t>
    </r>
  </si>
  <si>
    <t>Cartel (30 avril au 3 mai - départ le mercredi soir)</t>
  </si>
  <si>
    <t>CCL 21/22 Mars</t>
  </si>
  <si>
    <t>30 mai au 1er juin : Surf</t>
  </si>
  <si>
    <t>27/01 - 31/01 
semaine 05</t>
  </si>
  <si>
    <t>Lundi de Pâques</t>
  </si>
  <si>
    <t>Créneau reservé Marine Nationale</t>
  </si>
  <si>
    <t>SIELE (matin et aprem)- Amphi Stage 2A 14h-15h30</t>
  </si>
  <si>
    <t xml:space="preserve">IELTS Blanc (13h30-17h)  - </t>
  </si>
  <si>
    <t>GEOLOGIA -Amphi Stage 2A (14h-15h30)</t>
  </si>
  <si>
    <t>Controverse des Humanités</t>
  </si>
  <si>
    <r>
      <t xml:space="preserve">Phys stat </t>
    </r>
    <r>
      <rPr>
        <sz val="6"/>
        <color rgb="FFFF0000"/>
        <rFont val="Arial"/>
        <family val="2"/>
      </rPr>
      <t>C</t>
    </r>
  </si>
  <si>
    <t>Phys stat D</t>
  </si>
  <si>
    <r>
      <t xml:space="preserve">Phys stat </t>
    </r>
    <r>
      <rPr>
        <sz val="6"/>
        <color rgb="FFFF0000"/>
        <rFont val="Arial"/>
        <family val="2"/>
      </rPr>
      <t>D</t>
    </r>
  </si>
  <si>
    <t>Phys stat C</t>
  </si>
  <si>
    <t>Départements / Game Lab</t>
  </si>
  <si>
    <t>Soutenance Flash Projet Recherche et Industrie</t>
  </si>
  <si>
    <t>Attention examen DELF cette semaine</t>
  </si>
  <si>
    <t>Ecrits IELTS</t>
  </si>
  <si>
    <t>Oraux IELTS (50%)</t>
  </si>
  <si>
    <t>Rattrapage FM</t>
  </si>
  <si>
    <t>Fin théorique des ateliers artem pour l'ensad</t>
  </si>
  <si>
    <t>SST N1/N2</t>
  </si>
  <si>
    <t>SST N3/N4</t>
  </si>
  <si>
    <t>SST N5/N6</t>
  </si>
  <si>
    <t>SST N7</t>
  </si>
  <si>
    <t>SST 7</t>
  </si>
  <si>
    <t>SST7</t>
  </si>
  <si>
    <t>Semaine IMT Grand Est</t>
  </si>
  <si>
    <t xml:space="preserve">Filière Managériale </t>
  </si>
  <si>
    <t>Version du 5 décembre 2019</t>
  </si>
  <si>
    <t>Conférence Intelligence Collective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</si>
</sst>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Times New Roman"/>
      <charset val="204"/>
    </font>
    <font>
      <sz val="7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6"/>
      <color rgb="FF000000"/>
      <name val="Times New Roman"/>
      <family val="1"/>
    </font>
    <font>
      <sz val="6"/>
      <name val="Times New Roman"/>
      <family val="1"/>
    </font>
    <font>
      <sz val="6"/>
      <color rgb="FF000000"/>
      <name val="Arial"/>
      <family val="2"/>
    </font>
    <font>
      <b/>
      <sz val="6"/>
      <color rgb="FF000000"/>
      <name val="Times New Roman"/>
      <family val="1"/>
    </font>
    <font>
      <sz val="5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i/>
      <sz val="6"/>
      <name val="Arial"/>
      <family val="2"/>
    </font>
    <font>
      <sz val="10"/>
      <color rgb="FF000000"/>
      <name val="Times New Roman"/>
      <family val="1"/>
    </font>
    <font>
      <b/>
      <sz val="6"/>
      <color rgb="FF000000"/>
      <name val="Arial"/>
      <family val="2"/>
    </font>
    <font>
      <sz val="8"/>
      <name val="Arial"/>
      <family val="2"/>
    </font>
    <font>
      <sz val="6"/>
      <color rgb="FFFF0000"/>
      <name val="Arial"/>
      <family val="2"/>
    </font>
    <font>
      <b/>
      <sz val="6"/>
      <color rgb="FFFF0000"/>
      <name val="Arial"/>
      <family val="2"/>
    </font>
    <font>
      <sz val="6"/>
      <color rgb="FFFF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9ACC"/>
      </patternFill>
    </fill>
    <fill>
      <patternFill patternType="solid">
        <fgColor rgb="FFFFCC9A"/>
      </patternFill>
    </fill>
    <fill>
      <patternFill patternType="solid">
        <fgColor rgb="FFCCFFCC"/>
      </patternFill>
    </fill>
    <fill>
      <patternFill patternType="solid">
        <fgColor rgb="FFCCFFFF"/>
      </patternFill>
    </fill>
    <fill>
      <patternFill patternType="solid">
        <fgColor rgb="FF9ACCFF"/>
      </patternFill>
    </fill>
    <fill>
      <patternFill patternType="solid">
        <fgColor rgb="FFC0C0C0"/>
      </patternFill>
    </fill>
    <fill>
      <patternFill patternType="solid">
        <fgColor rgb="FFFCD5B4"/>
      </patternFill>
    </fill>
    <fill>
      <patternFill patternType="solid">
        <fgColor rgb="FFFFFF9A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CC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9.9978637043366805E-2"/>
        <bgColor indexed="64"/>
      </patternFill>
    </fill>
  </fills>
  <borders count="15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9" fillId="12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left" vertical="top" wrapText="1" indent="2"/>
    </xf>
    <xf numFmtId="0" fontId="4" fillId="6" borderId="17" xfId="0" applyFont="1" applyFill="1" applyBorder="1" applyAlignment="1">
      <alignment horizontal="left" vertical="top" wrapText="1" indent="2"/>
    </xf>
    <xf numFmtId="0" fontId="4" fillId="2" borderId="59" xfId="0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left" vertical="center" wrapText="1"/>
    </xf>
    <xf numFmtId="0" fontId="4" fillId="0" borderId="40" xfId="0" applyFont="1" applyFill="1" applyBorder="1" applyAlignment="1">
      <alignment horizontal="left" vertical="center" wrapText="1"/>
    </xf>
    <xf numFmtId="0" fontId="4" fillId="0" borderId="56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32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 wrapText="1"/>
    </xf>
    <xf numFmtId="0" fontId="4" fillId="0" borderId="58" xfId="0" applyFont="1" applyFill="1" applyBorder="1" applyAlignment="1">
      <alignment horizontal="left" vertical="center" wrapText="1"/>
    </xf>
    <xf numFmtId="0" fontId="4" fillId="0" borderId="5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4" fillId="3" borderId="66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left" vertical="center" wrapText="1"/>
    </xf>
    <xf numFmtId="0" fontId="11" fillId="13" borderId="31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84" xfId="0" applyFont="1" applyFill="1" applyBorder="1" applyAlignment="1">
      <alignment horizontal="left" vertical="center" wrapText="1"/>
    </xf>
    <xf numFmtId="0" fontId="4" fillId="0" borderId="85" xfId="0" applyFont="1" applyFill="1" applyBorder="1" applyAlignment="1">
      <alignment horizontal="left" vertical="center" wrapText="1"/>
    </xf>
    <xf numFmtId="0" fontId="4" fillId="0" borderId="88" xfId="0" applyFont="1" applyFill="1" applyBorder="1" applyAlignment="1">
      <alignment horizontal="left" vertical="center" wrapText="1"/>
    </xf>
    <xf numFmtId="0" fontId="11" fillId="0" borderId="79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0" borderId="9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0" borderId="99" xfId="0" applyFont="1" applyFill="1" applyBorder="1" applyAlignment="1">
      <alignment horizontal="left" vertical="center" wrapText="1"/>
    </xf>
    <xf numFmtId="0" fontId="9" fillId="0" borderId="102" xfId="0" applyFont="1" applyFill="1" applyBorder="1" applyAlignment="1">
      <alignment horizontal="left" vertical="center" wrapText="1"/>
    </xf>
    <xf numFmtId="0" fontId="9" fillId="0" borderId="103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center" wrapText="1"/>
    </xf>
    <xf numFmtId="0" fontId="11" fillId="0" borderId="82" xfId="0" applyFont="1" applyFill="1" applyBorder="1" applyAlignment="1">
      <alignment horizontal="left" vertical="center" wrapText="1"/>
    </xf>
    <xf numFmtId="0" fontId="4" fillId="0" borderId="91" xfId="0" applyFont="1" applyFill="1" applyBorder="1" applyAlignment="1">
      <alignment horizontal="left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left" vertical="center" wrapText="1"/>
    </xf>
    <xf numFmtId="0" fontId="4" fillId="0" borderId="83" xfId="0" applyFont="1" applyFill="1" applyBorder="1" applyAlignment="1">
      <alignment vertical="center" wrapText="1"/>
    </xf>
    <xf numFmtId="0" fontId="4" fillId="0" borderId="105" xfId="0" applyFont="1" applyFill="1" applyBorder="1" applyAlignment="1">
      <alignment vertical="center" wrapText="1"/>
    </xf>
    <xf numFmtId="0" fontId="4" fillId="0" borderId="104" xfId="0" applyFont="1" applyFill="1" applyBorder="1" applyAlignment="1">
      <alignment horizontal="left" vertical="center" wrapText="1"/>
    </xf>
    <xf numFmtId="0" fontId="4" fillId="0" borderId="79" xfId="0" applyFont="1" applyFill="1" applyBorder="1" applyAlignment="1">
      <alignment horizontal="left" vertical="center" wrapText="1"/>
    </xf>
    <xf numFmtId="0" fontId="11" fillId="0" borderId="104" xfId="0" applyFont="1" applyFill="1" applyBorder="1" applyAlignment="1">
      <alignment horizontal="left" vertical="center" wrapText="1"/>
    </xf>
    <xf numFmtId="0" fontId="11" fillId="0" borderId="106" xfId="0" applyFont="1" applyFill="1" applyBorder="1" applyAlignment="1">
      <alignment horizontal="center" vertical="center" wrapText="1"/>
    </xf>
    <xf numFmtId="0" fontId="4" fillId="4" borderId="107" xfId="0" applyFont="1" applyFill="1" applyBorder="1" applyAlignment="1">
      <alignment horizontal="center" vertical="center" wrapText="1"/>
    </xf>
    <xf numFmtId="0" fontId="4" fillId="4" borderId="108" xfId="0" applyFont="1" applyFill="1" applyBorder="1" applyAlignment="1">
      <alignment horizontal="center" vertical="center" wrapText="1"/>
    </xf>
    <xf numFmtId="0" fontId="4" fillId="4" borderId="109" xfId="0" applyFont="1" applyFill="1" applyBorder="1" applyAlignment="1">
      <alignment horizontal="center" vertical="center" wrapText="1"/>
    </xf>
    <xf numFmtId="0" fontId="4" fillId="5" borderId="106" xfId="0" applyFont="1" applyFill="1" applyBorder="1" applyAlignment="1">
      <alignment horizontal="center" vertical="center" wrapText="1"/>
    </xf>
    <xf numFmtId="0" fontId="4" fillId="5" borderId="110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3" fillId="0" borderId="77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center" wrapText="1"/>
    </xf>
    <xf numFmtId="0" fontId="3" fillId="3" borderId="77" xfId="0" applyFont="1" applyFill="1" applyBorder="1" applyAlignment="1">
      <alignment horizontal="center" vertical="center" wrapText="1"/>
    </xf>
    <xf numFmtId="0" fontId="9" fillId="3" borderId="77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9" fillId="4" borderId="77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9" fillId="6" borderId="77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0" fontId="9" fillId="3" borderId="79" xfId="0" applyFont="1" applyFill="1" applyBorder="1" applyAlignment="1">
      <alignment horizontal="center" vertical="center" wrapText="1"/>
    </xf>
    <xf numFmtId="0" fontId="9" fillId="4" borderId="79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6" borderId="79" xfId="0" applyFont="1" applyFill="1" applyBorder="1" applyAlignment="1">
      <alignment horizontal="center" vertical="center" wrapText="1"/>
    </xf>
    <xf numFmtId="0" fontId="9" fillId="2" borderId="80" xfId="0" applyFont="1" applyFill="1" applyBorder="1" applyAlignment="1">
      <alignment horizontal="center" vertical="center" wrapText="1"/>
    </xf>
    <xf numFmtId="0" fontId="9" fillId="3" borderId="80" xfId="0" applyFont="1" applyFill="1" applyBorder="1" applyAlignment="1">
      <alignment horizontal="center" vertical="center" wrapText="1"/>
    </xf>
    <xf numFmtId="0" fontId="9" fillId="5" borderId="80" xfId="0" applyFont="1" applyFill="1" applyBorder="1" applyAlignment="1">
      <alignment horizontal="center" vertical="center" wrapText="1"/>
    </xf>
    <xf numFmtId="0" fontId="9" fillId="6" borderId="80" xfId="0" applyFont="1" applyFill="1" applyBorder="1" applyAlignment="1">
      <alignment horizontal="center" vertical="center" wrapText="1"/>
    </xf>
    <xf numFmtId="0" fontId="9" fillId="2" borderId="65" xfId="0" applyFont="1" applyFill="1" applyBorder="1" applyAlignment="1">
      <alignment horizontal="center" vertical="center" wrapText="1"/>
    </xf>
    <xf numFmtId="0" fontId="9" fillId="2" borderId="60" xfId="0" applyFont="1" applyFill="1" applyBorder="1" applyAlignment="1">
      <alignment horizontal="center" vertical="center" wrapText="1"/>
    </xf>
    <xf numFmtId="0" fontId="9" fillId="11" borderId="77" xfId="0" applyFont="1" applyFill="1" applyBorder="1" applyAlignment="1">
      <alignment horizontal="center" vertical="center" wrapText="1"/>
    </xf>
    <xf numFmtId="0" fontId="3" fillId="6" borderId="112" xfId="0" applyFont="1" applyFill="1" applyBorder="1" applyAlignment="1">
      <alignment horizontal="center" vertical="center" wrapText="1"/>
    </xf>
    <xf numFmtId="0" fontId="3" fillId="6" borderId="76" xfId="0" applyFont="1" applyFill="1" applyBorder="1" applyAlignment="1">
      <alignment horizontal="center" vertical="center" wrapText="1"/>
    </xf>
    <xf numFmtId="0" fontId="3" fillId="3" borderId="79" xfId="0" applyFont="1" applyFill="1" applyBorder="1" applyAlignment="1">
      <alignment horizontal="center" vertical="center" wrapText="1"/>
    </xf>
    <xf numFmtId="0" fontId="9" fillId="11" borderId="79" xfId="0" applyFont="1" applyFill="1" applyBorder="1" applyAlignment="1">
      <alignment horizontal="center" vertical="center" wrapText="1"/>
    </xf>
    <xf numFmtId="0" fontId="3" fillId="6" borderId="11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80" xfId="0" applyFont="1" applyFill="1" applyBorder="1" applyAlignment="1">
      <alignment horizontal="center" vertical="center" wrapText="1"/>
    </xf>
    <xf numFmtId="0" fontId="9" fillId="11" borderId="80" xfId="0" applyFont="1" applyFill="1" applyBorder="1" applyAlignment="1">
      <alignment horizontal="center" vertical="center" wrapText="1"/>
    </xf>
    <xf numFmtId="0" fontId="3" fillId="6" borderId="115" xfId="0" applyFont="1" applyFill="1" applyBorder="1" applyAlignment="1">
      <alignment horizontal="center" vertical="center" wrapText="1"/>
    </xf>
    <xf numFmtId="0" fontId="3" fillId="6" borderId="60" xfId="0" applyFont="1" applyFill="1" applyBorder="1" applyAlignment="1">
      <alignment horizontal="center" vertical="center" wrapText="1"/>
    </xf>
    <xf numFmtId="0" fontId="9" fillId="4" borderId="80" xfId="0" applyFont="1" applyFill="1" applyBorder="1" applyAlignment="1">
      <alignment horizontal="center" vertical="center" wrapText="1"/>
    </xf>
    <xf numFmtId="0" fontId="3" fillId="6" borderId="65" xfId="0" applyFont="1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3" fillId="12" borderId="74" xfId="0" applyFont="1" applyFill="1" applyBorder="1" applyAlignment="1">
      <alignment horizontal="center" vertical="center" wrapText="1"/>
    </xf>
    <xf numFmtId="0" fontId="7" fillId="2" borderId="77" xfId="0" applyFont="1" applyFill="1" applyBorder="1" applyAlignment="1">
      <alignment horizontal="center" vertical="center" wrapText="1"/>
    </xf>
    <xf numFmtId="0" fontId="3" fillId="11" borderId="77" xfId="0" applyFont="1" applyFill="1" applyBorder="1" applyAlignment="1">
      <alignment horizontal="left" vertical="top" wrapText="1"/>
    </xf>
    <xf numFmtId="0" fontId="16" fillId="4" borderId="21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vertical="center" wrapText="1"/>
    </xf>
    <xf numFmtId="0" fontId="3" fillId="12" borderId="74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0" fillId="19" borderId="0" xfId="0" applyFill="1" applyBorder="1" applyAlignment="1">
      <alignment horizontal="left" vertical="top"/>
    </xf>
    <xf numFmtId="0" fontId="4" fillId="3" borderId="105" xfId="0" applyFont="1" applyFill="1" applyBorder="1" applyAlignment="1">
      <alignment horizontal="center" vertical="center" wrapText="1"/>
    </xf>
    <xf numFmtId="0" fontId="4" fillId="3" borderId="94" xfId="0" applyFont="1" applyFill="1" applyBorder="1" applyAlignment="1">
      <alignment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6" fillId="3" borderId="117" xfId="0" applyFont="1" applyFill="1" applyBorder="1" applyAlignment="1">
      <alignment horizontal="center" vertical="center" wrapText="1"/>
    </xf>
    <xf numFmtId="0" fontId="16" fillId="3" borderId="99" xfId="0" applyFont="1" applyFill="1" applyBorder="1" applyAlignment="1">
      <alignment horizontal="center" vertical="center" wrapText="1"/>
    </xf>
    <xf numFmtId="0" fontId="16" fillId="3" borderId="54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4" fillId="4" borderId="1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12" borderId="73" xfId="0" applyFont="1" applyFill="1" applyBorder="1" applyAlignment="1">
      <alignment vertical="center" wrapText="1"/>
    </xf>
    <xf numFmtId="0" fontId="0" fillId="19" borderId="45" xfId="0" applyFill="1" applyBorder="1" applyAlignment="1">
      <alignment horizontal="left" vertical="top"/>
    </xf>
    <xf numFmtId="0" fontId="3" fillId="0" borderId="128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3" fillId="22" borderId="6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59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131" xfId="0" applyFont="1" applyBorder="1" applyAlignment="1">
      <alignment vertical="center"/>
    </xf>
    <xf numFmtId="0" fontId="3" fillId="0" borderId="133" xfId="0" applyFont="1" applyBorder="1" applyAlignment="1">
      <alignment vertical="center"/>
    </xf>
    <xf numFmtId="0" fontId="3" fillId="22" borderId="83" xfId="0" applyFont="1" applyFill="1" applyBorder="1" applyAlignment="1">
      <alignment horizontal="center" vertical="center"/>
    </xf>
    <xf numFmtId="0" fontId="3" fillId="22" borderId="59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left" vertical="center"/>
    </xf>
    <xf numFmtId="0" fontId="3" fillId="24" borderId="28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left" vertical="center"/>
    </xf>
    <xf numFmtId="0" fontId="11" fillId="0" borderId="39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20" borderId="21" xfId="0" applyFont="1" applyFill="1" applyBorder="1" applyAlignment="1">
      <alignment horizontal="center" vertical="center"/>
    </xf>
    <xf numFmtId="0" fontId="3" fillId="20" borderId="26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0" fontId="3" fillId="24" borderId="29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11" fillId="0" borderId="116" xfId="0" applyFont="1" applyBorder="1" applyAlignment="1">
      <alignment vertical="center"/>
    </xf>
    <xf numFmtId="0" fontId="11" fillId="0" borderId="127" xfId="0" applyFont="1" applyBorder="1" applyAlignment="1">
      <alignment vertical="center"/>
    </xf>
    <xf numFmtId="0" fontId="3" fillId="24" borderId="136" xfId="0" applyFont="1" applyFill="1" applyBorder="1" applyAlignment="1">
      <alignment horizontal="center" vertical="center"/>
    </xf>
    <xf numFmtId="0" fontId="3" fillId="24" borderId="105" xfId="0" applyFont="1" applyFill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0" fontId="11" fillId="0" borderId="136" xfId="0" applyFont="1" applyBorder="1" applyAlignment="1">
      <alignment vertical="center"/>
    </xf>
    <xf numFmtId="0" fontId="10" fillId="0" borderId="138" xfId="0" applyFont="1" applyBorder="1" applyAlignment="1">
      <alignment horizontal="center" vertical="center" wrapText="1"/>
    </xf>
    <xf numFmtId="0" fontId="10" fillId="0" borderId="141" xfId="0" applyFont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11" fillId="11" borderId="29" xfId="0" applyFont="1" applyFill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21" borderId="48" xfId="0" applyFont="1" applyFill="1" applyBorder="1" applyAlignment="1">
      <alignment horizontal="center" vertical="center"/>
    </xf>
    <xf numFmtId="0" fontId="3" fillId="21" borderId="49" xfId="0" applyFont="1" applyFill="1" applyBorder="1" applyAlignment="1">
      <alignment horizontal="center" vertical="center"/>
    </xf>
    <xf numFmtId="0" fontId="3" fillId="20" borderId="29" xfId="0" applyFont="1" applyFill="1" applyBorder="1" applyAlignment="1">
      <alignment horizontal="center" vertical="center"/>
    </xf>
    <xf numFmtId="0" fontId="3" fillId="20" borderId="136" xfId="0" applyFont="1" applyFill="1" applyBorder="1" applyAlignment="1">
      <alignment horizontal="center" vertical="center"/>
    </xf>
    <xf numFmtId="0" fontId="3" fillId="20" borderId="105" xfId="0" applyFont="1" applyFill="1" applyBorder="1" applyAlignment="1">
      <alignment horizontal="center" vertical="center"/>
    </xf>
    <xf numFmtId="0" fontId="3" fillId="0" borderId="116" xfId="0" applyFont="1" applyBorder="1" applyAlignment="1">
      <alignment vertical="center"/>
    </xf>
    <xf numFmtId="0" fontId="3" fillId="0" borderId="127" xfId="0" applyFont="1" applyBorder="1" applyAlignment="1">
      <alignment vertical="center"/>
    </xf>
    <xf numFmtId="0" fontId="3" fillId="21" borderId="37" xfId="0" applyFont="1" applyFill="1" applyBorder="1" applyAlignment="1">
      <alignment horizontal="center" vertical="center"/>
    </xf>
    <xf numFmtId="0" fontId="3" fillId="21" borderId="62" xfId="0" applyFont="1" applyFill="1" applyBorder="1" applyAlignment="1">
      <alignment horizontal="center" vertical="center"/>
    </xf>
    <xf numFmtId="0" fontId="3" fillId="0" borderId="61" xfId="0" applyFont="1" applyBorder="1" applyAlignment="1">
      <alignment vertical="center"/>
    </xf>
    <xf numFmtId="0" fontId="3" fillId="24" borderId="48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vertical="center"/>
    </xf>
    <xf numFmtId="0" fontId="3" fillId="24" borderId="48" xfId="0" applyFont="1" applyFill="1" applyBorder="1" applyAlignment="1">
      <alignment horizontal="center" vertical="center"/>
    </xf>
    <xf numFmtId="0" fontId="3" fillId="24" borderId="49" xfId="0" applyFont="1" applyFill="1" applyBorder="1" applyAlignment="1">
      <alignment horizontal="center" vertical="center"/>
    </xf>
    <xf numFmtId="0" fontId="3" fillId="24" borderId="133" xfId="0" applyFont="1" applyFill="1" applyBorder="1" applyAlignment="1">
      <alignment horizontal="center" vertical="center"/>
    </xf>
    <xf numFmtId="0" fontId="3" fillId="24" borderId="129" xfId="0" applyFont="1" applyFill="1" applyBorder="1" applyAlignment="1">
      <alignment horizontal="center" vertical="center"/>
    </xf>
    <xf numFmtId="0" fontId="3" fillId="19" borderId="28" xfId="0" applyFont="1" applyFill="1" applyBorder="1" applyAlignment="1">
      <alignment horizontal="center" vertical="center"/>
    </xf>
    <xf numFmtId="0" fontId="3" fillId="19" borderId="29" xfId="0" applyFont="1" applyFill="1" applyBorder="1" applyAlignment="1">
      <alignment horizontal="center" vertical="center"/>
    </xf>
    <xf numFmtId="0" fontId="11" fillId="11" borderId="127" xfId="0" applyFont="1" applyFill="1" applyBorder="1" applyAlignment="1">
      <alignment vertical="center"/>
    </xf>
    <xf numFmtId="0" fontId="11" fillId="19" borderId="136" xfId="0" applyFont="1" applyFill="1" applyBorder="1" applyAlignment="1">
      <alignment horizontal="center" vertical="center"/>
    </xf>
    <xf numFmtId="0" fontId="11" fillId="19" borderId="105" xfId="0" applyFont="1" applyFill="1" applyBorder="1" applyAlignment="1">
      <alignment vertical="center"/>
    </xf>
    <xf numFmtId="0" fontId="11" fillId="11" borderId="131" xfId="0" applyFont="1" applyFill="1" applyBorder="1" applyAlignment="1">
      <alignment vertical="center"/>
    </xf>
    <xf numFmtId="0" fontId="3" fillId="24" borderId="37" xfId="0" applyFont="1" applyFill="1" applyBorder="1" applyAlignment="1">
      <alignment horizontal="center" vertical="center"/>
    </xf>
    <xf numFmtId="0" fontId="3" fillId="24" borderId="93" xfId="0" applyFont="1" applyFill="1" applyBorder="1" applyAlignment="1">
      <alignment horizontal="center" vertical="center"/>
    </xf>
    <xf numFmtId="0" fontId="3" fillId="24" borderId="38" xfId="0" applyFont="1" applyFill="1" applyBorder="1" applyAlignment="1">
      <alignment horizontal="center" vertical="center"/>
    </xf>
    <xf numFmtId="0" fontId="3" fillId="24" borderId="62" xfId="0" applyFont="1" applyFill="1" applyBorder="1" applyAlignment="1">
      <alignment horizontal="center" vertical="center"/>
    </xf>
    <xf numFmtId="0" fontId="11" fillId="0" borderId="62" xfId="0" applyFont="1" applyBorder="1" applyAlignment="1">
      <alignment vertical="center"/>
    </xf>
    <xf numFmtId="0" fontId="3" fillId="21" borderId="53" xfId="0" applyFont="1" applyFill="1" applyBorder="1" applyAlignment="1">
      <alignment horizontal="center" vertical="center"/>
    </xf>
    <xf numFmtId="0" fontId="3" fillId="21" borderId="54" xfId="0" applyFont="1" applyFill="1" applyBorder="1" applyAlignment="1">
      <alignment horizontal="center" vertical="center"/>
    </xf>
    <xf numFmtId="0" fontId="3" fillId="21" borderId="92" xfId="0" applyFont="1" applyFill="1" applyBorder="1" applyAlignment="1">
      <alignment horizontal="center" vertical="center"/>
    </xf>
    <xf numFmtId="0" fontId="3" fillId="21" borderId="117" xfId="0" applyFont="1" applyFill="1" applyBorder="1" applyAlignment="1">
      <alignment horizontal="center" vertical="center"/>
    </xf>
    <xf numFmtId="0" fontId="3" fillId="21" borderId="131" xfId="0" applyFont="1" applyFill="1" applyBorder="1" applyAlignment="1">
      <alignment horizontal="center" vertical="center"/>
    </xf>
    <xf numFmtId="0" fontId="3" fillId="23" borderId="48" xfId="0" applyFont="1" applyFill="1" applyBorder="1" applyAlignment="1">
      <alignment horizontal="center" vertical="center"/>
    </xf>
    <xf numFmtId="0" fontId="3" fillId="23" borderId="49" xfId="0" applyFont="1" applyFill="1" applyBorder="1" applyAlignment="1">
      <alignment horizontal="center" vertical="center"/>
    </xf>
    <xf numFmtId="0" fontId="11" fillId="0" borderId="133" xfId="0" applyFont="1" applyBorder="1" applyAlignment="1">
      <alignment vertical="center"/>
    </xf>
    <xf numFmtId="0" fontId="3" fillId="23" borderId="42" xfId="0" applyFont="1" applyFill="1" applyBorder="1" applyAlignment="1">
      <alignment horizontal="center" vertical="center"/>
    </xf>
    <xf numFmtId="0" fontId="3" fillId="23" borderId="129" xfId="0" applyFont="1" applyFill="1" applyBorder="1" applyAlignment="1">
      <alignment horizontal="center" vertical="center"/>
    </xf>
    <xf numFmtId="0" fontId="3" fillId="22" borderId="37" xfId="0" applyFont="1" applyFill="1" applyBorder="1" applyAlignment="1">
      <alignment horizontal="center" vertical="center"/>
    </xf>
    <xf numFmtId="0" fontId="3" fillId="22" borderId="28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0" borderId="136" xfId="0" applyFont="1" applyBorder="1" applyAlignment="1">
      <alignment vertical="center"/>
    </xf>
    <xf numFmtId="0" fontId="3" fillId="22" borderId="29" xfId="0" applyFont="1" applyFill="1" applyBorder="1" applyAlignment="1">
      <alignment horizontal="center" vertical="center"/>
    </xf>
    <xf numFmtId="0" fontId="3" fillId="0" borderId="83" xfId="0" applyFont="1" applyBorder="1"/>
    <xf numFmtId="0" fontId="3" fillId="0" borderId="129" xfId="0" applyFont="1" applyBorder="1"/>
    <xf numFmtId="0" fontId="3" fillId="0" borderId="93" xfId="0" applyFont="1" applyBorder="1"/>
    <xf numFmtId="0" fontId="3" fillId="0" borderId="105" xfId="0" applyFont="1" applyBorder="1"/>
    <xf numFmtId="0" fontId="3" fillId="0" borderId="117" xfId="0" applyFont="1" applyBorder="1"/>
    <xf numFmtId="0" fontId="3" fillId="0" borderId="105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0" fillId="7" borderId="32" xfId="0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3" fillId="0" borderId="64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3" fillId="0" borderId="89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44" xfId="0" applyFont="1" applyFill="1" applyBorder="1" applyAlignment="1">
      <alignment horizontal="left" vertical="center" wrapText="1"/>
    </xf>
    <xf numFmtId="0" fontId="3" fillId="0" borderId="6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64" xfId="0" applyFont="1" applyFill="1" applyBorder="1" applyAlignment="1">
      <alignment horizontal="left" vertical="center" wrapText="1"/>
    </xf>
    <xf numFmtId="0" fontId="9" fillId="0" borderId="78" xfId="0" applyFont="1" applyFill="1" applyBorder="1" applyAlignment="1">
      <alignment horizontal="left" vertical="center" wrapText="1"/>
    </xf>
    <xf numFmtId="0" fontId="3" fillId="2" borderId="7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3" fillId="0" borderId="104" xfId="0" applyFont="1" applyFill="1" applyBorder="1" applyAlignment="1">
      <alignment vertical="center" wrapText="1"/>
    </xf>
    <xf numFmtId="0" fontId="3" fillId="23" borderId="37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9" fillId="5" borderId="81" xfId="0" applyFont="1" applyFill="1" applyBorder="1" applyAlignment="1">
      <alignment horizontal="center" vertical="center" wrapText="1"/>
    </xf>
    <xf numFmtId="0" fontId="3" fillId="6" borderId="147" xfId="0" applyFont="1" applyFill="1" applyBorder="1" applyAlignment="1">
      <alignment horizontal="center"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3" fillId="11" borderId="50" xfId="0" applyFont="1" applyFill="1" applyBorder="1" applyAlignment="1">
      <alignment vertical="center" wrapText="1"/>
    </xf>
    <xf numFmtId="0" fontId="3" fillId="11" borderId="144" xfId="0" applyFont="1" applyFill="1" applyBorder="1" applyAlignment="1">
      <alignment vertical="center" wrapText="1"/>
    </xf>
    <xf numFmtId="0" fontId="3" fillId="0" borderId="130" xfId="0" applyFont="1" applyBorder="1"/>
    <xf numFmtId="0" fontId="3" fillId="22" borderId="21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3" fillId="22" borderId="83" xfId="0" applyFont="1" applyFill="1" applyBorder="1" applyAlignment="1">
      <alignment horizontal="center" vertical="center"/>
    </xf>
    <xf numFmtId="0" fontId="3" fillId="22" borderId="93" xfId="0" applyFont="1" applyFill="1" applyBorder="1" applyAlignment="1">
      <alignment horizontal="center" vertical="center"/>
    </xf>
    <xf numFmtId="0" fontId="3" fillId="20" borderId="83" xfId="0" applyFont="1" applyFill="1" applyBorder="1" applyAlignment="1">
      <alignment horizontal="center" vertical="center"/>
    </xf>
    <xf numFmtId="0" fontId="20" fillId="21" borderId="38" xfId="0" applyFont="1" applyFill="1" applyBorder="1" applyAlignment="1">
      <alignment horizontal="center" vertical="center"/>
    </xf>
    <xf numFmtId="0" fontId="20" fillId="20" borderId="21" xfId="0" applyFont="1" applyFill="1" applyBorder="1" applyAlignment="1">
      <alignment horizontal="center" vertical="center"/>
    </xf>
    <xf numFmtId="0" fontId="20" fillId="21" borderId="37" xfId="0" applyFont="1" applyFill="1" applyBorder="1" applyAlignment="1">
      <alignment horizontal="center" vertical="center"/>
    </xf>
    <xf numFmtId="0" fontId="20" fillId="20" borderId="26" xfId="0" applyFont="1" applyFill="1" applyBorder="1" applyAlignment="1">
      <alignment horizontal="center" vertical="center"/>
    </xf>
    <xf numFmtId="0" fontId="20" fillId="21" borderId="93" xfId="0" applyFont="1" applyFill="1" applyBorder="1" applyAlignment="1">
      <alignment horizontal="center" vertical="center"/>
    </xf>
    <xf numFmtId="0" fontId="9" fillId="5" borderId="74" xfId="0" applyFont="1" applyFill="1" applyBorder="1" applyAlignment="1">
      <alignment horizontal="center" vertical="center" wrapText="1"/>
    </xf>
    <xf numFmtId="0" fontId="3" fillId="6" borderId="148" xfId="0" applyFont="1" applyFill="1" applyBorder="1" applyAlignment="1">
      <alignment horizontal="center" vertical="center" wrapText="1"/>
    </xf>
    <xf numFmtId="0" fontId="0" fillId="0" borderId="65" xfId="0" applyFill="1" applyBorder="1" applyAlignment="1">
      <alignment horizontal="left" vertical="top"/>
    </xf>
    <xf numFmtId="0" fontId="9" fillId="11" borderId="65" xfId="0" applyFont="1" applyFill="1" applyBorder="1" applyAlignment="1">
      <alignment horizontal="center" vertical="center" wrapText="1"/>
    </xf>
    <xf numFmtId="0" fontId="9" fillId="11" borderId="21" xfId="0" applyFont="1" applyFill="1" applyBorder="1" applyAlignment="1"/>
    <xf numFmtId="0" fontId="9" fillId="11" borderId="26" xfId="0" applyFont="1" applyFill="1" applyBorder="1" applyAlignment="1"/>
    <xf numFmtId="0" fontId="3" fillId="20" borderId="135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 wrapText="1"/>
    </xf>
    <xf numFmtId="0" fontId="4" fillId="7" borderId="122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21" xfId="0" applyFont="1" applyFill="1" applyBorder="1" applyAlignment="1">
      <alignment horizontal="center" vertical="center" wrapText="1"/>
    </xf>
    <xf numFmtId="0" fontId="4" fillId="5" borderId="51" xfId="0" applyFont="1" applyFill="1" applyBorder="1" applyAlignment="1">
      <alignment horizontal="center" vertical="center" wrapText="1"/>
    </xf>
    <xf numFmtId="0" fontId="4" fillId="5" borderId="120" xfId="0" applyFont="1" applyFill="1" applyBorder="1" applyAlignment="1">
      <alignment horizontal="center" vertical="center" wrapText="1"/>
    </xf>
    <xf numFmtId="0" fontId="3" fillId="12" borderId="99" xfId="0" applyFont="1" applyFill="1" applyBorder="1" applyAlignment="1">
      <alignment horizontal="center" vertical="center" wrapText="1"/>
    </xf>
    <xf numFmtId="0" fontId="3" fillId="12" borderId="102" xfId="0" applyFont="1" applyFill="1" applyBorder="1" applyAlignment="1">
      <alignment horizontal="center" vertical="center" wrapText="1"/>
    </xf>
    <xf numFmtId="0" fontId="3" fillId="12" borderId="103" xfId="0" applyFont="1" applyFill="1" applyBorder="1" applyAlignment="1">
      <alignment horizontal="center" vertical="center" wrapText="1"/>
    </xf>
    <xf numFmtId="0" fontId="4" fillId="4" borderId="11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6" borderId="8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104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3" fillId="6" borderId="95" xfId="0" applyFont="1" applyFill="1" applyBorder="1" applyAlignment="1">
      <alignment horizontal="center" vertical="center" wrapText="1"/>
    </xf>
    <xf numFmtId="0" fontId="4" fillId="6" borderId="72" xfId="0" applyFont="1" applyFill="1" applyBorder="1" applyAlignment="1">
      <alignment horizontal="center" vertical="center" wrapText="1"/>
    </xf>
    <xf numFmtId="0" fontId="4" fillId="6" borderId="101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3" fillId="6" borderId="37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4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19" borderId="125" xfId="0" applyFont="1" applyFill="1" applyBorder="1" applyAlignment="1">
      <alignment horizontal="center" vertical="center" wrapText="1"/>
    </xf>
    <xf numFmtId="0" fontId="4" fillId="19" borderId="12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43" xfId="0" applyFont="1" applyFill="1" applyBorder="1" applyAlignment="1">
      <alignment horizontal="center" vertical="center" wrapText="1"/>
    </xf>
    <xf numFmtId="0" fontId="7" fillId="6" borderId="58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69" xfId="0" applyFont="1" applyFill="1" applyBorder="1" applyAlignment="1">
      <alignment horizontal="center" vertical="center" wrapText="1"/>
    </xf>
    <xf numFmtId="0" fontId="3" fillId="15" borderId="18" xfId="0" applyFont="1" applyFill="1" applyBorder="1" applyAlignment="1">
      <alignment horizontal="center" vertical="center" wrapText="1"/>
    </xf>
    <xf numFmtId="0" fontId="3" fillId="15" borderId="23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70" xfId="0" applyFont="1" applyFill="1" applyBorder="1" applyAlignment="1">
      <alignment horizontal="left" vertical="center" wrapText="1"/>
    </xf>
    <xf numFmtId="0" fontId="4" fillId="0" borderId="71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73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7" fillId="4" borderId="43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9" fillId="3" borderId="5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2" fillId="3" borderId="67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68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/>
    </xf>
    <xf numFmtId="0" fontId="3" fillId="11" borderId="50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9" fillId="0" borderId="5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9" fillId="2" borderId="52" xfId="0" applyFont="1" applyFill="1" applyBorder="1" applyAlignment="1">
      <alignment horizontal="center" vertical="center" wrapText="1"/>
    </xf>
    <xf numFmtId="0" fontId="10" fillId="0" borderId="46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4" fillId="11" borderId="54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  <xf numFmtId="0" fontId="9" fillId="3" borderId="57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5" xfId="0" applyFont="1" applyFill="1" applyBorder="1" applyAlignment="1">
      <alignment horizontal="center" vertical="top" wrapText="1"/>
    </xf>
    <xf numFmtId="0" fontId="4" fillId="3" borderId="20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8" fillId="10" borderId="35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0" fillId="2" borderId="18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27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left" vertical="top" wrapText="1" indent="1"/>
    </xf>
    <xf numFmtId="0" fontId="0" fillId="7" borderId="25" xfId="0" applyFill="1" applyBorder="1" applyAlignment="1">
      <alignment horizontal="left" vertical="top" wrapText="1" indent="1"/>
    </xf>
    <xf numFmtId="0" fontId="4" fillId="7" borderId="22" xfId="0" applyFont="1" applyFill="1" applyBorder="1" applyAlignment="1">
      <alignment horizontal="left" vertical="center" wrapText="1" indent="2"/>
    </xf>
    <xf numFmtId="0" fontId="4" fillId="7" borderId="50" xfId="0" applyFont="1" applyFill="1" applyBorder="1" applyAlignment="1">
      <alignment horizontal="left" vertical="center" wrapText="1" indent="2"/>
    </xf>
    <xf numFmtId="0" fontId="4" fillId="7" borderId="27" xfId="0" applyFont="1" applyFill="1" applyBorder="1" applyAlignment="1">
      <alignment horizontal="left" vertical="center" wrapText="1" indent="2"/>
    </xf>
    <xf numFmtId="0" fontId="3" fillId="2" borderId="43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center" vertical="top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9" fillId="7" borderId="44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3" fillId="11" borderId="43" xfId="0" applyFont="1" applyFill="1" applyBorder="1" applyAlignment="1">
      <alignment horizontal="center" vertical="center"/>
    </xf>
    <xf numFmtId="0" fontId="9" fillId="11" borderId="4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4" fillId="6" borderId="4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2" borderId="11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4" fillId="2" borderId="11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18" xfId="0" applyFont="1" applyFill="1" applyBorder="1" applyAlignment="1">
      <alignment horizontal="center" vertical="center" wrapText="1"/>
    </xf>
    <xf numFmtId="0" fontId="4" fillId="3" borderId="119" xfId="0" applyFont="1" applyFill="1" applyBorder="1" applyAlignment="1">
      <alignment horizontal="center" vertical="center" wrapText="1"/>
    </xf>
    <xf numFmtId="0" fontId="4" fillId="6" borderId="47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68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7" fillId="4" borderId="4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3" fillId="7" borderId="127" xfId="0" applyFont="1" applyFill="1" applyBorder="1" applyAlignment="1">
      <alignment horizontal="center" vertical="center" wrapText="1"/>
    </xf>
    <xf numFmtId="0" fontId="4" fillId="7" borderId="9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3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4" borderId="4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0" fontId="1" fillId="4" borderId="36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0" fontId="1" fillId="6" borderId="22" xfId="0" applyFont="1" applyFill="1" applyBorder="1" applyAlignment="1">
      <alignment horizontal="center" vertical="top" wrapText="1"/>
    </xf>
    <xf numFmtId="0" fontId="4" fillId="0" borderId="47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5" borderId="33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5" borderId="101" xfId="0" applyFont="1" applyFill="1" applyBorder="1" applyAlignment="1">
      <alignment horizontal="center" vertical="center" wrapText="1"/>
    </xf>
    <xf numFmtId="0" fontId="4" fillId="5" borderId="94" xfId="0" applyFont="1" applyFill="1" applyBorder="1" applyAlignment="1">
      <alignment horizontal="center" vertical="center" wrapText="1"/>
    </xf>
    <xf numFmtId="0" fontId="3" fillId="2" borderId="99" xfId="0" applyFont="1" applyFill="1" applyBorder="1" applyAlignment="1">
      <alignment horizontal="center" vertical="center" wrapText="1"/>
    </xf>
    <xf numFmtId="0" fontId="3" fillId="2" borderId="100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7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1" borderId="68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top" wrapText="1"/>
    </xf>
    <xf numFmtId="0" fontId="9" fillId="4" borderId="52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9" fillId="5" borderId="49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/>
    </xf>
    <xf numFmtId="0" fontId="9" fillId="7" borderId="54" xfId="0" applyFont="1" applyFill="1" applyBorder="1" applyAlignment="1">
      <alignment horizontal="center" vertical="center"/>
    </xf>
    <xf numFmtId="0" fontId="7" fillId="26" borderId="59" xfId="0" applyFont="1" applyFill="1" applyBorder="1" applyAlignment="1">
      <alignment horizontal="center" vertical="center"/>
    </xf>
    <xf numFmtId="0" fontId="11" fillId="26" borderId="136" xfId="0" applyFont="1" applyFill="1" applyBorder="1" applyAlignment="1">
      <alignment horizontal="center" vertical="center"/>
    </xf>
    <xf numFmtId="0" fontId="11" fillId="26" borderId="83" xfId="0" applyFont="1" applyFill="1" applyBorder="1" applyAlignment="1">
      <alignment horizontal="center" vertical="center"/>
    </xf>
    <xf numFmtId="0" fontId="11" fillId="26" borderId="105" xfId="0" applyFont="1" applyFill="1" applyBorder="1" applyAlignment="1">
      <alignment horizontal="center" vertical="center"/>
    </xf>
    <xf numFmtId="0" fontId="20" fillId="22" borderId="83" xfId="0" applyFont="1" applyFill="1" applyBorder="1" applyAlignment="1">
      <alignment horizontal="center" vertical="center"/>
    </xf>
    <xf numFmtId="0" fontId="20" fillId="0" borderId="105" xfId="0" applyFont="1" applyBorder="1" applyAlignment="1">
      <alignment horizontal="center" vertical="center"/>
    </xf>
    <xf numFmtId="0" fontId="3" fillId="22" borderId="56" xfId="0" applyFont="1" applyFill="1" applyBorder="1" applyAlignment="1">
      <alignment horizontal="center" vertical="center"/>
    </xf>
    <xf numFmtId="0" fontId="3" fillId="22" borderId="116" xfId="0" applyFont="1" applyFill="1" applyBorder="1" applyAlignment="1">
      <alignment horizontal="center" vertical="center"/>
    </xf>
    <xf numFmtId="0" fontId="20" fillId="21" borderId="95" xfId="0" applyFont="1" applyFill="1" applyBorder="1" applyAlignment="1">
      <alignment horizontal="center" vertical="center"/>
    </xf>
    <xf numFmtId="0" fontId="20" fillId="21" borderId="39" xfId="0" applyFont="1" applyFill="1" applyBorder="1" applyAlignment="1">
      <alignment horizontal="center" vertical="center"/>
    </xf>
    <xf numFmtId="0" fontId="3" fillId="20" borderId="116" xfId="0" applyFont="1" applyFill="1" applyBorder="1" applyAlignment="1">
      <alignment horizontal="center" vertical="center"/>
    </xf>
    <xf numFmtId="0" fontId="3" fillId="23" borderId="116" xfId="0" applyFont="1" applyFill="1" applyBorder="1" applyAlignment="1">
      <alignment horizontal="center" vertical="center"/>
    </xf>
    <xf numFmtId="0" fontId="3" fillId="23" borderId="69" xfId="0" applyFont="1" applyFill="1" applyBorder="1" applyAlignment="1">
      <alignment horizontal="center" vertical="center"/>
    </xf>
    <xf numFmtId="0" fontId="3" fillId="21" borderId="39" xfId="0" applyFont="1" applyFill="1" applyBorder="1" applyAlignment="1">
      <alignment horizontal="center" vertical="center"/>
    </xf>
    <xf numFmtId="0" fontId="3" fillId="21" borderId="72" xfId="0" applyFont="1" applyFill="1" applyBorder="1" applyAlignment="1">
      <alignment horizontal="center" vertical="center"/>
    </xf>
    <xf numFmtId="0" fontId="20" fillId="22" borderId="26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3" fillId="21" borderId="95" xfId="0" applyFont="1" applyFill="1" applyBorder="1" applyAlignment="1">
      <alignment horizontal="center" vertical="center"/>
    </xf>
    <xf numFmtId="0" fontId="3" fillId="21" borderId="101" xfId="0" applyFont="1" applyFill="1" applyBorder="1" applyAlignment="1">
      <alignment horizontal="center" vertical="center"/>
    </xf>
    <xf numFmtId="0" fontId="3" fillId="21" borderId="94" xfId="0" applyFont="1" applyFill="1" applyBorder="1" applyAlignment="1">
      <alignment horizontal="center" vertical="center"/>
    </xf>
    <xf numFmtId="0" fontId="7" fillId="24" borderId="40" xfId="0" applyFont="1" applyFill="1" applyBorder="1" applyAlignment="1">
      <alignment horizontal="center" vertical="center"/>
    </xf>
    <xf numFmtId="0" fontId="3" fillId="11" borderId="127" xfId="0" applyFont="1" applyFill="1" applyBorder="1" applyAlignment="1">
      <alignment horizontal="center" vertical="center"/>
    </xf>
    <xf numFmtId="0" fontId="3" fillId="22" borderId="39" xfId="0" applyFont="1" applyFill="1" applyBorder="1" applyAlignment="1">
      <alignment horizontal="center" vertical="center"/>
    </xf>
    <xf numFmtId="0" fontId="3" fillId="22" borderId="40" xfId="0" applyFont="1" applyFill="1" applyBorder="1" applyAlignment="1">
      <alignment horizontal="center" vertical="center"/>
    </xf>
    <xf numFmtId="0" fontId="7" fillId="26" borderId="37" xfId="0" applyFont="1" applyFill="1" applyBorder="1" applyAlignment="1">
      <alignment horizontal="center" vertical="center"/>
    </xf>
    <xf numFmtId="0" fontId="7" fillId="26" borderId="21" xfId="0" applyFont="1" applyFill="1" applyBorder="1" applyAlignment="1">
      <alignment horizontal="center" vertical="center"/>
    </xf>
    <xf numFmtId="0" fontId="7" fillId="26" borderId="28" xfId="0" applyFont="1" applyFill="1" applyBorder="1" applyAlignment="1">
      <alignment horizontal="center" vertical="center"/>
    </xf>
    <xf numFmtId="0" fontId="7" fillId="26" borderId="38" xfId="0" applyFont="1" applyFill="1" applyBorder="1" applyAlignment="1">
      <alignment horizontal="center" vertical="center"/>
    </xf>
    <xf numFmtId="0" fontId="7" fillId="26" borderId="26" xfId="0" applyFont="1" applyFill="1" applyBorder="1" applyAlignment="1">
      <alignment horizontal="center" vertical="center"/>
    </xf>
    <xf numFmtId="0" fontId="7" fillId="26" borderId="29" xfId="0" applyFont="1" applyFill="1" applyBorder="1" applyAlignment="1">
      <alignment horizontal="center" vertical="center"/>
    </xf>
    <xf numFmtId="0" fontId="3" fillId="21" borderId="61" xfId="0" applyFont="1" applyFill="1" applyBorder="1" applyAlignment="1">
      <alignment horizontal="center" vertical="center"/>
    </xf>
    <xf numFmtId="0" fontId="3" fillId="22" borderId="95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69" xfId="0" applyFont="1" applyFill="1" applyBorder="1" applyAlignment="1">
      <alignment horizontal="center" vertical="center"/>
    </xf>
    <xf numFmtId="0" fontId="20" fillId="21" borderId="72" xfId="0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21" fillId="14" borderId="6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14" borderId="27" xfId="0" applyFont="1" applyFill="1" applyBorder="1" applyAlignment="1">
      <alignment horizontal="center" vertical="center"/>
    </xf>
    <xf numFmtId="0" fontId="3" fillId="22" borderId="53" xfId="0" applyFont="1" applyFill="1" applyBorder="1" applyAlignment="1">
      <alignment horizontal="center" vertical="center"/>
    </xf>
    <xf numFmtId="0" fontId="3" fillId="22" borderId="123" xfId="0" applyFont="1" applyFill="1" applyBorder="1" applyAlignment="1">
      <alignment horizontal="center" vertical="center"/>
    </xf>
    <xf numFmtId="0" fontId="3" fillId="22" borderId="69" xfId="0" applyFont="1" applyFill="1" applyBorder="1" applyAlignment="1">
      <alignment horizontal="center" vertical="center"/>
    </xf>
    <xf numFmtId="0" fontId="7" fillId="24" borderId="93" xfId="0" applyFont="1" applyFill="1" applyBorder="1" applyAlignment="1">
      <alignment horizontal="center" vertical="center"/>
    </xf>
    <xf numFmtId="0" fontId="7" fillId="24" borderId="116" xfId="0" applyFont="1" applyFill="1" applyBorder="1" applyAlignment="1">
      <alignment horizontal="center" vertical="center"/>
    </xf>
    <xf numFmtId="0" fontId="11" fillId="19" borderId="61" xfId="0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0" fontId="20" fillId="22" borderId="95" xfId="0" applyFont="1" applyFill="1" applyBorder="1" applyAlignment="1">
      <alignment horizontal="center" vertical="center"/>
    </xf>
    <xf numFmtId="0" fontId="20" fillId="22" borderId="72" xfId="0" applyFont="1" applyFill="1" applyBorder="1" applyAlignment="1">
      <alignment horizontal="center" vertical="center"/>
    </xf>
    <xf numFmtId="0" fontId="3" fillId="24" borderId="116" xfId="0" applyFont="1" applyFill="1" applyBorder="1" applyAlignment="1">
      <alignment horizontal="center" vertical="center"/>
    </xf>
    <xf numFmtId="0" fontId="3" fillId="24" borderId="69" xfId="0" applyFont="1" applyFill="1" applyBorder="1" applyAlignment="1">
      <alignment horizontal="center" vertical="center"/>
    </xf>
    <xf numFmtId="0" fontId="3" fillId="23" borderId="0" xfId="0" applyFont="1" applyFill="1" applyBorder="1" applyAlignment="1">
      <alignment horizontal="center" vertical="center"/>
    </xf>
    <xf numFmtId="0" fontId="3" fillId="23" borderId="12" xfId="0" applyFont="1" applyFill="1" applyBorder="1" applyAlignment="1">
      <alignment horizontal="center" vertical="center"/>
    </xf>
    <xf numFmtId="0" fontId="3" fillId="23" borderId="68" xfId="0" applyFont="1" applyFill="1" applyBorder="1" applyAlignment="1">
      <alignment horizontal="center" vertical="center"/>
    </xf>
    <xf numFmtId="0" fontId="3" fillId="22" borderId="45" xfId="0" applyFont="1" applyFill="1" applyBorder="1" applyAlignment="1">
      <alignment horizontal="center" vertical="center"/>
    </xf>
    <xf numFmtId="0" fontId="3" fillId="22" borderId="11" xfId="0" applyFont="1" applyFill="1" applyBorder="1" applyAlignment="1">
      <alignment horizontal="center" vertical="center"/>
    </xf>
    <xf numFmtId="0" fontId="3" fillId="22" borderId="68" xfId="0" applyFont="1" applyFill="1" applyBorder="1" applyAlignment="1">
      <alignment horizontal="center" vertical="center"/>
    </xf>
    <xf numFmtId="0" fontId="3" fillId="24" borderId="5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" fillId="22" borderId="83" xfId="0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3" fillId="23" borderId="99" xfId="0" applyFont="1" applyFill="1" applyBorder="1" applyAlignment="1">
      <alignment horizontal="center" vertical="center"/>
    </xf>
    <xf numFmtId="0" fontId="3" fillId="23" borderId="49" xfId="0" applyFont="1" applyFill="1" applyBorder="1" applyAlignment="1">
      <alignment horizontal="center" vertical="center"/>
    </xf>
    <xf numFmtId="0" fontId="20" fillId="22" borderId="56" xfId="0" applyFont="1" applyFill="1" applyBorder="1" applyAlignment="1">
      <alignment horizontal="center" vertical="center"/>
    </xf>
    <xf numFmtId="0" fontId="20" fillId="22" borderId="69" xfId="0" applyFont="1" applyFill="1" applyBorder="1" applyAlignment="1">
      <alignment horizontal="center" vertical="center"/>
    </xf>
    <xf numFmtId="0" fontId="20" fillId="19" borderId="73" xfId="0" applyFont="1" applyFill="1" applyBorder="1" applyAlignment="1">
      <alignment horizontal="center" vertical="center"/>
    </xf>
    <xf numFmtId="0" fontId="20" fillId="19" borderId="13" xfId="0" applyFont="1" applyFill="1" applyBorder="1" applyAlignment="1">
      <alignment horizontal="center" vertical="center"/>
    </xf>
    <xf numFmtId="0" fontId="3" fillId="21" borderId="83" xfId="0" applyFont="1" applyFill="1" applyBorder="1" applyAlignment="1">
      <alignment horizontal="center" vertical="center"/>
    </xf>
    <xf numFmtId="0" fontId="20" fillId="20" borderId="56" xfId="0" applyFont="1" applyFill="1" applyBorder="1" applyAlignment="1">
      <alignment horizontal="center" vertical="center"/>
    </xf>
    <xf numFmtId="0" fontId="20" fillId="20" borderId="69" xfId="0" applyFont="1" applyFill="1" applyBorder="1" applyAlignment="1">
      <alignment horizontal="center" vertical="center"/>
    </xf>
    <xf numFmtId="16" fontId="7" fillId="26" borderId="21" xfId="0" applyNumberFormat="1" applyFont="1" applyFill="1" applyBorder="1" applyAlignment="1">
      <alignment horizontal="center" vertical="center"/>
    </xf>
    <xf numFmtId="0" fontId="11" fillId="26" borderId="28" xfId="0" applyFont="1" applyFill="1" applyBorder="1" applyAlignment="1">
      <alignment horizontal="center" vertical="center"/>
    </xf>
    <xf numFmtId="0" fontId="11" fillId="26" borderId="26" xfId="0" applyFont="1" applyFill="1" applyBorder="1" applyAlignment="1">
      <alignment horizontal="center" vertical="center"/>
    </xf>
    <xf numFmtId="0" fontId="11" fillId="26" borderId="29" xfId="0" applyFont="1" applyFill="1" applyBorder="1" applyAlignment="1">
      <alignment horizontal="center" vertical="center"/>
    </xf>
    <xf numFmtId="0" fontId="7" fillId="24" borderId="105" xfId="0" applyFont="1" applyFill="1" applyBorder="1" applyAlignment="1">
      <alignment horizontal="center" vertical="center"/>
    </xf>
    <xf numFmtId="0" fontId="7" fillId="24" borderId="127" xfId="0" applyFont="1" applyFill="1" applyBorder="1" applyAlignment="1">
      <alignment horizontal="center" vertical="center"/>
    </xf>
    <xf numFmtId="0" fontId="20" fillId="21" borderId="73" xfId="0" applyFont="1" applyFill="1" applyBorder="1" applyAlignment="1">
      <alignment horizontal="center" vertical="center"/>
    </xf>
    <xf numFmtId="0" fontId="20" fillId="21" borderId="13" xfId="0" applyFont="1" applyFill="1" applyBorder="1" applyAlignment="1">
      <alignment horizontal="center" vertical="center"/>
    </xf>
    <xf numFmtId="0" fontId="7" fillId="24" borderId="101" xfId="0" applyFont="1" applyFill="1" applyBorder="1" applyAlignment="1">
      <alignment horizontal="center" vertical="center"/>
    </xf>
    <xf numFmtId="0" fontId="7" fillId="24" borderId="94" xfId="0" applyFont="1" applyFill="1" applyBorder="1" applyAlignment="1">
      <alignment horizontal="center" vertical="center"/>
    </xf>
    <xf numFmtId="0" fontId="3" fillId="21" borderId="73" xfId="0" applyFont="1" applyFill="1" applyBorder="1" applyAlignment="1">
      <alignment horizontal="center" vertical="center"/>
    </xf>
    <xf numFmtId="0" fontId="3" fillId="21" borderId="13" xfId="0" applyFont="1" applyFill="1" applyBorder="1" applyAlignment="1">
      <alignment horizontal="center" vertical="center"/>
    </xf>
    <xf numFmtId="0" fontId="7" fillId="21" borderId="56" xfId="0" applyFont="1" applyFill="1" applyBorder="1" applyAlignment="1">
      <alignment horizontal="center" vertical="center" wrapText="1"/>
    </xf>
    <xf numFmtId="0" fontId="7" fillId="21" borderId="69" xfId="0" applyFont="1" applyFill="1" applyBorder="1" applyAlignment="1">
      <alignment horizontal="center" vertical="center" wrapText="1"/>
    </xf>
    <xf numFmtId="0" fontId="3" fillId="21" borderId="127" xfId="0" applyFont="1" applyFill="1" applyBorder="1" applyAlignment="1">
      <alignment horizontal="center" vertical="center"/>
    </xf>
    <xf numFmtId="0" fontId="3" fillId="21" borderId="40" xfId="0" applyFont="1" applyFill="1" applyBorder="1" applyAlignment="1">
      <alignment horizontal="center" vertical="center"/>
    </xf>
    <xf numFmtId="0" fontId="3" fillId="21" borderId="68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3" fillId="23" borderId="39" xfId="0" applyFont="1" applyFill="1" applyBorder="1" applyAlignment="1">
      <alignment horizontal="center" vertical="center"/>
    </xf>
    <xf numFmtId="0" fontId="3" fillId="23" borderId="95" xfId="0" applyFont="1" applyFill="1" applyBorder="1" applyAlignment="1">
      <alignment horizontal="center" vertical="center"/>
    </xf>
    <xf numFmtId="0" fontId="3" fillId="23" borderId="72" xfId="0" applyFont="1" applyFill="1" applyBorder="1" applyAlignment="1">
      <alignment horizontal="center" vertical="center"/>
    </xf>
    <xf numFmtId="0" fontId="3" fillId="23" borderId="83" xfId="0" applyFont="1" applyFill="1" applyBorder="1" applyAlignment="1">
      <alignment horizontal="center" vertical="center"/>
    </xf>
    <xf numFmtId="0" fontId="11" fillId="19" borderId="73" xfId="0" applyFont="1" applyFill="1" applyBorder="1" applyAlignment="1">
      <alignment horizontal="center" vertical="center"/>
    </xf>
    <xf numFmtId="0" fontId="3" fillId="22" borderId="59" xfId="0" applyFont="1" applyFill="1" applyBorder="1" applyAlignment="1">
      <alignment horizontal="center" vertical="center"/>
    </xf>
    <xf numFmtId="0" fontId="11" fillId="0" borderId="136" xfId="0" applyFont="1" applyBorder="1" applyAlignment="1">
      <alignment horizontal="center" vertical="center"/>
    </xf>
    <xf numFmtId="0" fontId="3" fillId="22" borderId="72" xfId="0" applyFont="1" applyFill="1" applyBorder="1" applyAlignment="1">
      <alignment horizontal="center" vertical="center"/>
    </xf>
    <xf numFmtId="0" fontId="20" fillId="23" borderId="67" xfId="0" applyFont="1" applyFill="1" applyBorder="1" applyAlignment="1">
      <alignment horizontal="center" vertical="center"/>
    </xf>
    <xf numFmtId="0" fontId="20" fillId="23" borderId="68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top"/>
    </xf>
    <xf numFmtId="0" fontId="0" fillId="0" borderId="67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40" xfId="0" applyFill="1" applyBorder="1" applyAlignment="1">
      <alignment horizontal="center" vertical="top"/>
    </xf>
    <xf numFmtId="0" fontId="20" fillId="22" borderId="2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23" borderId="95" xfId="0" applyFont="1" applyFill="1" applyBorder="1" applyAlignment="1">
      <alignment horizontal="center" vertical="center"/>
    </xf>
    <xf numFmtId="0" fontId="20" fillId="23" borderId="72" xfId="0" applyFont="1" applyFill="1" applyBorder="1" applyAlignment="1">
      <alignment horizontal="center" vertical="center"/>
    </xf>
    <xf numFmtId="0" fontId="20" fillId="22" borderId="73" xfId="0" applyFont="1" applyFill="1" applyBorder="1" applyAlignment="1">
      <alignment horizontal="center" vertical="center"/>
    </xf>
    <xf numFmtId="0" fontId="20" fillId="22" borderId="22" xfId="0" applyFont="1" applyFill="1" applyBorder="1" applyAlignment="1">
      <alignment horizontal="center" vertical="center"/>
    </xf>
    <xf numFmtId="0" fontId="20" fillId="22" borderId="13" xfId="0" applyFont="1" applyFill="1" applyBorder="1" applyAlignment="1">
      <alignment horizontal="center" vertical="center"/>
    </xf>
    <xf numFmtId="0" fontId="20" fillId="22" borderId="27" xfId="0" applyFont="1" applyFill="1" applyBorder="1" applyAlignment="1">
      <alignment horizontal="center" vertical="center"/>
    </xf>
    <xf numFmtId="0" fontId="3" fillId="23" borderId="11" xfId="0" applyFont="1" applyFill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 wrapText="1"/>
    </xf>
    <xf numFmtId="0" fontId="10" fillId="0" borderId="142" xfId="0" applyFont="1" applyBorder="1" applyAlignment="1">
      <alignment horizontal="center" vertical="center" wrapText="1"/>
    </xf>
    <xf numFmtId="0" fontId="10" fillId="0" borderId="143" xfId="0" applyFont="1" applyBorder="1" applyAlignment="1">
      <alignment horizontal="center" vertical="center" wrapText="1"/>
    </xf>
    <xf numFmtId="0" fontId="10" fillId="0" borderId="141" xfId="0" applyFont="1" applyBorder="1" applyAlignment="1">
      <alignment horizontal="center" vertical="center" wrapText="1"/>
    </xf>
    <xf numFmtId="16" fontId="10" fillId="0" borderId="138" xfId="0" applyNumberFormat="1" applyFont="1" applyBorder="1" applyAlignment="1">
      <alignment horizontal="center" vertical="center" wrapText="1"/>
    </xf>
    <xf numFmtId="16" fontId="10" fillId="0" borderId="142" xfId="0" applyNumberFormat="1" applyFont="1" applyBorder="1" applyAlignment="1">
      <alignment horizontal="center" vertical="center" wrapText="1"/>
    </xf>
    <xf numFmtId="0" fontId="3" fillId="20" borderId="45" xfId="0" applyFont="1" applyFill="1" applyBorder="1" applyAlignment="1">
      <alignment horizontal="center" vertical="center"/>
    </xf>
    <xf numFmtId="0" fontId="3" fillId="20" borderId="40" xfId="0" applyFont="1" applyFill="1" applyBorder="1" applyAlignment="1">
      <alignment horizontal="center" vertical="center"/>
    </xf>
    <xf numFmtId="0" fontId="3" fillId="20" borderId="11" xfId="0" applyFont="1" applyFill="1" applyBorder="1" applyAlignment="1">
      <alignment horizontal="center" vertical="center"/>
    </xf>
    <xf numFmtId="0" fontId="3" fillId="20" borderId="68" xfId="0" applyFont="1" applyFill="1" applyBorder="1" applyAlignment="1">
      <alignment horizontal="center" vertical="center"/>
    </xf>
    <xf numFmtId="0" fontId="7" fillId="26" borderId="21" xfId="0" applyFont="1" applyFill="1" applyBorder="1" applyAlignment="1">
      <alignment vertical="center"/>
    </xf>
    <xf numFmtId="0" fontId="7" fillId="26" borderId="28" xfId="0" applyFont="1" applyFill="1" applyBorder="1" applyAlignment="1">
      <alignment vertical="center"/>
    </xf>
    <xf numFmtId="0" fontId="7" fillId="26" borderId="26" xfId="0" applyFont="1" applyFill="1" applyBorder="1" applyAlignment="1">
      <alignment vertical="center"/>
    </xf>
    <xf numFmtId="0" fontId="7" fillId="26" borderId="29" xfId="0" applyFont="1" applyFill="1" applyBorder="1" applyAlignment="1">
      <alignment vertical="center"/>
    </xf>
    <xf numFmtId="0" fontId="7" fillId="20" borderId="137" xfId="0" applyFont="1" applyFill="1" applyBorder="1" applyAlignment="1">
      <alignment horizontal="center" vertical="center"/>
    </xf>
    <xf numFmtId="0" fontId="7" fillId="20" borderId="129" xfId="0" applyFont="1" applyFill="1" applyBorder="1" applyAlignment="1">
      <alignment horizontal="center" vertical="center"/>
    </xf>
    <xf numFmtId="0" fontId="7" fillId="20" borderId="45" xfId="0" applyFont="1" applyFill="1" applyBorder="1" applyAlignment="1">
      <alignment horizontal="center" vertical="center"/>
    </xf>
    <xf numFmtId="0" fontId="7" fillId="20" borderId="40" xfId="0" applyFont="1" applyFill="1" applyBorder="1" applyAlignment="1">
      <alignment horizontal="center" vertical="center"/>
    </xf>
    <xf numFmtId="0" fontId="7" fillId="20" borderId="101" xfId="0" applyFont="1" applyFill="1" applyBorder="1" applyAlignment="1">
      <alignment horizontal="center" vertical="center" wrapText="1"/>
    </xf>
    <xf numFmtId="0" fontId="7" fillId="20" borderId="94" xfId="0" applyFont="1" applyFill="1" applyBorder="1" applyAlignment="1">
      <alignment horizontal="center" vertical="center" wrapText="1"/>
    </xf>
    <xf numFmtId="0" fontId="3" fillId="20" borderId="125" xfId="0" applyFont="1" applyFill="1" applyBorder="1" applyAlignment="1">
      <alignment horizontal="center" vertical="center"/>
    </xf>
    <xf numFmtId="0" fontId="3" fillId="20" borderId="48" xfId="0" applyFont="1" applyFill="1" applyBorder="1" applyAlignment="1">
      <alignment horizontal="center" vertical="center"/>
    </xf>
    <xf numFmtId="0" fontId="3" fillId="20" borderId="38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21" fillId="27" borderId="37" xfId="0" applyFont="1" applyFill="1" applyBorder="1" applyAlignment="1">
      <alignment horizontal="center" vertical="center"/>
    </xf>
    <xf numFmtId="0" fontId="21" fillId="27" borderId="21" xfId="0" applyFont="1" applyFill="1" applyBorder="1" applyAlignment="1">
      <alignment vertical="center"/>
    </xf>
    <xf numFmtId="0" fontId="21" fillId="27" borderId="38" xfId="0" applyFont="1" applyFill="1" applyBorder="1" applyAlignment="1">
      <alignment vertical="center"/>
    </xf>
    <xf numFmtId="0" fontId="21" fillId="27" borderId="26" xfId="0" applyFont="1" applyFill="1" applyBorder="1" applyAlignment="1">
      <alignment vertical="center"/>
    </xf>
    <xf numFmtId="0" fontId="11" fillId="19" borderId="117" xfId="0" applyFont="1" applyFill="1" applyBorder="1" applyAlignment="1">
      <alignment horizontal="center" vertical="center"/>
    </xf>
    <xf numFmtId="0" fontId="7" fillId="26" borderId="48" xfId="0" applyFont="1" applyFill="1" applyBorder="1" applyAlignment="1">
      <alignment horizontal="center" vertical="center"/>
    </xf>
    <xf numFmtId="0" fontId="11" fillId="26" borderId="53" xfId="0" applyFont="1" applyFill="1" applyBorder="1" applyAlignment="1">
      <alignment horizontal="center" vertical="center"/>
    </xf>
    <xf numFmtId="0" fontId="11" fillId="26" borderId="49" xfId="0" applyFont="1" applyFill="1" applyBorder="1" applyAlignment="1">
      <alignment horizontal="center" vertical="center"/>
    </xf>
    <xf numFmtId="0" fontId="11" fillId="26" borderId="54" xfId="0" applyFont="1" applyFill="1" applyBorder="1" applyAlignment="1">
      <alignment horizontal="center" vertical="center"/>
    </xf>
    <xf numFmtId="0" fontId="11" fillId="19" borderId="127" xfId="0" applyFont="1" applyFill="1" applyBorder="1" applyAlignment="1">
      <alignment horizontal="center" vertical="center"/>
    </xf>
    <xf numFmtId="0" fontId="3" fillId="24" borderId="49" xfId="0" applyFont="1" applyFill="1" applyBorder="1" applyAlignment="1">
      <alignment horizontal="center" vertical="center"/>
    </xf>
    <xf numFmtId="0" fontId="10" fillId="0" borderId="141" xfId="0" applyFont="1" applyFill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/>
    </xf>
    <xf numFmtId="0" fontId="10" fillId="0" borderId="139" xfId="0" applyFont="1" applyBorder="1" applyAlignment="1">
      <alignment horizontal="center" vertical="center" wrapText="1"/>
    </xf>
    <xf numFmtId="0" fontId="10" fillId="0" borderId="140" xfId="0" applyFont="1" applyBorder="1" applyAlignment="1">
      <alignment horizontal="center" vertical="center" wrapText="1"/>
    </xf>
    <xf numFmtId="0" fontId="3" fillId="20" borderId="37" xfId="0" applyFont="1" applyFill="1" applyBorder="1" applyAlignment="1">
      <alignment horizontal="center" vertical="center" wrapText="1"/>
    </xf>
    <xf numFmtId="0" fontId="3" fillId="20" borderId="38" xfId="0" applyFont="1" applyFill="1" applyBorder="1" applyAlignment="1">
      <alignment horizontal="center" vertical="center" wrapText="1"/>
    </xf>
    <xf numFmtId="0" fontId="3" fillId="20" borderId="28" xfId="0" applyFont="1" applyFill="1" applyBorder="1" applyAlignment="1">
      <alignment horizontal="center" vertical="center" wrapText="1"/>
    </xf>
    <xf numFmtId="0" fontId="3" fillId="20" borderId="29" xfId="0" applyFont="1" applyFill="1" applyBorder="1" applyAlignment="1">
      <alignment horizontal="center" vertical="center" wrapText="1"/>
    </xf>
    <xf numFmtId="0" fontId="3" fillId="21" borderId="37" xfId="0" applyFont="1" applyFill="1" applyBorder="1" applyAlignment="1">
      <alignment horizontal="center" vertical="center" wrapText="1"/>
    </xf>
    <xf numFmtId="0" fontId="3" fillId="21" borderId="38" xfId="0" applyFont="1" applyFill="1" applyBorder="1" applyAlignment="1">
      <alignment horizontal="center" vertical="center" wrapText="1"/>
    </xf>
    <xf numFmtId="0" fontId="3" fillId="21" borderId="21" xfId="0" applyFont="1" applyFill="1" applyBorder="1" applyAlignment="1">
      <alignment horizontal="center" vertical="center" wrapText="1"/>
    </xf>
    <xf numFmtId="0" fontId="3" fillId="21" borderId="26" xfId="0" applyFont="1" applyFill="1" applyBorder="1" applyAlignment="1">
      <alignment horizontal="center" vertical="center" wrapText="1"/>
    </xf>
    <xf numFmtId="0" fontId="3" fillId="22" borderId="48" xfId="0" applyFont="1" applyFill="1" applyBorder="1" applyAlignment="1">
      <alignment horizontal="center" vertical="center" wrapText="1"/>
    </xf>
    <xf numFmtId="0" fontId="3" fillId="22" borderId="49" xfId="0" applyFont="1" applyFill="1" applyBorder="1" applyAlignment="1">
      <alignment horizontal="center" vertical="center" wrapText="1"/>
    </xf>
    <xf numFmtId="0" fontId="3" fillId="23" borderId="38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2" borderId="67" xfId="0" applyFont="1" applyFill="1" applyBorder="1" applyAlignment="1">
      <alignment horizontal="center" vertical="center"/>
    </xf>
    <xf numFmtId="0" fontId="7" fillId="24" borderId="37" xfId="0" applyFont="1" applyFill="1" applyBorder="1" applyAlignment="1">
      <alignment horizontal="center" vertical="center"/>
    </xf>
    <xf numFmtId="0" fontId="7" fillId="24" borderId="28" xfId="0" applyFont="1" applyFill="1" applyBorder="1" applyAlignment="1">
      <alignment horizontal="center" vertical="center"/>
    </xf>
    <xf numFmtId="0" fontId="3" fillId="7" borderId="107" xfId="0" applyFont="1" applyFill="1" applyBorder="1" applyAlignment="1">
      <alignment horizontal="center" vertical="center" wrapText="1"/>
    </xf>
    <xf numFmtId="0" fontId="3" fillId="7" borderId="108" xfId="0" applyFont="1" applyFill="1" applyBorder="1" applyAlignment="1">
      <alignment horizontal="center" vertical="center" wrapText="1"/>
    </xf>
    <xf numFmtId="0" fontId="3" fillId="7" borderId="109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left" vertical="center"/>
    </xf>
    <xf numFmtId="0" fontId="3" fillId="0" borderId="102" xfId="0" applyFont="1" applyBorder="1" applyAlignment="1">
      <alignment horizontal="left" vertical="center"/>
    </xf>
    <xf numFmtId="0" fontId="3" fillId="0" borderId="103" xfId="0" applyFont="1" applyBorder="1" applyAlignment="1">
      <alignment horizontal="left" vertical="center"/>
    </xf>
    <xf numFmtId="0" fontId="3" fillId="19" borderId="37" xfId="0" applyFont="1" applyFill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3" fillId="22" borderId="73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3" fillId="22" borderId="13" xfId="0" applyFont="1" applyFill="1" applyBorder="1" applyAlignment="1">
      <alignment horizontal="center" vertical="center"/>
    </xf>
    <xf numFmtId="0" fontId="3" fillId="22" borderId="12" xfId="0" applyFont="1" applyFill="1" applyBorder="1" applyAlignment="1">
      <alignment horizontal="center" vertical="center"/>
    </xf>
    <xf numFmtId="0" fontId="7" fillId="20" borderId="37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center" vertical="center"/>
    </xf>
    <xf numFmtId="0" fontId="7" fillId="20" borderId="28" xfId="0" applyFont="1" applyFill="1" applyBorder="1" applyAlignment="1">
      <alignment horizontal="center" vertical="center"/>
    </xf>
    <xf numFmtId="0" fontId="7" fillId="21" borderId="37" xfId="0" applyFont="1" applyFill="1" applyBorder="1" applyAlignment="1">
      <alignment horizontal="center" vertical="center"/>
    </xf>
    <xf numFmtId="0" fontId="7" fillId="21" borderId="21" xfId="0" applyFont="1" applyFill="1" applyBorder="1" applyAlignment="1">
      <alignment horizontal="center" vertical="center"/>
    </xf>
    <xf numFmtId="0" fontId="7" fillId="21" borderId="28" xfId="0" applyFont="1" applyFill="1" applyBorder="1" applyAlignment="1">
      <alignment horizontal="center" vertical="center"/>
    </xf>
    <xf numFmtId="0" fontId="7" fillId="22" borderId="37" xfId="0" applyFont="1" applyFill="1" applyBorder="1" applyAlignment="1">
      <alignment horizontal="center" vertical="center"/>
    </xf>
    <xf numFmtId="0" fontId="7" fillId="22" borderId="21" xfId="0" applyFont="1" applyFill="1" applyBorder="1" applyAlignment="1">
      <alignment horizontal="center" vertical="center"/>
    </xf>
    <xf numFmtId="0" fontId="7" fillId="22" borderId="28" xfId="0" applyFont="1" applyFill="1" applyBorder="1" applyAlignment="1">
      <alignment horizontal="center" vertical="center"/>
    </xf>
    <xf numFmtId="0" fontId="7" fillId="23" borderId="37" xfId="0" applyFont="1" applyFill="1" applyBorder="1" applyAlignment="1">
      <alignment horizontal="center" vertical="center"/>
    </xf>
    <xf numFmtId="0" fontId="7" fillId="23" borderId="21" xfId="0" applyFont="1" applyFill="1" applyBorder="1" applyAlignment="1">
      <alignment horizontal="center" vertical="center"/>
    </xf>
    <xf numFmtId="0" fontId="7" fillId="23" borderId="28" xfId="0" applyFont="1" applyFill="1" applyBorder="1" applyAlignment="1">
      <alignment horizontal="center" vertical="center"/>
    </xf>
    <xf numFmtId="0" fontId="3" fillId="20" borderId="95" xfId="0" applyFont="1" applyFill="1" applyBorder="1" applyAlignment="1">
      <alignment horizontal="center" vertical="center"/>
    </xf>
    <xf numFmtId="0" fontId="3" fillId="20" borderId="72" xfId="0" applyFont="1" applyFill="1" applyBorder="1" applyAlignment="1">
      <alignment horizontal="center" vertical="center"/>
    </xf>
    <xf numFmtId="0" fontId="11" fillId="19" borderId="101" xfId="0" applyFont="1" applyFill="1" applyBorder="1" applyAlignment="1">
      <alignment horizontal="center" vertical="center"/>
    </xf>
    <xf numFmtId="0" fontId="11" fillId="19" borderId="94" xfId="0" applyFont="1" applyFill="1" applyBorder="1" applyAlignment="1">
      <alignment horizontal="center" vertical="center"/>
    </xf>
    <xf numFmtId="0" fontId="3" fillId="21" borderId="53" xfId="0" applyFont="1" applyFill="1" applyBorder="1" applyAlignment="1">
      <alignment horizontal="center" vertical="center"/>
    </xf>
    <xf numFmtId="0" fontId="3" fillId="21" borderId="48" xfId="0" applyFont="1" applyFill="1" applyBorder="1" applyAlignment="1">
      <alignment horizontal="center" vertical="center"/>
    </xf>
    <xf numFmtId="0" fontId="3" fillId="22" borderId="54" xfId="0" applyFont="1" applyFill="1" applyBorder="1" applyAlignment="1">
      <alignment horizontal="center" vertical="center"/>
    </xf>
    <xf numFmtId="0" fontId="3" fillId="22" borderId="103" xfId="0" applyFont="1" applyFill="1" applyBorder="1" applyAlignment="1">
      <alignment horizontal="center" vertical="center"/>
    </xf>
    <xf numFmtId="0" fontId="3" fillId="22" borderId="149" xfId="0" applyFont="1" applyFill="1" applyBorder="1" applyAlignment="1">
      <alignment horizontal="center" vertical="center"/>
    </xf>
    <xf numFmtId="0" fontId="3" fillId="22" borderId="42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4" borderId="95" xfId="0" applyFont="1" applyFill="1" applyBorder="1" applyAlignment="1">
      <alignment horizontal="center" vertical="center" wrapText="1"/>
    </xf>
    <xf numFmtId="0" fontId="4" fillId="4" borderId="72" xfId="0" applyFont="1" applyFill="1" applyBorder="1" applyAlignment="1">
      <alignment horizontal="center" vertical="center" wrapText="1"/>
    </xf>
    <xf numFmtId="0" fontId="4" fillId="4" borderId="96" xfId="0" applyFont="1" applyFill="1" applyBorder="1" applyAlignment="1">
      <alignment horizontal="center" vertical="center" wrapText="1"/>
    </xf>
    <xf numFmtId="0" fontId="4" fillId="4" borderId="97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25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3" fillId="0" borderId="95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3" fillId="4" borderId="95" xfId="0" applyFont="1" applyFill="1" applyBorder="1" applyAlignment="1">
      <alignment horizontal="center" vertical="center" wrapText="1"/>
    </xf>
    <xf numFmtId="0" fontId="3" fillId="4" borderId="72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3" fillId="3" borderId="95" xfId="0" applyFont="1" applyFill="1" applyBorder="1" applyAlignment="1">
      <alignment horizontal="center" vertical="center" wrapText="1"/>
    </xf>
    <xf numFmtId="0" fontId="4" fillId="3" borderId="7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7" fillId="3" borderId="96" xfId="0" applyFont="1" applyFill="1" applyBorder="1" applyAlignment="1">
      <alignment horizontal="center" vertical="center" wrapText="1"/>
    </xf>
    <xf numFmtId="0" fontId="7" fillId="3" borderId="9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4" fillId="14" borderId="25" xfId="0" applyFont="1" applyFill="1" applyBorder="1" applyAlignment="1">
      <alignment horizontal="center" vertical="center" wrapText="1"/>
    </xf>
    <xf numFmtId="0" fontId="4" fillId="14" borderId="12" xfId="0" applyFont="1" applyFill="1" applyBorder="1" applyAlignment="1">
      <alignment horizontal="center" vertical="center" wrapText="1"/>
    </xf>
    <xf numFmtId="0" fontId="4" fillId="14" borderId="27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1" fillId="2" borderId="59" xfId="0" applyFont="1" applyFill="1" applyBorder="1" applyAlignment="1">
      <alignment horizontal="center" vertical="center" wrapText="1"/>
    </xf>
    <xf numFmtId="0" fontId="3" fillId="3" borderId="56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3" fillId="3" borderId="72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3" borderId="96" xfId="0" applyFont="1" applyFill="1" applyBorder="1" applyAlignment="1">
      <alignment horizontal="center" vertical="center" wrapText="1"/>
    </xf>
    <xf numFmtId="0" fontId="4" fillId="3" borderId="97" xfId="0" applyFont="1" applyFill="1" applyBorder="1" applyAlignment="1">
      <alignment horizontal="center" vertical="center" wrapText="1"/>
    </xf>
    <xf numFmtId="0" fontId="4" fillId="6" borderId="8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4" borderId="111" xfId="0" applyFont="1" applyFill="1" applyBorder="1" applyAlignment="1">
      <alignment horizontal="center" vertical="center" wrapText="1"/>
    </xf>
    <xf numFmtId="0" fontId="11" fillId="6" borderId="45" xfId="0" applyFont="1" applyFill="1" applyBorder="1" applyAlignment="1">
      <alignment horizontal="center" vertical="center" wrapText="1"/>
    </xf>
    <xf numFmtId="0" fontId="11" fillId="6" borderId="50" xfId="0" applyFont="1" applyFill="1" applyBorder="1" applyAlignment="1">
      <alignment horizontal="center" vertical="center" wrapText="1"/>
    </xf>
    <xf numFmtId="0" fontId="11" fillId="6" borderId="90" xfId="0" applyFont="1" applyFill="1" applyBorder="1" applyAlignment="1">
      <alignment horizontal="center" vertical="center" wrapText="1"/>
    </xf>
    <xf numFmtId="0" fontId="11" fillId="6" borderId="63" xfId="0" applyFont="1" applyFill="1" applyBorder="1" applyAlignment="1">
      <alignment horizontal="center" vertical="center" wrapText="1"/>
    </xf>
    <xf numFmtId="0" fontId="7" fillId="12" borderId="145" xfId="0" applyFont="1" applyFill="1" applyBorder="1" applyAlignment="1">
      <alignment horizontal="center" vertical="center" wrapText="1"/>
    </xf>
    <xf numFmtId="0" fontId="7" fillId="12" borderId="113" xfId="0" applyFont="1" applyFill="1" applyBorder="1" applyAlignment="1">
      <alignment horizontal="center" vertical="center" wrapText="1"/>
    </xf>
    <xf numFmtId="0" fontId="7" fillId="12" borderId="146" xfId="0" applyFont="1" applyFill="1" applyBorder="1" applyAlignment="1">
      <alignment horizontal="center" vertical="center" wrapText="1"/>
    </xf>
    <xf numFmtId="0" fontId="4" fillId="3" borderId="6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0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3" borderId="73" xfId="0" applyFont="1" applyFill="1" applyBorder="1" applyAlignment="1">
      <alignment horizontal="center" vertical="center" wrapText="1"/>
    </xf>
    <xf numFmtId="0" fontId="4" fillId="4" borderId="101" xfId="0" applyFont="1" applyFill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top"/>
    </xf>
    <xf numFmtId="0" fontId="0" fillId="0" borderId="44" xfId="0" applyFill="1" applyBorder="1" applyAlignment="1">
      <alignment horizontal="center" vertical="top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left" vertical="center" wrapText="1"/>
    </xf>
    <xf numFmtId="0" fontId="4" fillId="7" borderId="44" xfId="0" applyFont="1" applyFill="1" applyBorder="1" applyAlignment="1">
      <alignment horizontal="left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2" borderId="33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6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116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left" vertical="center" wrapText="1"/>
    </xf>
    <xf numFmtId="0" fontId="4" fillId="0" borderId="76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2" borderId="86" xfId="0" applyFont="1" applyFill="1" applyBorder="1" applyAlignment="1">
      <alignment horizontal="center" vertical="center" wrapText="1"/>
    </xf>
    <xf numFmtId="0" fontId="3" fillId="2" borderId="75" xfId="0" applyFont="1" applyFill="1" applyBorder="1" applyAlignment="1">
      <alignment horizontal="center" vertical="center" wrapText="1"/>
    </xf>
    <xf numFmtId="0" fontId="3" fillId="2" borderId="87" xfId="0" applyFont="1" applyFill="1" applyBorder="1" applyAlignment="1">
      <alignment horizontal="center" vertical="center" wrapText="1"/>
    </xf>
    <xf numFmtId="0" fontId="3" fillId="3" borderId="88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3" fillId="3" borderId="89" xfId="0" applyFont="1" applyFill="1" applyBorder="1" applyAlignment="1">
      <alignment horizontal="center" vertical="center" wrapText="1"/>
    </xf>
    <xf numFmtId="0" fontId="3" fillId="4" borderId="86" xfId="0" applyFont="1" applyFill="1" applyBorder="1" applyAlignment="1">
      <alignment horizontal="center" vertical="center" wrapText="1"/>
    </xf>
    <xf numFmtId="0" fontId="3" fillId="4" borderId="75" xfId="0" applyFont="1" applyFill="1" applyBorder="1" applyAlignment="1">
      <alignment horizontal="center" vertical="center" wrapText="1"/>
    </xf>
    <xf numFmtId="0" fontId="3" fillId="4" borderId="87" xfId="0" applyFont="1" applyFill="1" applyBorder="1" applyAlignment="1">
      <alignment horizontal="center" vertical="center" wrapText="1"/>
    </xf>
    <xf numFmtId="0" fontId="3" fillId="5" borderId="86" xfId="0" applyFont="1" applyFill="1" applyBorder="1" applyAlignment="1">
      <alignment horizontal="center" vertical="center" wrapText="1"/>
    </xf>
    <xf numFmtId="0" fontId="3" fillId="5" borderId="75" xfId="0" applyFont="1" applyFill="1" applyBorder="1" applyAlignment="1">
      <alignment horizontal="center" vertical="center" wrapText="1"/>
    </xf>
    <xf numFmtId="0" fontId="3" fillId="5" borderId="87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4" fillId="0" borderId="81" xfId="0" applyFont="1" applyFill="1" applyBorder="1" applyAlignment="1">
      <alignment horizontal="center" vertical="center" wrapText="1"/>
    </xf>
    <xf numFmtId="0" fontId="16" fillId="2" borderId="56" xfId="0" applyFont="1" applyFill="1" applyBorder="1" applyAlignment="1">
      <alignment horizontal="center" vertical="center" wrapText="1"/>
    </xf>
    <xf numFmtId="0" fontId="16" fillId="2" borderId="116" xfId="0" applyFont="1" applyFill="1" applyBorder="1" applyAlignment="1">
      <alignment horizontal="center" vertical="center" wrapText="1"/>
    </xf>
    <xf numFmtId="0" fontId="16" fillId="2" borderId="69" xfId="0" applyFont="1" applyFill="1" applyBorder="1" applyAlignment="1">
      <alignment horizontal="center" vertical="center" wrapText="1"/>
    </xf>
    <xf numFmtId="0" fontId="4" fillId="2" borderId="73" xfId="0" applyFont="1" applyFill="1" applyBorder="1" applyAlignment="1">
      <alignment horizontal="center" vertical="center" wrapText="1"/>
    </xf>
    <xf numFmtId="0" fontId="3" fillId="3" borderId="125" xfId="0" applyFont="1" applyFill="1" applyBorder="1" applyAlignment="1">
      <alignment horizontal="center" vertical="center" wrapText="1"/>
    </xf>
    <xf numFmtId="0" fontId="4" fillId="3" borderId="124" xfId="0" applyFont="1" applyFill="1" applyBorder="1" applyAlignment="1">
      <alignment horizontal="center" vertical="center" wrapText="1"/>
    </xf>
    <xf numFmtId="0" fontId="4" fillId="3" borderId="123" xfId="0" applyFont="1" applyFill="1" applyBorder="1" applyAlignment="1">
      <alignment horizontal="center" vertical="center" wrapText="1"/>
    </xf>
    <xf numFmtId="0" fontId="16" fillId="2" borderId="11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05" xfId="0" applyFont="1" applyFill="1" applyBorder="1" applyAlignment="1">
      <alignment horizontal="center" vertical="center" wrapText="1"/>
    </xf>
    <xf numFmtId="0" fontId="16" fillId="2" borderId="94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3" fillId="4" borderId="127" xfId="0" applyFont="1" applyFill="1" applyBorder="1" applyAlignment="1">
      <alignment horizontal="center" vertical="center" wrapText="1"/>
    </xf>
    <xf numFmtId="0" fontId="3" fillId="4" borderId="94" xfId="0" applyFont="1" applyFill="1" applyBorder="1" applyAlignment="1">
      <alignment horizontal="center" vertical="center" wrapText="1"/>
    </xf>
    <xf numFmtId="0" fontId="16" fillId="4" borderId="95" xfId="0" applyFont="1" applyFill="1" applyBorder="1" applyAlignment="1">
      <alignment horizontal="center" vertical="center" wrapText="1"/>
    </xf>
    <xf numFmtId="0" fontId="16" fillId="4" borderId="39" xfId="0" applyFont="1" applyFill="1" applyBorder="1" applyAlignment="1">
      <alignment horizontal="center" vertical="center" wrapText="1"/>
    </xf>
    <xf numFmtId="0" fontId="16" fillId="4" borderId="72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11" fillId="0" borderId="88" xfId="0" applyFont="1" applyFill="1" applyBorder="1" applyAlignment="1">
      <alignment horizontal="center" vertical="center" wrapText="1"/>
    </xf>
    <xf numFmtId="0" fontId="11" fillId="0" borderId="64" xfId="0" applyFont="1" applyFill="1" applyBorder="1" applyAlignment="1">
      <alignment horizontal="center" vertical="center" wrapText="1"/>
    </xf>
    <xf numFmtId="0" fontId="11" fillId="0" borderId="89" xfId="0" applyFont="1" applyFill="1" applyBorder="1" applyAlignment="1">
      <alignment horizontal="center" vertical="center" wrapText="1"/>
    </xf>
    <xf numFmtId="0" fontId="11" fillId="0" borderId="90" xfId="0" applyFont="1" applyFill="1" applyBorder="1" applyAlignment="1">
      <alignment horizontal="center" vertical="center" wrapText="1"/>
    </xf>
    <xf numFmtId="0" fontId="11" fillId="0" borderId="82" xfId="0" applyFont="1" applyFill="1" applyBorder="1" applyAlignment="1">
      <alignment horizontal="center" vertical="center" wrapText="1"/>
    </xf>
    <xf numFmtId="0" fontId="11" fillId="0" borderId="6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14" borderId="32" xfId="0" applyFont="1" applyFill="1" applyBorder="1" applyAlignment="1">
      <alignment horizontal="center" vertical="center" wrapText="1"/>
    </xf>
    <xf numFmtId="0" fontId="4" fillId="14" borderId="33" xfId="0" applyFont="1" applyFill="1" applyBorder="1" applyAlignment="1">
      <alignment horizontal="center" vertical="center" wrapText="1"/>
    </xf>
    <xf numFmtId="0" fontId="4" fillId="14" borderId="35" xfId="0" applyFont="1" applyFill="1" applyBorder="1" applyAlignment="1">
      <alignment horizontal="center" vertical="center" wrapText="1"/>
    </xf>
    <xf numFmtId="0" fontId="3" fillId="6" borderId="86" xfId="0" applyFont="1" applyFill="1" applyBorder="1" applyAlignment="1">
      <alignment horizontal="center" vertical="center" wrapText="1"/>
    </xf>
    <xf numFmtId="0" fontId="3" fillId="6" borderId="87" xfId="0" applyFont="1" applyFill="1" applyBorder="1" applyAlignment="1">
      <alignment horizontal="center" vertical="center" wrapText="1"/>
    </xf>
    <xf numFmtId="0" fontId="4" fillId="12" borderId="45" xfId="0" applyFont="1" applyFill="1" applyBorder="1" applyAlignment="1">
      <alignment horizontal="center" vertical="center" wrapText="1"/>
    </xf>
    <xf numFmtId="0" fontId="4" fillId="12" borderId="50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4" fillId="3" borderId="101" xfId="0" applyFont="1" applyFill="1" applyBorder="1" applyAlignment="1">
      <alignment horizontal="center" vertical="center" wrapText="1"/>
    </xf>
    <xf numFmtId="0" fontId="4" fillId="3" borderId="94" xfId="0" applyFont="1" applyFill="1" applyBorder="1" applyAlignment="1">
      <alignment horizontal="center" vertical="center" wrapText="1"/>
    </xf>
    <xf numFmtId="0" fontId="3" fillId="4" borderId="56" xfId="0" applyFont="1" applyFill="1" applyBorder="1" applyAlignment="1">
      <alignment horizontal="center" vertical="center" wrapText="1"/>
    </xf>
    <xf numFmtId="0" fontId="3" fillId="12" borderId="95" xfId="0" applyFont="1" applyFill="1" applyBorder="1" applyAlignment="1">
      <alignment horizontal="center" vertical="center" wrapText="1"/>
    </xf>
    <xf numFmtId="0" fontId="4" fillId="12" borderId="72" xfId="0" applyFont="1" applyFill="1" applyBorder="1" applyAlignment="1">
      <alignment horizontal="center" vertical="center" wrapText="1"/>
    </xf>
    <xf numFmtId="0" fontId="18" fillId="12" borderId="101" xfId="0" applyFont="1" applyFill="1" applyBorder="1" applyAlignment="1">
      <alignment horizontal="center" vertical="center"/>
    </xf>
    <xf numFmtId="0" fontId="18" fillId="12" borderId="94" xfId="0" applyFont="1" applyFill="1" applyBorder="1" applyAlignment="1">
      <alignment horizontal="center" vertical="center"/>
    </xf>
    <xf numFmtId="0" fontId="4" fillId="5" borderId="7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11" fillId="12" borderId="101" xfId="0" applyFont="1" applyFill="1" applyBorder="1" applyAlignment="1">
      <alignment horizontal="center" vertical="center"/>
    </xf>
    <xf numFmtId="0" fontId="11" fillId="12" borderId="94" xfId="0" applyFont="1" applyFill="1" applyBorder="1" applyAlignment="1">
      <alignment horizontal="center" vertical="center"/>
    </xf>
    <xf numFmtId="0" fontId="3" fillId="23" borderId="59" xfId="0" applyFont="1" applyFill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0" fontId="3" fillId="11" borderId="133" xfId="0" applyFont="1" applyFill="1" applyBorder="1" applyAlignment="1">
      <alignment horizontal="center" vertical="center"/>
    </xf>
    <xf numFmtId="0" fontId="3" fillId="11" borderId="132" xfId="0" applyFont="1" applyFill="1" applyBorder="1" applyAlignment="1">
      <alignment horizontal="center" vertical="center"/>
    </xf>
    <xf numFmtId="0" fontId="3" fillId="11" borderId="136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113" xfId="0" applyFont="1" applyFill="1" applyBorder="1" applyAlignment="1">
      <alignment horizontal="center" vertical="center"/>
    </xf>
    <xf numFmtId="0" fontId="9" fillId="11" borderId="135" xfId="0" applyFont="1" applyFill="1" applyBorder="1" applyAlignment="1">
      <alignment horizontal="center" vertical="center"/>
    </xf>
    <xf numFmtId="0" fontId="9" fillId="25" borderId="105" xfId="0" applyFont="1" applyFill="1" applyBorder="1" applyAlignment="1">
      <alignment horizontal="center"/>
    </xf>
    <xf numFmtId="0" fontId="9" fillId="25" borderId="94" xfId="0" applyFont="1" applyFill="1" applyBorder="1" applyAlignment="1">
      <alignment horizontal="center"/>
    </xf>
    <xf numFmtId="0" fontId="9" fillId="25" borderId="73" xfId="0" applyFont="1" applyFill="1" applyBorder="1" applyAlignment="1">
      <alignment horizontal="center"/>
    </xf>
    <xf numFmtId="0" fontId="9" fillId="25" borderId="13" xfId="0" applyFont="1" applyFill="1" applyBorder="1" applyAlignment="1">
      <alignment horizontal="center"/>
    </xf>
    <xf numFmtId="0" fontId="9" fillId="25" borderId="101" xfId="0" applyFont="1" applyFill="1" applyBorder="1" applyAlignment="1">
      <alignment horizontal="center"/>
    </xf>
    <xf numFmtId="0" fontId="9" fillId="25" borderId="136" xfId="0" applyFont="1" applyFill="1" applyBorder="1" applyAlignment="1">
      <alignment horizontal="center"/>
    </xf>
    <xf numFmtId="0" fontId="3" fillId="20" borderId="39" xfId="0" applyFont="1" applyFill="1" applyBorder="1" applyAlignment="1">
      <alignment horizontal="center" vertical="center"/>
    </xf>
    <xf numFmtId="0" fontId="3" fillId="15" borderId="37" xfId="0" applyFont="1" applyFill="1" applyBorder="1" applyAlignment="1">
      <alignment horizontal="center" vertical="center"/>
    </xf>
    <xf numFmtId="0" fontId="3" fillId="15" borderId="38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/>
    </xf>
    <xf numFmtId="0" fontId="20" fillId="21" borderId="11" xfId="0" applyFont="1" applyFill="1" applyBorder="1" applyAlignment="1">
      <alignment horizontal="center" vertical="center"/>
    </xf>
    <xf numFmtId="0" fontId="20" fillId="21" borderId="4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 wrapText="1"/>
    </xf>
    <xf numFmtId="0" fontId="3" fillId="20" borderId="69" xfId="0" applyFont="1" applyFill="1" applyBorder="1" applyAlignment="1">
      <alignment horizontal="center" vertical="center" wrapText="1"/>
    </xf>
    <xf numFmtId="0" fontId="3" fillId="22" borderId="73" xfId="0" applyFont="1" applyFill="1" applyBorder="1" applyAlignment="1">
      <alignment horizontal="center" vertical="center" wrapText="1"/>
    </xf>
    <xf numFmtId="0" fontId="3" fillId="22" borderId="13" xfId="0" applyFont="1" applyFill="1" applyBorder="1" applyAlignment="1">
      <alignment horizontal="center" vertical="center" wrapText="1"/>
    </xf>
    <xf numFmtId="0" fontId="3" fillId="22" borderId="61" xfId="0" applyFont="1" applyFill="1" applyBorder="1" applyAlignment="1">
      <alignment horizontal="center" vertical="center" wrapText="1"/>
    </xf>
    <xf numFmtId="0" fontId="3" fillId="22" borderId="62" xfId="0" applyFont="1" applyFill="1" applyBorder="1" applyAlignment="1">
      <alignment horizontal="center" vertical="center"/>
    </xf>
    <xf numFmtId="0" fontId="3" fillId="22" borderId="93" xfId="0" applyFont="1" applyFill="1" applyBorder="1" applyAlignment="1">
      <alignment horizontal="center" vertical="center"/>
    </xf>
    <xf numFmtId="0" fontId="20" fillId="11" borderId="56" xfId="0" applyFont="1" applyFill="1" applyBorder="1" applyAlignment="1">
      <alignment horizontal="center" vertical="center"/>
    </xf>
    <xf numFmtId="0" fontId="20" fillId="11" borderId="69" xfId="0" applyFont="1" applyFill="1" applyBorder="1" applyAlignment="1">
      <alignment horizontal="center" vertical="center"/>
    </xf>
    <xf numFmtId="0" fontId="3" fillId="20" borderId="62" xfId="0" applyFont="1" applyFill="1" applyBorder="1" applyAlignment="1">
      <alignment horizontal="center" vertical="center"/>
    </xf>
    <xf numFmtId="0" fontId="9" fillId="0" borderId="59" xfId="0" applyFont="1" applyBorder="1" applyAlignment="1"/>
    <xf numFmtId="0" fontId="9" fillId="0" borderId="131" xfId="0" applyFont="1" applyBorder="1" applyAlignment="1"/>
    <xf numFmtId="0" fontId="9" fillId="0" borderId="93" xfId="0" applyFont="1" applyBorder="1" applyAlignment="1"/>
    <xf numFmtId="0" fontId="9" fillId="0" borderId="83" xfId="0" applyFont="1" applyBorder="1" applyAlignment="1"/>
    <xf numFmtId="0" fontId="9" fillId="0" borderId="117" xfId="0" applyFont="1" applyBorder="1" applyAlignment="1"/>
    <xf numFmtId="0" fontId="3" fillId="20" borderId="83" xfId="0" applyFont="1" applyFill="1" applyBorder="1" applyAlignment="1">
      <alignment horizontal="center" vertical="center"/>
    </xf>
    <xf numFmtId="0" fontId="3" fillId="20" borderId="59" xfId="0" applyFont="1" applyFill="1" applyBorder="1" applyAlignment="1">
      <alignment horizontal="center" vertical="center"/>
    </xf>
    <xf numFmtId="0" fontId="16" fillId="22" borderId="61" xfId="0" applyFont="1" applyFill="1" applyBorder="1" applyAlignment="1">
      <alignment horizontal="center" vertical="center" wrapText="1"/>
    </xf>
    <xf numFmtId="0" fontId="16" fillId="22" borderId="13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67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68" xfId="0" applyFont="1" applyFill="1" applyBorder="1" applyAlignment="1">
      <alignment horizontal="center" vertical="center"/>
    </xf>
    <xf numFmtId="0" fontId="3" fillId="22" borderId="101" xfId="0" applyFont="1" applyFill="1" applyBorder="1" applyAlignment="1">
      <alignment horizontal="center" vertical="center" wrapText="1"/>
    </xf>
    <xf numFmtId="0" fontId="3" fillId="22" borderId="94" xfId="0" applyFont="1" applyFill="1" applyBorder="1" applyAlignment="1">
      <alignment horizontal="center" vertical="center" wrapText="1"/>
    </xf>
    <xf numFmtId="0" fontId="3" fillId="20" borderId="93" xfId="0" applyFont="1" applyFill="1" applyBorder="1" applyAlignment="1">
      <alignment horizontal="center" vertical="center"/>
    </xf>
    <xf numFmtId="0" fontId="3" fillId="28" borderId="62" xfId="0" applyFont="1" applyFill="1" applyBorder="1" applyAlignment="1">
      <alignment horizontal="center" vertical="center"/>
    </xf>
    <xf numFmtId="0" fontId="9" fillId="28" borderId="59" xfId="0" applyFont="1" applyFill="1" applyBorder="1" applyAlignment="1"/>
    <xf numFmtId="0" fontId="9" fillId="28" borderId="131" xfId="0" applyFont="1" applyFill="1" applyBorder="1" applyAlignment="1"/>
    <xf numFmtId="0" fontId="9" fillId="28" borderId="136" xfId="0" applyFont="1" applyFill="1" applyBorder="1" applyAlignment="1"/>
    <xf numFmtId="0" fontId="9" fillId="28" borderId="93" xfId="0" applyFont="1" applyFill="1" applyBorder="1" applyAlignment="1"/>
    <xf numFmtId="0" fontId="9" fillId="28" borderId="83" xfId="0" applyFont="1" applyFill="1" applyBorder="1" applyAlignment="1"/>
    <xf numFmtId="0" fontId="9" fillId="28" borderId="117" xfId="0" applyFont="1" applyFill="1" applyBorder="1" applyAlignment="1"/>
    <xf numFmtId="0" fontId="9" fillId="28" borderId="105" xfId="0" applyFont="1" applyFill="1" applyBorder="1" applyAlignment="1"/>
    <xf numFmtId="0" fontId="3" fillId="23" borderId="37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3" fillId="24" borderId="48" xfId="0" applyFont="1" applyFill="1" applyBorder="1" applyAlignment="1">
      <alignment horizontal="center" vertical="center" wrapText="1"/>
    </xf>
    <xf numFmtId="0" fontId="3" fillId="24" borderId="124" xfId="0" applyFont="1" applyFill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23" borderId="62" xfId="0" applyFont="1" applyFill="1" applyBorder="1" applyAlignment="1">
      <alignment horizontal="center" vertical="center"/>
    </xf>
    <xf numFmtId="0" fontId="3" fillId="25" borderId="127" xfId="0" applyFont="1" applyFill="1" applyBorder="1" applyAlignment="1">
      <alignment horizontal="center" vertical="center" wrapText="1"/>
    </xf>
    <xf numFmtId="0" fontId="9" fillId="25" borderId="127" xfId="0" applyFont="1" applyFill="1" applyBorder="1" applyAlignment="1">
      <alignment horizontal="center"/>
    </xf>
    <xf numFmtId="0" fontId="3" fillId="24" borderId="37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5" borderId="136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24" borderId="133" xfId="0" applyFont="1" applyFill="1" applyBorder="1" applyAlignment="1">
      <alignment horizontal="center" vertical="center" wrapText="1"/>
    </xf>
    <xf numFmtId="0" fontId="3" fillId="24" borderId="132" xfId="0" applyFont="1" applyFill="1" applyBorder="1" applyAlignment="1">
      <alignment horizontal="center" vertical="center" wrapText="1"/>
    </xf>
    <xf numFmtId="0" fontId="3" fillId="24" borderId="136" xfId="0" applyFont="1" applyFill="1" applyBorder="1" applyAlignment="1">
      <alignment horizontal="center" vertical="center" wrapText="1"/>
    </xf>
    <xf numFmtId="0" fontId="3" fillId="0" borderId="129" xfId="0" applyFont="1" applyBorder="1" applyAlignment="1">
      <alignment horizontal="center" vertical="center" wrapText="1"/>
    </xf>
    <xf numFmtId="0" fontId="3" fillId="0" borderId="130" xfId="0" applyFont="1" applyBorder="1" applyAlignment="1">
      <alignment horizontal="center" vertical="center" wrapText="1"/>
    </xf>
    <xf numFmtId="0" fontId="3" fillId="0" borderId="105" xfId="0" applyFont="1" applyBorder="1" applyAlignment="1">
      <alignment horizontal="center" vertical="center" wrapText="1"/>
    </xf>
    <xf numFmtId="0" fontId="3" fillId="20" borderId="116" xfId="0" applyFont="1" applyFill="1" applyBorder="1" applyAlignment="1">
      <alignment horizontal="center" vertical="center" wrapText="1"/>
    </xf>
    <xf numFmtId="0" fontId="3" fillId="29" borderId="37" xfId="0" applyFont="1" applyFill="1" applyBorder="1" applyAlignment="1">
      <alignment horizontal="center" vertical="center"/>
    </xf>
    <xf numFmtId="0" fontId="3" fillId="29" borderId="21" xfId="0" applyFont="1" applyFill="1" applyBorder="1" applyAlignment="1"/>
    <xf numFmtId="0" fontId="3" fillId="29" borderId="59" xfId="0" applyFont="1" applyFill="1" applyBorder="1" applyAlignment="1"/>
    <xf numFmtId="0" fontId="3" fillId="29" borderId="53" xfId="0" applyFont="1" applyFill="1" applyBorder="1" applyAlignment="1"/>
    <xf numFmtId="0" fontId="3" fillId="29" borderId="28" xfId="0" applyFont="1" applyFill="1" applyBorder="1" applyAlignment="1"/>
    <xf numFmtId="0" fontId="3" fillId="29" borderId="38" xfId="0" applyFont="1" applyFill="1" applyBorder="1" applyAlignment="1">
      <alignment horizontal="center" vertical="center"/>
    </xf>
    <xf numFmtId="0" fontId="3" fillId="29" borderId="26" xfId="0" applyFont="1" applyFill="1" applyBorder="1" applyAlignment="1"/>
    <xf numFmtId="0" fontId="3" fillId="29" borderId="54" xfId="0" applyFont="1" applyFill="1" applyBorder="1" applyAlignment="1"/>
    <xf numFmtId="0" fontId="3" fillId="29" borderId="29" xfId="0" applyFont="1" applyFill="1" applyBorder="1" applyAlignment="1"/>
    <xf numFmtId="0" fontId="3" fillId="23" borderId="93" xfId="0" applyFont="1" applyFill="1" applyBorder="1" applyAlignment="1">
      <alignment horizontal="center" vertical="center"/>
    </xf>
    <xf numFmtId="0" fontId="3" fillId="23" borderId="65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11" borderId="113" xfId="0" applyFont="1" applyFill="1" applyBorder="1" applyAlignment="1">
      <alignment horizontal="center" vertical="center"/>
    </xf>
    <xf numFmtId="0" fontId="3" fillId="11" borderId="135" xfId="0" applyFont="1" applyFill="1" applyBorder="1" applyAlignment="1">
      <alignment horizontal="center" vertical="center"/>
    </xf>
    <xf numFmtId="0" fontId="9" fillId="11" borderId="129" xfId="0" applyFont="1" applyFill="1" applyBorder="1" applyAlignment="1">
      <alignment horizontal="center" vertical="center"/>
    </xf>
    <xf numFmtId="0" fontId="9" fillId="11" borderId="130" xfId="0" applyFont="1" applyFill="1" applyBorder="1" applyAlignment="1">
      <alignment horizontal="center" vertical="center"/>
    </xf>
    <xf numFmtId="0" fontId="9" fillId="11" borderId="105" xfId="0" applyFont="1" applyFill="1" applyBorder="1" applyAlignment="1">
      <alignment horizontal="center" vertical="center"/>
    </xf>
    <xf numFmtId="0" fontId="20" fillId="30" borderId="37" xfId="0" applyFont="1" applyFill="1" applyBorder="1" applyAlignment="1">
      <alignment horizontal="center" vertical="center"/>
    </xf>
    <xf numFmtId="0" fontId="22" fillId="30" borderId="21" xfId="0" applyFont="1" applyFill="1" applyBorder="1" applyAlignment="1"/>
    <xf numFmtId="0" fontId="22" fillId="30" borderId="59" xfId="0" applyFont="1" applyFill="1" applyBorder="1" applyAlignment="1"/>
    <xf numFmtId="0" fontId="22" fillId="30" borderId="38" xfId="0" applyFont="1" applyFill="1" applyBorder="1" applyAlignment="1"/>
    <xf numFmtId="0" fontId="22" fillId="30" borderId="26" xfId="0" applyFont="1" applyFill="1" applyBorder="1" applyAlignment="1"/>
    <xf numFmtId="0" fontId="22" fillId="30" borderId="83" xfId="0" applyFont="1" applyFill="1" applyBorder="1" applyAlignment="1"/>
    <xf numFmtId="16" fontId="3" fillId="26" borderId="21" xfId="0" applyNumberFormat="1" applyFont="1" applyFill="1" applyBorder="1" applyAlignment="1">
      <alignment horizontal="center" vertical="center" wrapText="1"/>
    </xf>
    <xf numFmtId="16" fontId="3" fillId="26" borderId="53" xfId="0" applyNumberFormat="1" applyFont="1" applyFill="1" applyBorder="1" applyAlignment="1">
      <alignment horizontal="center" vertical="center" wrapText="1"/>
    </xf>
    <xf numFmtId="0" fontId="3" fillId="26" borderId="28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0" borderId="29" xfId="0" applyFont="1" applyBorder="1" applyAlignment="1">
      <alignment horizontal="center" wrapText="1"/>
    </xf>
    <xf numFmtId="16" fontId="10" fillId="0" borderId="141" xfId="0" applyNumberFormat="1" applyFont="1" applyBorder="1" applyAlignment="1">
      <alignment horizontal="center" vertical="center" wrapText="1"/>
    </xf>
    <xf numFmtId="0" fontId="3" fillId="23" borderId="134" xfId="0" applyFont="1" applyFill="1" applyBorder="1" applyAlignment="1">
      <alignment horizontal="center" vertical="center"/>
    </xf>
    <xf numFmtId="0" fontId="3" fillId="22" borderId="105" xfId="0" applyFont="1" applyFill="1" applyBorder="1" applyAlignment="1">
      <alignment horizontal="center" vertical="center" wrapText="1"/>
    </xf>
    <xf numFmtId="0" fontId="3" fillId="22" borderId="127" xfId="0" applyFont="1" applyFill="1" applyBorder="1" applyAlignment="1">
      <alignment horizontal="center" vertical="center" wrapText="1"/>
    </xf>
    <xf numFmtId="0" fontId="3" fillId="11" borderId="127" xfId="0" applyFont="1" applyFill="1" applyBorder="1" applyAlignment="1">
      <alignment horizontal="center" vertical="center" wrapText="1"/>
    </xf>
    <xf numFmtId="0" fontId="3" fillId="11" borderId="136" xfId="0" applyFont="1" applyFill="1" applyBorder="1" applyAlignment="1">
      <alignment horizontal="center" vertical="center" wrapText="1"/>
    </xf>
    <xf numFmtId="0" fontId="3" fillId="11" borderId="105" xfId="0" applyFont="1" applyFill="1" applyBorder="1" applyAlignment="1">
      <alignment horizontal="center" vertical="center" wrapText="1"/>
    </xf>
    <xf numFmtId="0" fontId="3" fillId="11" borderId="94" xfId="0" applyFont="1" applyFill="1" applyBorder="1" applyAlignment="1">
      <alignment horizontal="center" vertical="center" wrapText="1"/>
    </xf>
    <xf numFmtId="0" fontId="20" fillId="21" borderId="67" xfId="0" applyFont="1" applyFill="1" applyBorder="1" applyAlignment="1">
      <alignment horizontal="center" vertical="center"/>
    </xf>
    <xf numFmtId="0" fontId="20" fillId="21" borderId="68" xfId="0" applyFont="1" applyFill="1" applyBorder="1" applyAlignment="1">
      <alignment horizontal="center" vertical="center"/>
    </xf>
    <xf numFmtId="0" fontId="20" fillId="21" borderId="56" xfId="0" applyFont="1" applyFill="1" applyBorder="1" applyAlignment="1">
      <alignment horizontal="center" vertical="center"/>
    </xf>
    <xf numFmtId="0" fontId="20" fillId="21" borderId="116" xfId="0" applyFont="1" applyFill="1" applyBorder="1" applyAlignment="1">
      <alignment horizontal="center" vertical="center"/>
    </xf>
    <xf numFmtId="0" fontId="20" fillId="21" borderId="40" xfId="0" applyFont="1" applyFill="1" applyBorder="1" applyAlignment="1">
      <alignment horizontal="center" vertical="center"/>
    </xf>
    <xf numFmtId="0" fontId="7" fillId="11" borderId="45" xfId="0" applyFont="1" applyFill="1" applyBorder="1" applyAlignment="1">
      <alignment horizontal="center" vertical="center"/>
    </xf>
    <xf numFmtId="0" fontId="9" fillId="11" borderId="0" xfId="0" applyFont="1" applyFill="1" applyBorder="1" applyAlignment="1"/>
    <xf numFmtId="0" fontId="9" fillId="11" borderId="6" xfId="0" applyFont="1" applyFill="1" applyBorder="1" applyAlignment="1"/>
    <xf numFmtId="0" fontId="9" fillId="11" borderId="22" xfId="0" applyFont="1" applyFill="1" applyBorder="1" applyAlignment="1"/>
    <xf numFmtId="0" fontId="9" fillId="11" borderId="11" xfId="0" applyFont="1" applyFill="1" applyBorder="1" applyAlignment="1"/>
    <xf numFmtId="0" fontId="9" fillId="11" borderId="12" xfId="0" applyFont="1" applyFill="1" applyBorder="1" applyAlignment="1"/>
    <xf numFmtId="0" fontId="9" fillId="11" borderId="27" xfId="0" applyFont="1" applyFill="1" applyBorder="1" applyAlignment="1"/>
    <xf numFmtId="0" fontId="20" fillId="2" borderId="105" xfId="0" applyFont="1" applyFill="1" applyBorder="1" applyAlignment="1">
      <alignment horizontal="center" vertical="center" wrapText="1"/>
    </xf>
    <xf numFmtId="0" fontId="3" fillId="26" borderId="37" xfId="0" applyFont="1" applyFill="1" applyBorder="1" applyAlignment="1">
      <alignment horizontal="center" vertical="center"/>
    </xf>
    <xf numFmtId="0" fontId="3" fillId="26" borderId="21" xfId="0" applyFont="1" applyFill="1" applyBorder="1" applyAlignment="1"/>
    <xf numFmtId="0" fontId="3" fillId="26" borderId="28" xfId="0" applyFont="1" applyFill="1" applyBorder="1" applyAlignment="1"/>
    <xf numFmtId="0" fontId="3" fillId="26" borderId="38" xfId="0" applyFont="1" applyFill="1" applyBorder="1" applyAlignment="1">
      <alignment horizontal="center" vertical="center"/>
    </xf>
    <xf numFmtId="0" fontId="3" fillId="26" borderId="26" xfId="0" applyFont="1" applyFill="1" applyBorder="1" applyAlignment="1"/>
    <xf numFmtId="0" fontId="3" fillId="26" borderId="29" xfId="0" applyFont="1" applyFill="1" applyBorder="1" applyAlignment="1"/>
    <xf numFmtId="0" fontId="9" fillId="0" borderId="65" xfId="0" applyFont="1" applyBorder="1" applyAlignment="1">
      <alignment horizontal="center" vertical="center"/>
    </xf>
    <xf numFmtId="0" fontId="3" fillId="25" borderId="136" xfId="0" applyFont="1" applyFill="1" applyBorder="1" applyAlignment="1">
      <alignment horizontal="center" vertical="justify" wrapText="1"/>
    </xf>
    <xf numFmtId="0" fontId="9" fillId="25" borderId="135" xfId="0" applyFont="1" applyFill="1" applyBorder="1" applyAlignment="1">
      <alignment horizontal="center" vertical="justify" wrapText="1"/>
    </xf>
    <xf numFmtId="0" fontId="3" fillId="26" borderId="134" xfId="0" applyFont="1" applyFill="1" applyBorder="1" applyAlignment="1">
      <alignment horizontal="center" vertical="center"/>
    </xf>
    <xf numFmtId="0" fontId="3" fillId="26" borderId="65" xfId="0" applyFont="1" applyFill="1" applyBorder="1" applyAlignment="1">
      <alignment horizontal="center" vertical="center"/>
    </xf>
    <xf numFmtId="0" fontId="9" fillId="26" borderId="135" xfId="0" applyFont="1" applyFill="1" applyBorder="1" applyAlignment="1"/>
    <xf numFmtId="0" fontId="9" fillId="26" borderId="93" xfId="0" applyFont="1" applyFill="1" applyBorder="1" applyAlignment="1"/>
    <xf numFmtId="0" fontId="9" fillId="26" borderId="83" xfId="0" applyFont="1" applyFill="1" applyBorder="1" applyAlignment="1"/>
    <xf numFmtId="0" fontId="9" fillId="26" borderId="105" xfId="0" applyFont="1" applyFill="1" applyBorder="1" applyAlignment="1"/>
    <xf numFmtId="0" fontId="3" fillId="22" borderId="136" xfId="0" applyFont="1" applyFill="1" applyBorder="1" applyAlignment="1">
      <alignment horizontal="center" vertical="center" wrapText="1"/>
    </xf>
    <xf numFmtId="0" fontId="3" fillId="11" borderId="62" xfId="0" applyFont="1" applyFill="1" applyBorder="1" applyAlignment="1">
      <alignment horizontal="center" vertical="center"/>
    </xf>
    <xf numFmtId="0" fontId="9" fillId="11" borderId="59" xfId="0" applyFont="1" applyFill="1" applyBorder="1" applyAlignment="1"/>
    <xf numFmtId="0" fontId="9" fillId="11" borderId="131" xfId="0" applyFont="1" applyFill="1" applyBorder="1" applyAlignment="1"/>
    <xf numFmtId="0" fontId="9" fillId="11" borderId="136" xfId="0" applyFont="1" applyFill="1" applyBorder="1" applyAlignment="1"/>
    <xf numFmtId="0" fontId="9" fillId="11" borderId="93" xfId="0" applyFont="1" applyFill="1" applyBorder="1" applyAlignment="1"/>
    <xf numFmtId="0" fontId="9" fillId="11" borderId="83" xfId="0" applyFont="1" applyFill="1" applyBorder="1" applyAlignment="1"/>
    <xf numFmtId="0" fontId="9" fillId="11" borderId="117" xfId="0" applyFont="1" applyFill="1" applyBorder="1" applyAlignment="1"/>
    <xf numFmtId="0" fontId="9" fillId="11" borderId="105" xfId="0" applyFont="1" applyFill="1" applyBorder="1" applyAlignment="1"/>
    <xf numFmtId="0" fontId="3" fillId="26" borderId="21" xfId="0" applyFont="1" applyFill="1" applyBorder="1" applyAlignment="1">
      <alignment horizontal="center" vertical="center"/>
    </xf>
    <xf numFmtId="0" fontId="3" fillId="26" borderId="53" xfId="0" applyFont="1" applyFill="1" applyBorder="1" applyAlignment="1">
      <alignment horizontal="center" vertical="center"/>
    </xf>
    <xf numFmtId="0" fontId="3" fillId="26" borderId="28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6" borderId="54" xfId="0" applyFont="1" applyFill="1" applyBorder="1" applyAlignment="1">
      <alignment horizontal="center" vertical="center"/>
    </xf>
    <xf numFmtId="0" fontId="3" fillId="26" borderId="29" xfId="0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0" fontId="9" fillId="15" borderId="26" xfId="0" applyFont="1" applyFill="1" applyBorder="1" applyAlignment="1">
      <alignment horizontal="center" vertical="center"/>
    </xf>
    <xf numFmtId="0" fontId="3" fillId="26" borderId="133" xfId="0" applyFont="1" applyFill="1" applyBorder="1" applyAlignment="1">
      <alignment horizontal="center" vertical="center" wrapText="1"/>
    </xf>
    <xf numFmtId="0" fontId="3" fillId="26" borderId="132" xfId="0" applyFont="1" applyFill="1" applyBorder="1" applyAlignment="1">
      <alignment horizontal="center" vertical="center" wrapText="1"/>
    </xf>
    <xf numFmtId="0" fontId="3" fillId="26" borderId="136" xfId="0" applyFont="1" applyFill="1" applyBorder="1" applyAlignment="1">
      <alignment horizontal="center" vertical="center" wrapText="1"/>
    </xf>
    <xf numFmtId="0" fontId="9" fillId="0" borderId="129" xfId="0" applyFont="1" applyBorder="1" applyAlignment="1">
      <alignment horizontal="center" wrapText="1"/>
    </xf>
    <xf numFmtId="0" fontId="9" fillId="0" borderId="130" xfId="0" applyFont="1" applyBorder="1" applyAlignment="1">
      <alignment horizontal="center" wrapText="1"/>
    </xf>
    <xf numFmtId="0" fontId="9" fillId="0" borderId="105" xfId="0" applyFont="1" applyBorder="1" applyAlignment="1">
      <alignment horizontal="center" wrapText="1"/>
    </xf>
    <xf numFmtId="0" fontId="3" fillId="25" borderId="28" xfId="0" applyFont="1" applyFill="1" applyBorder="1" applyAlignment="1">
      <alignment horizontal="center" vertical="justify" wrapText="1"/>
    </xf>
    <xf numFmtId="0" fontId="9" fillId="25" borderId="29" xfId="0" applyFont="1" applyFill="1" applyBorder="1" applyAlignment="1">
      <alignment horizontal="center" vertical="justify" wrapText="1"/>
    </xf>
    <xf numFmtId="0" fontId="0" fillId="0" borderId="5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68" xfId="0" applyFill="1" applyBorder="1" applyAlignment="1">
      <alignment horizontal="center" vertical="top"/>
    </xf>
    <xf numFmtId="0" fontId="3" fillId="24" borderId="62" xfId="0" applyFont="1" applyFill="1" applyBorder="1" applyAlignment="1">
      <alignment horizontal="center" vertical="center" wrapText="1"/>
    </xf>
    <xf numFmtId="0" fontId="3" fillId="0" borderId="93" xfId="0" applyFont="1" applyBorder="1" applyAlignment="1">
      <alignment horizontal="center" vertical="center" wrapText="1"/>
    </xf>
    <xf numFmtId="0" fontId="3" fillId="15" borderId="65" xfId="0" applyFont="1" applyFill="1" applyBorder="1" applyAlignment="1">
      <alignment horizontal="center" vertical="center"/>
    </xf>
    <xf numFmtId="0" fontId="7" fillId="21" borderId="48" xfId="0" applyFont="1" applyFill="1" applyBorder="1" applyAlignment="1">
      <alignment horizontal="center" vertical="center"/>
    </xf>
    <xf numFmtId="0" fontId="7" fillId="21" borderId="53" xfId="0" applyFont="1" applyFill="1" applyBorder="1" applyAlignment="1">
      <alignment horizontal="center" vertical="center"/>
    </xf>
    <xf numFmtId="0" fontId="7" fillId="22" borderId="53" xfId="0" applyFont="1" applyFill="1" applyBorder="1" applyAlignment="1">
      <alignment horizontal="center" vertical="center"/>
    </xf>
    <xf numFmtId="0" fontId="7" fillId="24" borderId="124" xfId="0" applyFont="1" applyFill="1" applyBorder="1" applyAlignment="1">
      <alignment horizontal="center" vertical="center"/>
    </xf>
    <xf numFmtId="0" fontId="3" fillId="21" borderId="95" xfId="0" applyFont="1" applyFill="1" applyBorder="1" applyAlignment="1">
      <alignment horizontal="center" vertical="center" wrapText="1"/>
    </xf>
    <xf numFmtId="0" fontId="3" fillId="21" borderId="72" xfId="0" applyFont="1" applyFill="1" applyBorder="1" applyAlignment="1">
      <alignment horizontal="center" vertical="center" wrapText="1"/>
    </xf>
    <xf numFmtId="0" fontId="7" fillId="21" borderId="67" xfId="0" applyFont="1" applyFill="1" applyBorder="1" applyAlignment="1">
      <alignment horizontal="center" vertical="center" wrapText="1"/>
    </xf>
    <xf numFmtId="0" fontId="7" fillId="21" borderId="68" xfId="0" applyFont="1" applyFill="1" applyBorder="1" applyAlignment="1">
      <alignment horizontal="center" vertical="center" wrapText="1"/>
    </xf>
    <xf numFmtId="0" fontId="3" fillId="20" borderId="101" xfId="0" applyFont="1" applyFill="1" applyBorder="1" applyAlignment="1">
      <alignment horizontal="center" vertical="center"/>
    </xf>
    <xf numFmtId="0" fontId="3" fillId="20" borderId="94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 wrapText="1"/>
    </xf>
    <xf numFmtId="0" fontId="7" fillId="6" borderId="75" xfId="0" applyFont="1" applyFill="1" applyBorder="1" applyAlignment="1">
      <alignment horizontal="center" vertical="center" wrapText="1"/>
    </xf>
    <xf numFmtId="0" fontId="7" fillId="6" borderId="76" xfId="0" applyFont="1" applyFill="1" applyBorder="1" applyAlignment="1">
      <alignment horizontal="center" vertical="center" wrapText="1"/>
    </xf>
    <xf numFmtId="0" fontId="7" fillId="12" borderId="74" xfId="0" applyFont="1" applyFill="1" applyBorder="1" applyAlignment="1">
      <alignment horizontal="center" vertical="center" wrapText="1"/>
    </xf>
    <xf numFmtId="0" fontId="7" fillId="12" borderId="7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wrapText="1"/>
    </xf>
    <xf numFmtId="0" fontId="15" fillId="0" borderId="60" xfId="0" applyFont="1" applyFill="1" applyBorder="1" applyAlignment="1">
      <alignment horizontal="left" wrapText="1"/>
    </xf>
    <xf numFmtId="0" fontId="7" fillId="2" borderId="74" xfId="0" applyFont="1" applyFill="1" applyBorder="1" applyAlignment="1">
      <alignment horizontal="center" vertical="center" wrapText="1"/>
    </xf>
    <xf numFmtId="0" fontId="7" fillId="2" borderId="76" xfId="0" applyFont="1" applyFill="1" applyBorder="1" applyAlignment="1">
      <alignment horizontal="center" vertical="center" wrapText="1"/>
    </xf>
    <xf numFmtId="0" fontId="7" fillId="3" borderId="74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7" fillId="4" borderId="74" xfId="0" applyFont="1" applyFill="1" applyBorder="1" applyAlignment="1">
      <alignment horizontal="center" vertical="center" wrapText="1"/>
    </xf>
    <xf numFmtId="0" fontId="7" fillId="4" borderId="76" xfId="0" applyFont="1" applyFill="1" applyBorder="1" applyAlignment="1">
      <alignment horizontal="center" vertical="center" wrapText="1"/>
    </xf>
    <xf numFmtId="0" fontId="7" fillId="5" borderId="74" xfId="0" applyFont="1" applyFill="1" applyBorder="1" applyAlignment="1">
      <alignment horizontal="center" vertical="center" wrapText="1"/>
    </xf>
    <xf numFmtId="0" fontId="7" fillId="5" borderId="76" xfId="0" applyFont="1" applyFill="1" applyBorder="1" applyAlignment="1">
      <alignment horizontal="center" vertical="center" wrapText="1"/>
    </xf>
    <xf numFmtId="0" fontId="9" fillId="11" borderId="74" xfId="0" applyFont="1" applyFill="1" applyBorder="1" applyAlignment="1">
      <alignment horizontal="center" vertical="center" wrapText="1"/>
    </xf>
    <xf numFmtId="0" fontId="9" fillId="11" borderId="76" xfId="0" applyFont="1" applyFill="1" applyBorder="1" applyAlignment="1">
      <alignment horizontal="center" vertical="center" wrapText="1"/>
    </xf>
    <xf numFmtId="0" fontId="3" fillId="0" borderId="74" xfId="0" applyFont="1" applyFill="1" applyBorder="1" applyAlignment="1">
      <alignment horizontal="center" vertical="center" wrapText="1"/>
    </xf>
    <xf numFmtId="0" fontId="3" fillId="0" borderId="75" xfId="0" applyFont="1" applyFill="1" applyBorder="1" applyAlignment="1">
      <alignment horizontal="center" vertical="center" wrapText="1"/>
    </xf>
    <xf numFmtId="0" fontId="3" fillId="0" borderId="76" xfId="0" applyFont="1" applyFill="1" applyBorder="1" applyAlignment="1">
      <alignment horizontal="center" vertical="center" wrapText="1"/>
    </xf>
    <xf numFmtId="0" fontId="3" fillId="5" borderId="74" xfId="0" applyFont="1" applyFill="1" applyBorder="1" applyAlignment="1">
      <alignment horizontal="center" vertical="center" wrapText="1"/>
    </xf>
    <xf numFmtId="0" fontId="3" fillId="5" borderId="76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6" borderId="75" xfId="0" applyFont="1" applyFill="1" applyBorder="1" applyAlignment="1">
      <alignment horizontal="center" vertical="center" wrapText="1"/>
    </xf>
    <xf numFmtId="0" fontId="3" fillId="6" borderId="76" xfId="0" applyFont="1" applyFill="1" applyBorder="1" applyAlignment="1">
      <alignment horizontal="center" vertical="center" wrapText="1"/>
    </xf>
    <xf numFmtId="0" fontId="7" fillId="7" borderId="81" xfId="0" applyFont="1" applyFill="1" applyBorder="1" applyAlignment="1">
      <alignment horizontal="center" vertical="center" wrapText="1"/>
    </xf>
    <xf numFmtId="0" fontId="7" fillId="7" borderId="75" xfId="0" applyFont="1" applyFill="1" applyBorder="1" applyAlignment="1">
      <alignment horizontal="center" vertical="center" wrapText="1"/>
    </xf>
    <xf numFmtId="0" fontId="7" fillId="7" borderId="76" xfId="0" applyFont="1" applyFill="1" applyBorder="1" applyAlignment="1">
      <alignment horizontal="center" vertical="center" wrapText="1"/>
    </xf>
    <xf numFmtId="0" fontId="9" fillId="0" borderId="81" xfId="0" applyFont="1" applyFill="1" applyBorder="1" applyAlignment="1">
      <alignment horizontal="center" vertical="center" wrapText="1"/>
    </xf>
    <xf numFmtId="0" fontId="9" fillId="0" borderId="60" xfId="0" applyFont="1" applyFill="1" applyBorder="1" applyAlignment="1">
      <alignment horizontal="center" vertical="center" wrapText="1"/>
    </xf>
    <xf numFmtId="0" fontId="3" fillId="9" borderId="74" xfId="0" applyFont="1" applyFill="1" applyBorder="1" applyAlignment="1">
      <alignment horizontal="center" vertical="center" wrapText="1"/>
    </xf>
    <xf numFmtId="0" fontId="3" fillId="9" borderId="76" xfId="0" applyFont="1" applyFill="1" applyBorder="1" applyAlignment="1">
      <alignment horizontal="center" vertical="center" wrapText="1"/>
    </xf>
    <xf numFmtId="0" fontId="7" fillId="17" borderId="74" xfId="0" applyFont="1" applyFill="1" applyBorder="1" applyAlignment="1">
      <alignment horizontal="center" vertical="center" wrapText="1"/>
    </xf>
    <xf numFmtId="0" fontId="7" fillId="17" borderId="75" xfId="0" applyFont="1" applyFill="1" applyBorder="1" applyAlignment="1">
      <alignment horizontal="center" vertical="center" wrapText="1"/>
    </xf>
    <xf numFmtId="0" fontId="7" fillId="17" borderId="82" xfId="0" applyFont="1" applyFill="1" applyBorder="1" applyAlignment="1">
      <alignment horizontal="center" vertical="center" wrapText="1"/>
    </xf>
    <xf numFmtId="0" fontId="7" fillId="17" borderId="76" xfId="0" applyFont="1" applyFill="1" applyBorder="1" applyAlignment="1">
      <alignment horizontal="center" vertical="center" wrapText="1"/>
    </xf>
    <xf numFmtId="0" fontId="7" fillId="18" borderId="74" xfId="0" applyFont="1" applyFill="1" applyBorder="1" applyAlignment="1">
      <alignment horizontal="center" vertical="center" wrapText="1"/>
    </xf>
    <xf numFmtId="0" fontId="7" fillId="18" borderId="75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76" xfId="0" applyFont="1" applyFill="1" applyBorder="1" applyAlignment="1">
      <alignment horizontal="center" vertical="center" wrapText="1"/>
    </xf>
    <xf numFmtId="0" fontId="3" fillId="9" borderId="78" xfId="0" applyFont="1" applyFill="1" applyBorder="1" applyAlignment="1">
      <alignment horizontal="center" vertical="center" wrapText="1"/>
    </xf>
    <xf numFmtId="0" fontId="3" fillId="9" borderId="6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81" xfId="0" applyFont="1" applyFill="1" applyBorder="1" applyAlignment="1">
      <alignment horizontal="center" vertical="center" wrapText="1"/>
    </xf>
    <xf numFmtId="0" fontId="3" fillId="9" borderId="82" xfId="0" applyFont="1" applyFill="1" applyBorder="1" applyAlignment="1">
      <alignment horizontal="center" vertical="center" wrapText="1"/>
    </xf>
    <xf numFmtId="0" fontId="3" fillId="9" borderId="60" xfId="0" applyFont="1" applyFill="1" applyBorder="1" applyAlignment="1">
      <alignment horizontal="center" vertical="center" wrapText="1"/>
    </xf>
    <xf numFmtId="0" fontId="3" fillId="9" borderId="92" xfId="0" applyFont="1" applyFill="1" applyBorder="1" applyAlignment="1">
      <alignment horizontal="center" vertical="center" wrapText="1"/>
    </xf>
    <xf numFmtId="0" fontId="3" fillId="9" borderId="113" xfId="0" applyFont="1" applyFill="1" applyBorder="1" applyAlignment="1">
      <alignment horizontal="center" vertical="center" wrapText="1"/>
    </xf>
    <xf numFmtId="0" fontId="3" fillId="9" borderId="130" xfId="0" applyFont="1" applyFill="1" applyBorder="1" applyAlignment="1">
      <alignment horizontal="center" vertical="center" wrapText="1"/>
    </xf>
    <xf numFmtId="0" fontId="3" fillId="9" borderId="42" xfId="0" applyFont="1" applyFill="1" applyBorder="1" applyAlignment="1">
      <alignment horizontal="center" vertical="center" wrapText="1"/>
    </xf>
    <xf numFmtId="0" fontId="7" fillId="12" borderId="75" xfId="0" applyFont="1" applyFill="1" applyBorder="1" applyAlignment="1">
      <alignment horizontal="center" vertical="center" wrapText="1"/>
    </xf>
    <xf numFmtId="0" fontId="9" fillId="11" borderId="78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3" fillId="16" borderId="92" xfId="0" applyFont="1" applyFill="1" applyBorder="1" applyAlignment="1">
      <alignment horizontal="center" vertical="center" wrapText="1"/>
    </xf>
    <xf numFmtId="0" fontId="3" fillId="16" borderId="113" xfId="0" applyFont="1" applyFill="1" applyBorder="1" applyAlignment="1">
      <alignment horizontal="center" vertical="center" wrapText="1"/>
    </xf>
    <xf numFmtId="0" fontId="3" fillId="16" borderId="42" xfId="0" applyFont="1" applyFill="1" applyBorder="1" applyAlignment="1">
      <alignment horizontal="center" vertical="center" wrapText="1"/>
    </xf>
    <xf numFmtId="0" fontId="9" fillId="11" borderId="81" xfId="0" applyFont="1" applyFill="1" applyBorder="1" applyAlignment="1">
      <alignment horizontal="center" vertical="center" wrapText="1"/>
    </xf>
    <xf numFmtId="0" fontId="9" fillId="11" borderId="6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FFFF99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2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25.jpe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25.jpe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13" Type="http://schemas.openxmlformats.org/officeDocument/2006/relationships/image" Target="../media/image50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1" Type="http://schemas.openxmlformats.org/officeDocument/2006/relationships/image" Target="../media/image48.png"/><Relationship Id="rId5" Type="http://schemas.openxmlformats.org/officeDocument/2006/relationships/image" Target="../media/image42.png"/><Relationship Id="rId10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Relationship Id="rId14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33012</xdr:colOff>
      <xdr:row>0</xdr:row>
      <xdr:rowOff>149087</xdr:rowOff>
    </xdr:from>
    <xdr:to>
      <xdr:col>13</xdr:col>
      <xdr:colOff>406654</xdr:colOff>
      <xdr:row>4</xdr:row>
      <xdr:rowOff>79346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6245" y="149087"/>
          <a:ext cx="9406875" cy="474545"/>
          <a:chOff x="0" y="0"/>
          <a:chExt cx="8186420" cy="47498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1281"/>
            <a:ext cx="8183880" cy="472440"/>
          </a:xfrm>
          <a:custGeom>
            <a:avLst/>
            <a:gdLst/>
            <a:ahLst/>
            <a:cxnLst/>
            <a:rect l="0" t="0" r="0" b="0"/>
            <a:pathLst>
              <a:path w="8183880" h="472440">
                <a:moveTo>
                  <a:pt x="8183880" y="0"/>
                </a:moveTo>
                <a:lnTo>
                  <a:pt x="10160" y="0"/>
                </a:lnTo>
                <a:lnTo>
                  <a:pt x="0" y="0"/>
                </a:lnTo>
                <a:lnTo>
                  <a:pt x="0" y="472440"/>
                </a:lnTo>
                <a:lnTo>
                  <a:pt x="10160" y="472440"/>
                </a:lnTo>
                <a:lnTo>
                  <a:pt x="10160" y="7620"/>
                </a:lnTo>
                <a:lnTo>
                  <a:pt x="8183880" y="7620"/>
                </a:lnTo>
                <a:lnTo>
                  <a:pt x="8183880" y="0"/>
                </a:lnTo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8185150" y="1270"/>
            <a:ext cx="0" cy="472440"/>
          </a:xfrm>
          <a:custGeom>
            <a:avLst/>
            <a:gdLst/>
            <a:ahLst/>
            <a:cxnLst/>
            <a:rect l="0" t="0" r="0" b="0"/>
            <a:pathLst>
              <a:path h="472440">
                <a:moveTo>
                  <a:pt x="0" y="0"/>
                </a:moveTo>
                <a:lnTo>
                  <a:pt x="0" y="47244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537" y="466090"/>
            <a:ext cx="8174990" cy="7620"/>
          </a:xfrm>
          <a:custGeom>
            <a:avLst/>
            <a:gdLst/>
            <a:ahLst/>
            <a:cxnLst/>
            <a:rect l="0" t="0" r="0" b="0"/>
            <a:pathLst>
              <a:path w="8174990" h="7620">
                <a:moveTo>
                  <a:pt x="0" y="7619"/>
                </a:moveTo>
                <a:lnTo>
                  <a:pt x="8174735" y="7619"/>
                </a:lnTo>
                <a:lnTo>
                  <a:pt x="8174735" y="0"/>
                </a:lnTo>
                <a:lnTo>
                  <a:pt x="0" y="0"/>
                </a:lnTo>
                <a:lnTo>
                  <a:pt x="0" y="7619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984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6"/>
                </a:lnTo>
              </a:path>
            </a:pathLst>
          </a:custGeom>
          <a:ln w="24130">
            <a:solidFill>
              <a:srgbClr val="000000"/>
            </a:solidFill>
          </a:ln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1909" y="19557"/>
            <a:ext cx="8110220" cy="0"/>
          </a:xfrm>
          <a:custGeom>
            <a:avLst/>
            <a:gdLst/>
            <a:ahLst/>
            <a:cxnLst/>
            <a:rect l="0" t="0" r="0" b="0"/>
            <a:pathLst>
              <a:path w="8110220">
                <a:moveTo>
                  <a:pt x="0" y="0"/>
                </a:moveTo>
                <a:lnTo>
                  <a:pt x="8110220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816419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5"/>
                </a:lnTo>
              </a:path>
            </a:pathLst>
          </a:custGeom>
          <a:ln w="24129">
            <a:solidFill>
              <a:srgbClr val="000000"/>
            </a:solidFill>
          </a:ln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1541" y="456183"/>
            <a:ext cx="8110855" cy="0"/>
          </a:xfrm>
          <a:custGeom>
            <a:avLst/>
            <a:gdLst/>
            <a:ahLst/>
            <a:cxnLst/>
            <a:rect l="0" t="0" r="0" b="0"/>
            <a:pathLst>
              <a:path w="8110855">
                <a:moveTo>
                  <a:pt x="0" y="0"/>
                </a:moveTo>
                <a:lnTo>
                  <a:pt x="8110728" y="0"/>
                </a:lnTo>
              </a:path>
            </a:pathLst>
          </a:custGeom>
          <a:ln w="4572">
            <a:solidFill>
              <a:srgbClr val="000000"/>
            </a:solidFill>
          </a:ln>
        </xdr:spPr>
      </xdr:sp>
      <xdr:pic>
        <xdr:nvPicPr>
          <xdr:cNvPr id="10" name="image1.png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969" y="132333"/>
            <a:ext cx="563880" cy="309372"/>
          </a:xfrm>
          <a:prstGeom prst="rect">
            <a:avLst/>
          </a:prstGeom>
        </xdr:spPr>
      </xdr:pic>
      <xdr:pic>
        <xdr:nvPicPr>
          <xdr:cNvPr id="11" name="image2.png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1661" y="132334"/>
            <a:ext cx="2037588" cy="316991"/>
          </a:xfrm>
          <a:prstGeom prst="rect">
            <a:avLst/>
          </a:prstGeom>
        </xdr:spPr>
      </xdr:pic>
      <xdr:pic>
        <xdr:nvPicPr>
          <xdr:cNvPr id="12" name="image3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205" y="124713"/>
            <a:ext cx="143256" cy="291083"/>
          </a:xfrm>
          <a:prstGeom prst="rect">
            <a:avLst/>
          </a:prstGeom>
        </xdr:spPr>
      </xdr:pic>
      <xdr:pic>
        <xdr:nvPicPr>
          <xdr:cNvPr id="13" name="image4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37" y="126237"/>
            <a:ext cx="326136" cy="289559"/>
          </a:xfrm>
          <a:prstGeom prst="rect">
            <a:avLst/>
          </a:prstGeom>
        </xdr:spPr>
      </xdr:pic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355485" y="194818"/>
            <a:ext cx="88900" cy="106680"/>
          </a:xfrm>
          <a:custGeom>
            <a:avLst/>
            <a:gdLst/>
            <a:ahLst/>
            <a:cxnLst/>
            <a:rect l="0" t="0" r="0" b="0"/>
            <a:pathLst>
              <a:path w="88900" h="106680">
                <a:moveTo>
                  <a:pt x="42672" y="0"/>
                </a:moveTo>
                <a:lnTo>
                  <a:pt x="32146" y="26527"/>
                </a:lnTo>
                <a:lnTo>
                  <a:pt x="21336" y="53339"/>
                </a:lnTo>
                <a:lnTo>
                  <a:pt x="10525" y="80152"/>
                </a:lnTo>
                <a:lnTo>
                  <a:pt x="0" y="106680"/>
                </a:lnTo>
                <a:lnTo>
                  <a:pt x="21740" y="106680"/>
                </a:lnTo>
                <a:lnTo>
                  <a:pt x="43624" y="106680"/>
                </a:lnTo>
                <a:lnTo>
                  <a:pt x="65793" y="106680"/>
                </a:lnTo>
                <a:lnTo>
                  <a:pt x="88392" y="106680"/>
                </a:lnTo>
                <a:lnTo>
                  <a:pt x="76962" y="80152"/>
                </a:lnTo>
                <a:lnTo>
                  <a:pt x="65532" y="53340"/>
                </a:lnTo>
                <a:lnTo>
                  <a:pt x="54102" y="26527"/>
                </a:lnTo>
                <a:lnTo>
                  <a:pt x="426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238137" y="126237"/>
            <a:ext cx="326390" cy="289560"/>
          </a:xfrm>
          <a:custGeom>
            <a:avLst/>
            <a:gdLst/>
            <a:ahLst/>
            <a:cxnLst/>
            <a:rect l="0" t="0" r="0" b="0"/>
            <a:pathLst>
              <a:path w="326390" h="289560">
                <a:moveTo>
                  <a:pt x="126492" y="0"/>
                </a:moveTo>
                <a:lnTo>
                  <a:pt x="143875" y="0"/>
                </a:lnTo>
                <a:lnTo>
                  <a:pt x="161544" y="0"/>
                </a:lnTo>
                <a:lnTo>
                  <a:pt x="179212" y="0"/>
                </a:lnTo>
                <a:lnTo>
                  <a:pt x="196596" y="0"/>
                </a:lnTo>
                <a:lnTo>
                  <a:pt x="218044" y="48648"/>
                </a:lnTo>
                <a:lnTo>
                  <a:pt x="239663" y="97084"/>
                </a:lnTo>
                <a:lnTo>
                  <a:pt x="261366" y="145351"/>
                </a:lnTo>
                <a:lnTo>
                  <a:pt x="283068" y="193491"/>
                </a:lnTo>
                <a:lnTo>
                  <a:pt x="304687" y="241546"/>
                </a:lnTo>
                <a:lnTo>
                  <a:pt x="326136" y="289560"/>
                </a:lnTo>
                <a:lnTo>
                  <a:pt x="308729" y="289560"/>
                </a:lnTo>
                <a:lnTo>
                  <a:pt x="290893" y="289560"/>
                </a:lnTo>
                <a:lnTo>
                  <a:pt x="272772" y="289560"/>
                </a:lnTo>
                <a:lnTo>
                  <a:pt x="254508" y="289560"/>
                </a:lnTo>
                <a:lnTo>
                  <a:pt x="247650" y="273319"/>
                </a:lnTo>
                <a:lnTo>
                  <a:pt x="240792" y="256794"/>
                </a:lnTo>
                <a:lnTo>
                  <a:pt x="233934" y="240268"/>
                </a:lnTo>
                <a:lnTo>
                  <a:pt x="227076" y="224028"/>
                </a:lnTo>
                <a:lnTo>
                  <a:pt x="194167" y="224028"/>
                </a:lnTo>
                <a:lnTo>
                  <a:pt x="161544" y="224028"/>
                </a:lnTo>
                <a:lnTo>
                  <a:pt x="128920" y="224028"/>
                </a:lnTo>
                <a:lnTo>
                  <a:pt x="96012" y="224028"/>
                </a:lnTo>
                <a:lnTo>
                  <a:pt x="89392" y="240268"/>
                </a:lnTo>
                <a:lnTo>
                  <a:pt x="83058" y="256794"/>
                </a:lnTo>
                <a:lnTo>
                  <a:pt x="76723" y="273319"/>
                </a:lnTo>
                <a:lnTo>
                  <a:pt x="70104" y="289560"/>
                </a:lnTo>
                <a:lnTo>
                  <a:pt x="52077" y="289560"/>
                </a:lnTo>
                <a:lnTo>
                  <a:pt x="34480" y="289560"/>
                </a:lnTo>
                <a:lnTo>
                  <a:pt x="17168" y="289560"/>
                </a:lnTo>
                <a:lnTo>
                  <a:pt x="0" y="289560"/>
                </a:lnTo>
                <a:lnTo>
                  <a:pt x="21223" y="241546"/>
                </a:lnTo>
                <a:lnTo>
                  <a:pt x="42276" y="193491"/>
                </a:lnTo>
                <a:lnTo>
                  <a:pt x="63246" y="145351"/>
                </a:lnTo>
                <a:lnTo>
                  <a:pt x="84215" y="97084"/>
                </a:lnTo>
                <a:lnTo>
                  <a:pt x="105268" y="48648"/>
                </a:lnTo>
                <a:lnTo>
                  <a:pt x="12649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0205" y="124713"/>
            <a:ext cx="143510" cy="291465"/>
          </a:xfrm>
          <a:custGeom>
            <a:avLst/>
            <a:gdLst/>
            <a:ahLst/>
            <a:cxnLst/>
            <a:rect l="0" t="0" r="0" b="0"/>
            <a:pathLst>
              <a:path w="143510" h="291465">
                <a:moveTo>
                  <a:pt x="92963" y="0"/>
                </a:moveTo>
                <a:lnTo>
                  <a:pt x="105536" y="0"/>
                </a:lnTo>
                <a:lnTo>
                  <a:pt x="118109" y="0"/>
                </a:lnTo>
                <a:lnTo>
                  <a:pt x="130682" y="0"/>
                </a:lnTo>
                <a:lnTo>
                  <a:pt x="143255" y="0"/>
                </a:lnTo>
                <a:lnTo>
                  <a:pt x="143255" y="48760"/>
                </a:lnTo>
                <a:lnTo>
                  <a:pt x="143255" y="97479"/>
                </a:lnTo>
                <a:lnTo>
                  <a:pt x="143255" y="146113"/>
                </a:lnTo>
                <a:lnTo>
                  <a:pt x="143255" y="194620"/>
                </a:lnTo>
                <a:lnTo>
                  <a:pt x="143255" y="242958"/>
                </a:lnTo>
                <a:lnTo>
                  <a:pt x="143255" y="291084"/>
                </a:lnTo>
                <a:lnTo>
                  <a:pt x="128135" y="291084"/>
                </a:lnTo>
                <a:lnTo>
                  <a:pt x="112585" y="291084"/>
                </a:lnTo>
                <a:lnTo>
                  <a:pt x="96750" y="291084"/>
                </a:lnTo>
                <a:lnTo>
                  <a:pt x="80771" y="291084"/>
                </a:lnTo>
                <a:lnTo>
                  <a:pt x="80771" y="238744"/>
                </a:lnTo>
                <a:lnTo>
                  <a:pt x="80771" y="186689"/>
                </a:lnTo>
                <a:lnTo>
                  <a:pt x="80771" y="134635"/>
                </a:lnTo>
                <a:lnTo>
                  <a:pt x="80771" y="82296"/>
                </a:lnTo>
                <a:lnTo>
                  <a:pt x="63007" y="95392"/>
                </a:lnTo>
                <a:lnTo>
                  <a:pt x="43814" y="107061"/>
                </a:lnTo>
                <a:lnTo>
                  <a:pt x="22907" y="117014"/>
                </a:lnTo>
                <a:lnTo>
                  <a:pt x="0" y="124968"/>
                </a:lnTo>
                <a:lnTo>
                  <a:pt x="0" y="112395"/>
                </a:lnTo>
                <a:lnTo>
                  <a:pt x="0" y="99822"/>
                </a:lnTo>
                <a:lnTo>
                  <a:pt x="0" y="87249"/>
                </a:lnTo>
                <a:lnTo>
                  <a:pt x="0" y="74676"/>
                </a:lnTo>
                <a:lnTo>
                  <a:pt x="12834" y="69746"/>
                </a:lnTo>
                <a:lnTo>
                  <a:pt x="26098" y="63817"/>
                </a:lnTo>
                <a:lnTo>
                  <a:pt x="66817" y="36647"/>
                </a:lnTo>
                <a:lnTo>
                  <a:pt x="86344" y="13168"/>
                </a:lnTo>
                <a:lnTo>
                  <a:pt x="92963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17" name="image5.p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1433" y="283209"/>
            <a:ext cx="156972" cy="83820"/>
          </a:xfrm>
          <a:prstGeom prst="rect">
            <a:avLst/>
          </a:prstGeom>
        </xdr:spPr>
      </xdr:pic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701433" y="283209"/>
            <a:ext cx="123825" cy="55244"/>
          </a:xfrm>
          <a:custGeom>
            <a:avLst/>
            <a:gdLst/>
            <a:ahLst/>
            <a:cxnLst/>
            <a:rect l="0" t="0" r="0" b="0"/>
            <a:pathLst>
              <a:path w="123825" h="55244">
                <a:moveTo>
                  <a:pt x="0" y="0"/>
                </a:moveTo>
                <a:lnTo>
                  <a:pt x="30861" y="0"/>
                </a:lnTo>
                <a:lnTo>
                  <a:pt x="61722" y="0"/>
                </a:lnTo>
                <a:lnTo>
                  <a:pt x="92583" y="0"/>
                </a:lnTo>
                <a:lnTo>
                  <a:pt x="123444" y="0"/>
                </a:lnTo>
                <a:lnTo>
                  <a:pt x="123444" y="13715"/>
                </a:lnTo>
                <a:lnTo>
                  <a:pt x="123444" y="27431"/>
                </a:lnTo>
                <a:lnTo>
                  <a:pt x="123444" y="41148"/>
                </a:lnTo>
                <a:lnTo>
                  <a:pt x="123444" y="54863"/>
                </a:lnTo>
                <a:lnTo>
                  <a:pt x="92583" y="54863"/>
                </a:lnTo>
                <a:lnTo>
                  <a:pt x="61722" y="54864"/>
                </a:lnTo>
                <a:lnTo>
                  <a:pt x="30861" y="54864"/>
                </a:lnTo>
                <a:lnTo>
                  <a:pt x="0" y="54864"/>
                </a:lnTo>
                <a:lnTo>
                  <a:pt x="0" y="41148"/>
                </a:lnTo>
                <a:lnTo>
                  <a:pt x="0" y="27432"/>
                </a:lnTo>
                <a:lnTo>
                  <a:pt x="0" y="13716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19" name="image6.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5517" y="200913"/>
            <a:ext cx="242315" cy="219456"/>
          </a:xfrm>
          <a:prstGeom prst="rect">
            <a:avLst/>
          </a:prstGeom>
        </xdr:spPr>
      </xdr:pic>
      <xdr:pic>
        <xdr:nvPicPr>
          <xdr:cNvPr id="20" name="image7.png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2765" y="200913"/>
            <a:ext cx="243839" cy="219456"/>
          </a:xfrm>
          <a:prstGeom prst="rect">
            <a:avLst/>
          </a:prstGeom>
        </xdr:spPr>
      </xdr:pic>
      <xdr:pic>
        <xdr:nvPicPr>
          <xdr:cNvPr id="21" name="image8.png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0801" y="200913"/>
            <a:ext cx="347471" cy="214884"/>
          </a:xfrm>
          <a:prstGeom prst="rect">
            <a:avLst/>
          </a:prstGeom>
        </xdr:spPr>
      </xdr:pic>
      <xdr:pic>
        <xdr:nvPicPr>
          <xdr:cNvPr id="22" name="image9.png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8173" y="200913"/>
            <a:ext cx="152400" cy="214884"/>
          </a:xfrm>
          <a:prstGeom prst="rect">
            <a:avLst/>
          </a:prstGeom>
        </xdr:spPr>
      </xdr:pic>
      <xdr:pic>
        <xdr:nvPicPr>
          <xdr:cNvPr id="23" name="image10.png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6421" y="126237"/>
            <a:ext cx="249936" cy="289560"/>
          </a:xfrm>
          <a:prstGeom prst="rect">
            <a:avLst/>
          </a:prstGeom>
        </xdr:spPr>
      </xdr:pic>
      <xdr:pic>
        <xdr:nvPicPr>
          <xdr:cNvPr id="24" name="image11.png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6265" y="124713"/>
            <a:ext cx="216407" cy="295656"/>
          </a:xfrm>
          <a:prstGeom prst="rect">
            <a:avLst/>
          </a:prstGeom>
        </xdr:spPr>
      </xdr:pic>
      <xdr:pic>
        <xdr:nvPicPr>
          <xdr:cNvPr id="25" name="image12.png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7853" y="124713"/>
            <a:ext cx="210312" cy="295656"/>
          </a:xfrm>
          <a:prstGeom prst="rect">
            <a:avLst/>
          </a:prstGeom>
        </xdr:spPr>
      </xdr:pic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2199525" y="246634"/>
            <a:ext cx="114300" cy="129539"/>
          </a:xfrm>
          <a:custGeom>
            <a:avLst/>
            <a:gdLst/>
            <a:ahLst/>
            <a:cxnLst/>
            <a:rect l="0" t="0" r="0" b="0"/>
            <a:pathLst>
              <a:path w="114300" h="129539">
                <a:moveTo>
                  <a:pt x="56387" y="0"/>
                </a:moveTo>
                <a:lnTo>
                  <a:pt x="15239" y="16764"/>
                </a:lnTo>
                <a:lnTo>
                  <a:pt x="0" y="64008"/>
                </a:lnTo>
                <a:lnTo>
                  <a:pt x="881" y="78914"/>
                </a:lnTo>
                <a:lnTo>
                  <a:pt x="24669" y="119895"/>
                </a:lnTo>
                <a:lnTo>
                  <a:pt x="56387" y="129539"/>
                </a:lnTo>
                <a:lnTo>
                  <a:pt x="68389" y="128420"/>
                </a:lnTo>
                <a:lnTo>
                  <a:pt x="105298" y="103012"/>
                </a:lnTo>
                <a:lnTo>
                  <a:pt x="114299" y="64008"/>
                </a:lnTo>
                <a:lnTo>
                  <a:pt x="113395" y="49768"/>
                </a:lnTo>
                <a:lnTo>
                  <a:pt x="88963" y="9644"/>
                </a:lnTo>
                <a:lnTo>
                  <a:pt x="5638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516773" y="246634"/>
            <a:ext cx="116205" cy="129539"/>
          </a:xfrm>
          <a:custGeom>
            <a:avLst/>
            <a:gdLst/>
            <a:ahLst/>
            <a:cxnLst/>
            <a:rect l="0" t="0" r="0" b="0"/>
            <a:pathLst>
              <a:path w="116205" h="129539">
                <a:moveTo>
                  <a:pt x="57912" y="0"/>
                </a:moveTo>
                <a:lnTo>
                  <a:pt x="16764" y="16764"/>
                </a:lnTo>
                <a:lnTo>
                  <a:pt x="0" y="64008"/>
                </a:lnTo>
                <a:lnTo>
                  <a:pt x="1119" y="78914"/>
                </a:lnTo>
                <a:lnTo>
                  <a:pt x="26193" y="119895"/>
                </a:lnTo>
                <a:lnTo>
                  <a:pt x="57912" y="129539"/>
                </a:lnTo>
                <a:lnTo>
                  <a:pt x="69913" y="128420"/>
                </a:lnTo>
                <a:lnTo>
                  <a:pt x="106822" y="103012"/>
                </a:lnTo>
                <a:lnTo>
                  <a:pt x="115824" y="64008"/>
                </a:lnTo>
                <a:lnTo>
                  <a:pt x="114919" y="49768"/>
                </a:lnTo>
                <a:lnTo>
                  <a:pt x="90487" y="9644"/>
                </a:lnTo>
                <a:lnTo>
                  <a:pt x="5791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2135517" y="200913"/>
            <a:ext cx="242570" cy="219710"/>
          </a:xfrm>
          <a:custGeom>
            <a:avLst/>
            <a:gdLst/>
            <a:ahLst/>
            <a:cxnLst/>
            <a:rect l="0" t="0" r="0" b="0"/>
            <a:pathLst>
              <a:path w="242570" h="219710">
                <a:moveTo>
                  <a:pt x="120396" y="0"/>
                </a:moveTo>
                <a:lnTo>
                  <a:pt x="169735" y="8000"/>
                </a:lnTo>
                <a:lnTo>
                  <a:pt x="208788" y="32003"/>
                </a:lnTo>
                <a:lnTo>
                  <a:pt x="234124" y="66293"/>
                </a:lnTo>
                <a:lnTo>
                  <a:pt x="242316" y="109728"/>
                </a:lnTo>
                <a:lnTo>
                  <a:pt x="240291" y="132611"/>
                </a:lnTo>
                <a:lnTo>
                  <a:pt x="223670" y="172092"/>
                </a:lnTo>
                <a:lnTo>
                  <a:pt x="190500" y="202096"/>
                </a:lnTo>
                <a:lnTo>
                  <a:pt x="147066" y="217479"/>
                </a:lnTo>
                <a:lnTo>
                  <a:pt x="121920" y="219456"/>
                </a:lnTo>
                <a:lnTo>
                  <a:pt x="105298" y="218622"/>
                </a:lnTo>
                <a:lnTo>
                  <a:pt x="59436" y="207264"/>
                </a:lnTo>
                <a:lnTo>
                  <a:pt x="23217" y="180903"/>
                </a:lnTo>
                <a:lnTo>
                  <a:pt x="3619" y="140779"/>
                </a:lnTo>
                <a:lnTo>
                  <a:pt x="0" y="106680"/>
                </a:lnTo>
                <a:lnTo>
                  <a:pt x="881" y="93202"/>
                </a:lnTo>
                <a:lnTo>
                  <a:pt x="15240" y="53340"/>
                </a:lnTo>
                <a:lnTo>
                  <a:pt x="44815" y="21407"/>
                </a:lnTo>
                <a:lnTo>
                  <a:pt x="87439" y="3429"/>
                </a:lnTo>
                <a:lnTo>
                  <a:pt x="120396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740801" y="200913"/>
            <a:ext cx="347980" cy="215265"/>
          </a:xfrm>
          <a:custGeom>
            <a:avLst/>
            <a:gdLst/>
            <a:ahLst/>
            <a:cxnLst/>
            <a:rect l="0" t="0" r="0" b="0"/>
            <a:pathLst>
              <a:path w="347980" h="215265">
                <a:moveTo>
                  <a:pt x="131063" y="0"/>
                </a:moveTo>
                <a:lnTo>
                  <a:pt x="170687" y="9143"/>
                </a:lnTo>
                <a:lnTo>
                  <a:pt x="198119" y="33527"/>
                </a:lnTo>
                <a:lnTo>
                  <a:pt x="205501" y="26074"/>
                </a:lnTo>
                <a:lnTo>
                  <a:pt x="240815" y="5143"/>
                </a:lnTo>
                <a:lnTo>
                  <a:pt x="269747" y="0"/>
                </a:lnTo>
                <a:lnTo>
                  <a:pt x="282011" y="809"/>
                </a:lnTo>
                <a:lnTo>
                  <a:pt x="322492" y="15811"/>
                </a:lnTo>
                <a:lnTo>
                  <a:pt x="345376" y="55435"/>
                </a:lnTo>
                <a:lnTo>
                  <a:pt x="347471" y="80772"/>
                </a:lnTo>
                <a:lnTo>
                  <a:pt x="347471" y="114157"/>
                </a:lnTo>
                <a:lnTo>
                  <a:pt x="347471" y="147827"/>
                </a:lnTo>
                <a:lnTo>
                  <a:pt x="347471" y="181498"/>
                </a:lnTo>
                <a:lnTo>
                  <a:pt x="347471" y="214884"/>
                </a:lnTo>
                <a:lnTo>
                  <a:pt x="331493" y="214884"/>
                </a:lnTo>
                <a:lnTo>
                  <a:pt x="315658" y="214884"/>
                </a:lnTo>
                <a:lnTo>
                  <a:pt x="300108" y="214884"/>
                </a:lnTo>
                <a:lnTo>
                  <a:pt x="284987" y="214884"/>
                </a:lnTo>
                <a:lnTo>
                  <a:pt x="284987" y="185142"/>
                </a:lnTo>
                <a:lnTo>
                  <a:pt x="284987" y="155257"/>
                </a:lnTo>
                <a:lnTo>
                  <a:pt x="284987" y="125087"/>
                </a:lnTo>
                <a:lnTo>
                  <a:pt x="284987" y="94488"/>
                </a:lnTo>
                <a:lnTo>
                  <a:pt x="277367" y="54863"/>
                </a:lnTo>
                <a:lnTo>
                  <a:pt x="251459" y="42671"/>
                </a:lnTo>
                <a:lnTo>
                  <a:pt x="244863" y="43219"/>
                </a:lnTo>
                <a:lnTo>
                  <a:pt x="213145" y="65079"/>
                </a:lnTo>
                <a:lnTo>
                  <a:pt x="204215" y="114300"/>
                </a:lnTo>
                <a:lnTo>
                  <a:pt x="204215" y="139446"/>
                </a:lnTo>
                <a:lnTo>
                  <a:pt x="204215" y="164592"/>
                </a:lnTo>
                <a:lnTo>
                  <a:pt x="204215" y="189738"/>
                </a:lnTo>
                <a:lnTo>
                  <a:pt x="204215" y="214884"/>
                </a:lnTo>
                <a:lnTo>
                  <a:pt x="189118" y="214884"/>
                </a:lnTo>
                <a:lnTo>
                  <a:pt x="173735" y="214884"/>
                </a:lnTo>
                <a:lnTo>
                  <a:pt x="158353" y="214884"/>
                </a:lnTo>
                <a:lnTo>
                  <a:pt x="143255" y="214884"/>
                </a:lnTo>
                <a:lnTo>
                  <a:pt x="143255" y="186309"/>
                </a:lnTo>
                <a:lnTo>
                  <a:pt x="143255" y="157734"/>
                </a:lnTo>
                <a:lnTo>
                  <a:pt x="143255" y="129159"/>
                </a:lnTo>
                <a:lnTo>
                  <a:pt x="143255" y="100584"/>
                </a:lnTo>
                <a:lnTo>
                  <a:pt x="142970" y="86248"/>
                </a:lnTo>
                <a:lnTo>
                  <a:pt x="142112" y="75057"/>
                </a:lnTo>
                <a:lnTo>
                  <a:pt x="140684" y="66722"/>
                </a:lnTo>
                <a:lnTo>
                  <a:pt x="138683" y="60960"/>
                </a:lnTo>
                <a:lnTo>
                  <a:pt x="137159" y="54864"/>
                </a:lnTo>
                <a:lnTo>
                  <a:pt x="134111" y="50292"/>
                </a:lnTo>
                <a:lnTo>
                  <a:pt x="129539" y="47244"/>
                </a:lnTo>
                <a:lnTo>
                  <a:pt x="123443" y="44196"/>
                </a:lnTo>
                <a:lnTo>
                  <a:pt x="117347" y="42672"/>
                </a:lnTo>
                <a:lnTo>
                  <a:pt x="109727" y="42672"/>
                </a:lnTo>
                <a:lnTo>
                  <a:pt x="73723" y="58483"/>
                </a:lnTo>
                <a:lnTo>
                  <a:pt x="62769" y="99036"/>
                </a:lnTo>
                <a:lnTo>
                  <a:pt x="62483" y="112776"/>
                </a:lnTo>
                <a:lnTo>
                  <a:pt x="62483" y="138803"/>
                </a:lnTo>
                <a:lnTo>
                  <a:pt x="62483" y="164401"/>
                </a:lnTo>
                <a:lnTo>
                  <a:pt x="62483" y="189714"/>
                </a:lnTo>
                <a:lnTo>
                  <a:pt x="62483" y="214884"/>
                </a:lnTo>
                <a:lnTo>
                  <a:pt x="46720" y="214884"/>
                </a:lnTo>
                <a:lnTo>
                  <a:pt x="31241" y="214884"/>
                </a:lnTo>
                <a:lnTo>
                  <a:pt x="15763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4620" y="6096"/>
                </a:lnTo>
                <a:lnTo>
                  <a:pt x="28955" y="6096"/>
                </a:lnTo>
                <a:lnTo>
                  <a:pt x="43291" y="6096"/>
                </a:lnTo>
                <a:lnTo>
                  <a:pt x="57911" y="6096"/>
                </a:lnTo>
                <a:lnTo>
                  <a:pt x="57911" y="12954"/>
                </a:lnTo>
                <a:lnTo>
                  <a:pt x="57911" y="19812"/>
                </a:lnTo>
                <a:lnTo>
                  <a:pt x="57911" y="26670"/>
                </a:lnTo>
                <a:lnTo>
                  <a:pt x="57911" y="33528"/>
                </a:lnTo>
                <a:lnTo>
                  <a:pt x="73628" y="19288"/>
                </a:lnTo>
                <a:lnTo>
                  <a:pt x="91058" y="8762"/>
                </a:lnTo>
                <a:lnTo>
                  <a:pt x="110204" y="2238"/>
                </a:lnTo>
                <a:lnTo>
                  <a:pt x="131063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1452765" y="200913"/>
            <a:ext cx="243840" cy="219710"/>
          </a:xfrm>
          <a:custGeom>
            <a:avLst/>
            <a:gdLst/>
            <a:ahLst/>
            <a:cxnLst/>
            <a:rect l="0" t="0" r="0" b="0"/>
            <a:pathLst>
              <a:path w="243840" h="219710">
                <a:moveTo>
                  <a:pt x="121920" y="0"/>
                </a:moveTo>
                <a:lnTo>
                  <a:pt x="171259" y="8000"/>
                </a:lnTo>
                <a:lnTo>
                  <a:pt x="210312" y="32003"/>
                </a:lnTo>
                <a:lnTo>
                  <a:pt x="235648" y="66293"/>
                </a:lnTo>
                <a:lnTo>
                  <a:pt x="243840" y="109728"/>
                </a:lnTo>
                <a:lnTo>
                  <a:pt x="241815" y="132611"/>
                </a:lnTo>
                <a:lnTo>
                  <a:pt x="225194" y="172092"/>
                </a:lnTo>
                <a:lnTo>
                  <a:pt x="191166" y="202096"/>
                </a:lnTo>
                <a:lnTo>
                  <a:pt x="147732" y="217479"/>
                </a:lnTo>
                <a:lnTo>
                  <a:pt x="123444" y="219456"/>
                </a:lnTo>
                <a:lnTo>
                  <a:pt x="106822" y="218622"/>
                </a:lnTo>
                <a:lnTo>
                  <a:pt x="60960" y="207264"/>
                </a:lnTo>
                <a:lnTo>
                  <a:pt x="24741" y="180903"/>
                </a:lnTo>
                <a:lnTo>
                  <a:pt x="4381" y="140779"/>
                </a:lnTo>
                <a:lnTo>
                  <a:pt x="0" y="106680"/>
                </a:lnTo>
                <a:lnTo>
                  <a:pt x="1119" y="93202"/>
                </a:lnTo>
                <a:lnTo>
                  <a:pt x="16764" y="53340"/>
                </a:lnTo>
                <a:lnTo>
                  <a:pt x="46339" y="21407"/>
                </a:lnTo>
                <a:lnTo>
                  <a:pt x="88963" y="3429"/>
                </a:lnTo>
                <a:lnTo>
                  <a:pt x="12192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288173" y="200913"/>
            <a:ext cx="152400" cy="215265"/>
          </a:xfrm>
          <a:custGeom>
            <a:avLst/>
            <a:gdLst/>
            <a:ahLst/>
            <a:cxnLst/>
            <a:rect l="0" t="0" r="0" b="0"/>
            <a:pathLst>
              <a:path w="152400" h="215265">
                <a:moveTo>
                  <a:pt x="111251" y="0"/>
                </a:moveTo>
                <a:lnTo>
                  <a:pt x="121538" y="809"/>
                </a:lnTo>
                <a:lnTo>
                  <a:pt x="131825" y="3047"/>
                </a:lnTo>
                <a:lnTo>
                  <a:pt x="142112" y="6429"/>
                </a:lnTo>
                <a:lnTo>
                  <a:pt x="152399" y="10667"/>
                </a:lnTo>
                <a:lnTo>
                  <a:pt x="147589" y="23002"/>
                </a:lnTo>
                <a:lnTo>
                  <a:pt x="142493" y="35052"/>
                </a:lnTo>
                <a:lnTo>
                  <a:pt x="137398" y="47101"/>
                </a:lnTo>
                <a:lnTo>
                  <a:pt x="132587" y="59436"/>
                </a:lnTo>
                <a:lnTo>
                  <a:pt x="124848" y="55435"/>
                </a:lnTo>
                <a:lnTo>
                  <a:pt x="117538" y="52578"/>
                </a:lnTo>
                <a:lnTo>
                  <a:pt x="110513" y="50863"/>
                </a:lnTo>
                <a:lnTo>
                  <a:pt x="103631" y="50292"/>
                </a:lnTo>
                <a:lnTo>
                  <a:pt x="94487" y="50292"/>
                </a:lnTo>
                <a:lnTo>
                  <a:pt x="67055" y="80772"/>
                </a:lnTo>
                <a:lnTo>
                  <a:pt x="62769" y="125991"/>
                </a:lnTo>
                <a:lnTo>
                  <a:pt x="62483" y="150876"/>
                </a:lnTo>
                <a:lnTo>
                  <a:pt x="62483" y="166878"/>
                </a:lnTo>
                <a:lnTo>
                  <a:pt x="62483" y="182880"/>
                </a:lnTo>
                <a:lnTo>
                  <a:pt x="62483" y="198882"/>
                </a:lnTo>
                <a:lnTo>
                  <a:pt x="62483" y="214884"/>
                </a:lnTo>
                <a:lnTo>
                  <a:pt x="46505" y="214884"/>
                </a:lnTo>
                <a:lnTo>
                  <a:pt x="30670" y="214884"/>
                </a:lnTo>
                <a:lnTo>
                  <a:pt x="15120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3977" y="6096"/>
                </a:lnTo>
                <a:lnTo>
                  <a:pt x="28384" y="6096"/>
                </a:lnTo>
                <a:lnTo>
                  <a:pt x="43076" y="6096"/>
                </a:lnTo>
                <a:lnTo>
                  <a:pt x="57911" y="6096"/>
                </a:lnTo>
                <a:lnTo>
                  <a:pt x="57911" y="13192"/>
                </a:lnTo>
                <a:lnTo>
                  <a:pt x="57911" y="20574"/>
                </a:lnTo>
                <a:lnTo>
                  <a:pt x="57911" y="27955"/>
                </a:lnTo>
                <a:lnTo>
                  <a:pt x="57911" y="35052"/>
                </a:lnTo>
                <a:lnTo>
                  <a:pt x="64746" y="25622"/>
                </a:lnTo>
                <a:lnTo>
                  <a:pt x="96392" y="2095"/>
                </a:lnTo>
                <a:lnTo>
                  <a:pt x="103536" y="547"/>
                </a:lnTo>
                <a:lnTo>
                  <a:pt x="111251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1051953" y="175005"/>
            <a:ext cx="116205" cy="82550"/>
          </a:xfrm>
          <a:custGeom>
            <a:avLst/>
            <a:gdLst/>
            <a:ahLst/>
            <a:cxnLst/>
            <a:rect l="0" t="0" r="0" b="0"/>
            <a:pathLst>
              <a:path w="116205" h="82550">
                <a:moveTo>
                  <a:pt x="0" y="0"/>
                </a:moveTo>
                <a:lnTo>
                  <a:pt x="0" y="20574"/>
                </a:lnTo>
                <a:lnTo>
                  <a:pt x="0" y="41148"/>
                </a:lnTo>
                <a:lnTo>
                  <a:pt x="0" y="61722"/>
                </a:lnTo>
                <a:lnTo>
                  <a:pt x="0" y="82296"/>
                </a:lnTo>
                <a:lnTo>
                  <a:pt x="9144" y="82296"/>
                </a:lnTo>
                <a:lnTo>
                  <a:pt x="18288" y="82296"/>
                </a:lnTo>
                <a:lnTo>
                  <a:pt x="27432" y="82296"/>
                </a:lnTo>
                <a:lnTo>
                  <a:pt x="36576" y="82296"/>
                </a:lnTo>
                <a:lnTo>
                  <a:pt x="54316" y="82010"/>
                </a:lnTo>
                <a:lnTo>
                  <a:pt x="97536" y="74675"/>
                </a:lnTo>
                <a:lnTo>
                  <a:pt x="108204" y="64007"/>
                </a:lnTo>
                <a:lnTo>
                  <a:pt x="114300" y="57911"/>
                </a:lnTo>
                <a:lnTo>
                  <a:pt x="115823" y="50291"/>
                </a:lnTo>
                <a:lnTo>
                  <a:pt x="115823" y="41148"/>
                </a:lnTo>
                <a:lnTo>
                  <a:pt x="93916" y="7429"/>
                </a:lnTo>
                <a:lnTo>
                  <a:pt x="48601" y="261"/>
                </a:lnTo>
                <a:lnTo>
                  <a:pt x="32004" y="0"/>
                </a:lnTo>
                <a:lnTo>
                  <a:pt x="24003" y="0"/>
                </a:lnTo>
                <a:lnTo>
                  <a:pt x="16002" y="0"/>
                </a:lnTo>
                <a:lnTo>
                  <a:pt x="8000" y="0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2847225" y="171957"/>
            <a:ext cx="85725" cy="105410"/>
          </a:xfrm>
          <a:custGeom>
            <a:avLst/>
            <a:gdLst/>
            <a:ahLst/>
            <a:cxnLst/>
            <a:rect l="0" t="0" r="0" b="0"/>
            <a:pathLst>
              <a:path w="85725" h="105410">
                <a:moveTo>
                  <a:pt x="39624" y="0"/>
                </a:moveTo>
                <a:lnTo>
                  <a:pt x="5786" y="19026"/>
                </a:lnTo>
                <a:lnTo>
                  <a:pt x="0" y="51816"/>
                </a:lnTo>
                <a:lnTo>
                  <a:pt x="833" y="64674"/>
                </a:lnTo>
                <a:lnTo>
                  <a:pt x="25717" y="101917"/>
                </a:lnTo>
                <a:lnTo>
                  <a:pt x="42672" y="105155"/>
                </a:lnTo>
                <a:lnTo>
                  <a:pt x="51506" y="104536"/>
                </a:lnTo>
                <a:lnTo>
                  <a:pt x="82677" y="77533"/>
                </a:lnTo>
                <a:lnTo>
                  <a:pt x="85344" y="56388"/>
                </a:lnTo>
                <a:lnTo>
                  <a:pt x="84486" y="43505"/>
                </a:lnTo>
                <a:lnTo>
                  <a:pt x="64484" y="7715"/>
                </a:lnTo>
                <a:lnTo>
                  <a:pt x="39624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601861" y="171957"/>
            <a:ext cx="82550" cy="203200"/>
          </a:xfrm>
          <a:custGeom>
            <a:avLst/>
            <a:gdLst/>
            <a:ahLst/>
            <a:cxnLst/>
            <a:rect l="0" t="0" r="0" b="0"/>
            <a:pathLst>
              <a:path w="82550" h="203200">
                <a:moveTo>
                  <a:pt x="41148" y="0"/>
                </a:moveTo>
                <a:lnTo>
                  <a:pt x="7620" y="28956"/>
                </a:lnTo>
                <a:lnTo>
                  <a:pt x="547" y="77176"/>
                </a:lnTo>
                <a:lnTo>
                  <a:pt x="0" y="100584"/>
                </a:lnTo>
                <a:lnTo>
                  <a:pt x="523" y="124610"/>
                </a:lnTo>
                <a:lnTo>
                  <a:pt x="6096" y="170688"/>
                </a:lnTo>
                <a:lnTo>
                  <a:pt x="33528" y="202692"/>
                </a:lnTo>
                <a:lnTo>
                  <a:pt x="41148" y="202692"/>
                </a:lnTo>
                <a:lnTo>
                  <a:pt x="48768" y="202692"/>
                </a:lnTo>
                <a:lnTo>
                  <a:pt x="74676" y="173736"/>
                </a:lnTo>
                <a:lnTo>
                  <a:pt x="81748" y="124872"/>
                </a:lnTo>
                <a:lnTo>
                  <a:pt x="82296" y="100584"/>
                </a:lnTo>
                <a:lnTo>
                  <a:pt x="81772" y="77438"/>
                </a:lnTo>
                <a:lnTo>
                  <a:pt x="76200" y="32004"/>
                </a:lnTo>
                <a:lnTo>
                  <a:pt x="48768" y="0"/>
                </a:lnTo>
                <a:lnTo>
                  <a:pt x="4114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986421" y="126237"/>
            <a:ext cx="250190" cy="289560"/>
          </a:xfrm>
          <a:custGeom>
            <a:avLst/>
            <a:gdLst/>
            <a:ahLst/>
            <a:cxnLst/>
            <a:rect l="0" t="0" r="0" b="0"/>
            <a:pathLst>
              <a:path w="250190" h="289560">
                <a:moveTo>
                  <a:pt x="0" y="0"/>
                </a:moveTo>
                <a:lnTo>
                  <a:pt x="26288" y="0"/>
                </a:lnTo>
                <a:lnTo>
                  <a:pt x="52577" y="0"/>
                </a:lnTo>
                <a:lnTo>
                  <a:pt x="78866" y="0"/>
                </a:lnTo>
                <a:lnTo>
                  <a:pt x="105155" y="0"/>
                </a:lnTo>
                <a:lnTo>
                  <a:pt x="155638" y="1142"/>
                </a:lnTo>
                <a:lnTo>
                  <a:pt x="197548" y="8882"/>
                </a:lnTo>
                <a:lnTo>
                  <a:pt x="230124" y="33527"/>
                </a:lnTo>
                <a:lnTo>
                  <a:pt x="248769" y="73390"/>
                </a:lnTo>
                <a:lnTo>
                  <a:pt x="249936" y="89915"/>
                </a:lnTo>
                <a:lnTo>
                  <a:pt x="249126" y="102179"/>
                </a:lnTo>
                <a:lnTo>
                  <a:pt x="233267" y="142708"/>
                </a:lnTo>
                <a:lnTo>
                  <a:pt x="202930" y="167354"/>
                </a:lnTo>
                <a:lnTo>
                  <a:pt x="163925" y="178546"/>
                </a:lnTo>
                <a:lnTo>
                  <a:pt x="108204" y="179832"/>
                </a:lnTo>
                <a:lnTo>
                  <a:pt x="97893" y="179832"/>
                </a:lnTo>
                <a:lnTo>
                  <a:pt x="87439" y="179832"/>
                </a:lnTo>
                <a:lnTo>
                  <a:pt x="76700" y="179832"/>
                </a:lnTo>
                <a:lnTo>
                  <a:pt x="65532" y="179832"/>
                </a:lnTo>
                <a:lnTo>
                  <a:pt x="65532" y="207264"/>
                </a:lnTo>
                <a:lnTo>
                  <a:pt x="65532" y="234696"/>
                </a:lnTo>
                <a:lnTo>
                  <a:pt x="65532" y="262128"/>
                </a:lnTo>
                <a:lnTo>
                  <a:pt x="65532" y="289560"/>
                </a:lnTo>
                <a:lnTo>
                  <a:pt x="49291" y="289560"/>
                </a:lnTo>
                <a:lnTo>
                  <a:pt x="32766" y="289560"/>
                </a:lnTo>
                <a:lnTo>
                  <a:pt x="16240" y="289560"/>
                </a:lnTo>
                <a:lnTo>
                  <a:pt x="0" y="289560"/>
                </a:lnTo>
                <a:lnTo>
                  <a:pt x="0" y="241546"/>
                </a:lnTo>
                <a:lnTo>
                  <a:pt x="0" y="193491"/>
                </a:lnTo>
                <a:lnTo>
                  <a:pt x="0" y="145351"/>
                </a:lnTo>
                <a:lnTo>
                  <a:pt x="0" y="97084"/>
                </a:lnTo>
                <a:lnTo>
                  <a:pt x="0" y="48648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786265" y="124713"/>
            <a:ext cx="216535" cy="295910"/>
          </a:xfrm>
          <a:custGeom>
            <a:avLst/>
            <a:gdLst/>
            <a:ahLst/>
            <a:cxnLst/>
            <a:rect l="0" t="0" r="0" b="0"/>
            <a:pathLst>
              <a:path w="216535" h="295910">
                <a:moveTo>
                  <a:pt x="103632" y="0"/>
                </a:moveTo>
                <a:lnTo>
                  <a:pt x="149352" y="8953"/>
                </a:lnTo>
                <a:lnTo>
                  <a:pt x="185928" y="35051"/>
                </a:lnTo>
                <a:lnTo>
                  <a:pt x="208597" y="79819"/>
                </a:lnTo>
                <a:lnTo>
                  <a:pt x="216408" y="146304"/>
                </a:lnTo>
                <a:lnTo>
                  <a:pt x="214407" y="183451"/>
                </a:lnTo>
                <a:lnTo>
                  <a:pt x="198405" y="240601"/>
                </a:lnTo>
                <a:lnTo>
                  <a:pt x="166116" y="276367"/>
                </a:lnTo>
                <a:lnTo>
                  <a:pt x="122682" y="293608"/>
                </a:lnTo>
                <a:lnTo>
                  <a:pt x="97536" y="295656"/>
                </a:lnTo>
                <a:lnTo>
                  <a:pt x="79224" y="294751"/>
                </a:lnTo>
                <a:lnTo>
                  <a:pt x="36576" y="278892"/>
                </a:lnTo>
                <a:lnTo>
                  <a:pt x="10429" y="241172"/>
                </a:lnTo>
                <a:lnTo>
                  <a:pt x="6096" y="224028"/>
                </a:lnTo>
                <a:lnTo>
                  <a:pt x="20955" y="222861"/>
                </a:lnTo>
                <a:lnTo>
                  <a:pt x="35814" y="221551"/>
                </a:lnTo>
                <a:lnTo>
                  <a:pt x="50673" y="219956"/>
                </a:lnTo>
                <a:lnTo>
                  <a:pt x="65532" y="217932"/>
                </a:lnTo>
                <a:lnTo>
                  <a:pt x="67222" y="225599"/>
                </a:lnTo>
                <a:lnTo>
                  <a:pt x="102108" y="249936"/>
                </a:lnTo>
                <a:lnTo>
                  <a:pt x="111847" y="249054"/>
                </a:lnTo>
                <a:lnTo>
                  <a:pt x="141684" y="224670"/>
                </a:lnTo>
                <a:lnTo>
                  <a:pt x="152400" y="169164"/>
                </a:lnTo>
                <a:lnTo>
                  <a:pt x="140112" y="180046"/>
                </a:lnTo>
                <a:lnTo>
                  <a:pt x="126111" y="187642"/>
                </a:lnTo>
                <a:lnTo>
                  <a:pt x="110394" y="192095"/>
                </a:lnTo>
                <a:lnTo>
                  <a:pt x="92964" y="193548"/>
                </a:lnTo>
                <a:lnTo>
                  <a:pt x="75009" y="191857"/>
                </a:lnTo>
                <a:lnTo>
                  <a:pt x="27432" y="167640"/>
                </a:lnTo>
                <a:lnTo>
                  <a:pt x="1714" y="118776"/>
                </a:lnTo>
                <a:lnTo>
                  <a:pt x="0" y="99060"/>
                </a:lnTo>
                <a:lnTo>
                  <a:pt x="1738" y="77581"/>
                </a:lnTo>
                <a:lnTo>
                  <a:pt x="16073" y="42052"/>
                </a:lnTo>
                <a:lnTo>
                  <a:pt x="44696" y="15430"/>
                </a:lnTo>
                <a:lnTo>
                  <a:pt x="81891" y="1714"/>
                </a:lnTo>
                <a:lnTo>
                  <a:pt x="10363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537853" y="124713"/>
            <a:ext cx="210820" cy="295910"/>
          </a:xfrm>
          <a:custGeom>
            <a:avLst/>
            <a:gdLst/>
            <a:ahLst/>
            <a:cxnLst/>
            <a:rect l="0" t="0" r="0" b="0"/>
            <a:pathLst>
              <a:path w="210820" h="295910">
                <a:moveTo>
                  <a:pt x="105155" y="0"/>
                </a:moveTo>
                <a:lnTo>
                  <a:pt x="147637" y="7810"/>
                </a:lnTo>
                <a:lnTo>
                  <a:pt x="179831" y="30479"/>
                </a:lnTo>
                <a:lnTo>
                  <a:pt x="202501" y="77724"/>
                </a:lnTo>
                <a:lnTo>
                  <a:pt x="210311" y="147828"/>
                </a:lnTo>
                <a:lnTo>
                  <a:pt x="208311" y="186118"/>
                </a:lnTo>
                <a:lnTo>
                  <a:pt x="192309" y="245554"/>
                </a:lnTo>
                <a:lnTo>
                  <a:pt x="164306" y="279582"/>
                </a:lnTo>
                <a:lnTo>
                  <a:pt x="127730" y="293917"/>
                </a:lnTo>
                <a:lnTo>
                  <a:pt x="105155" y="295656"/>
                </a:lnTo>
                <a:lnTo>
                  <a:pt x="82319" y="293655"/>
                </a:lnTo>
                <a:lnTo>
                  <a:pt x="44076" y="277653"/>
                </a:lnTo>
                <a:lnTo>
                  <a:pt x="16073" y="244482"/>
                </a:lnTo>
                <a:lnTo>
                  <a:pt x="1738" y="186713"/>
                </a:lnTo>
                <a:lnTo>
                  <a:pt x="0" y="147828"/>
                </a:lnTo>
                <a:lnTo>
                  <a:pt x="2000" y="109775"/>
                </a:lnTo>
                <a:lnTo>
                  <a:pt x="18002" y="51387"/>
                </a:lnTo>
                <a:lnTo>
                  <a:pt x="46005" y="17359"/>
                </a:lnTo>
                <a:lnTo>
                  <a:pt x="82581" y="1976"/>
                </a:lnTo>
                <a:lnTo>
                  <a:pt x="105155" y="0"/>
                </a:lnTo>
                <a:close/>
              </a:path>
            </a:pathLst>
          </a:custGeom>
          <a:ln w="9143">
            <a:solidFill>
              <a:srgbClr val="3333CC"/>
            </a:solidFill>
          </a:ln>
        </xdr:spPr>
      </xdr:sp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20205" y="21081"/>
            <a:ext cx="8152130" cy="433070"/>
          </a:xfrm>
          <a:custGeom>
            <a:avLst/>
            <a:gdLst/>
            <a:ahLst/>
            <a:cxnLst/>
            <a:rect l="0" t="0" r="0" b="0"/>
            <a:pathLst>
              <a:path w="8152130" h="433070">
                <a:moveTo>
                  <a:pt x="0" y="0"/>
                </a:moveTo>
                <a:lnTo>
                  <a:pt x="0" y="432816"/>
                </a:lnTo>
                <a:lnTo>
                  <a:pt x="8151876" y="432815"/>
                </a:lnTo>
                <a:lnTo>
                  <a:pt x="8151876" y="0"/>
                </a:lnTo>
                <a:lnTo>
                  <a:pt x="0" y="0"/>
                </a:lnTo>
                <a:close/>
              </a:path>
            </a:pathLst>
          </a:custGeom>
          <a:solidFill>
            <a:srgbClr val="FFCC99"/>
          </a:solidFill>
        </xdr:spPr>
      </xdr: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0" y="1281"/>
            <a:ext cx="8183880" cy="472440"/>
          </a:xfrm>
          <a:custGeom>
            <a:avLst/>
            <a:gdLst/>
            <a:ahLst/>
            <a:cxnLst/>
            <a:rect l="0" t="0" r="0" b="0"/>
            <a:pathLst>
              <a:path w="8183880" h="472440">
                <a:moveTo>
                  <a:pt x="8183880" y="0"/>
                </a:moveTo>
                <a:lnTo>
                  <a:pt x="10160" y="0"/>
                </a:lnTo>
                <a:lnTo>
                  <a:pt x="0" y="0"/>
                </a:lnTo>
                <a:lnTo>
                  <a:pt x="0" y="472440"/>
                </a:lnTo>
                <a:lnTo>
                  <a:pt x="10160" y="472440"/>
                </a:lnTo>
                <a:lnTo>
                  <a:pt x="10160" y="7620"/>
                </a:lnTo>
                <a:lnTo>
                  <a:pt x="8183880" y="7620"/>
                </a:lnTo>
                <a:lnTo>
                  <a:pt x="8183880" y="0"/>
                </a:lnTo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185150" y="1270"/>
            <a:ext cx="0" cy="472440"/>
          </a:xfrm>
          <a:custGeom>
            <a:avLst/>
            <a:gdLst/>
            <a:ahLst/>
            <a:cxnLst/>
            <a:rect l="0" t="0" r="0" b="0"/>
            <a:pathLst>
              <a:path h="472440">
                <a:moveTo>
                  <a:pt x="0" y="0"/>
                </a:moveTo>
                <a:lnTo>
                  <a:pt x="0" y="47244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9537" y="466090"/>
            <a:ext cx="8174990" cy="7620"/>
          </a:xfrm>
          <a:custGeom>
            <a:avLst/>
            <a:gdLst/>
            <a:ahLst/>
            <a:cxnLst/>
            <a:rect l="0" t="0" r="0" b="0"/>
            <a:pathLst>
              <a:path w="8174990" h="7620">
                <a:moveTo>
                  <a:pt x="0" y="7619"/>
                </a:moveTo>
                <a:lnTo>
                  <a:pt x="8174735" y="7619"/>
                </a:lnTo>
                <a:lnTo>
                  <a:pt x="8174735" y="0"/>
                </a:lnTo>
                <a:lnTo>
                  <a:pt x="0" y="0"/>
                </a:lnTo>
                <a:lnTo>
                  <a:pt x="0" y="7619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984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6"/>
                </a:lnTo>
              </a:path>
            </a:pathLst>
          </a:custGeom>
          <a:ln w="24130">
            <a:solidFill>
              <a:srgbClr val="000000"/>
            </a:solidFill>
          </a:ln>
        </xdr:spPr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41909" y="29463"/>
            <a:ext cx="8110220" cy="0"/>
          </a:xfrm>
          <a:custGeom>
            <a:avLst/>
            <a:gdLst/>
            <a:ahLst/>
            <a:cxnLst/>
            <a:rect l="0" t="0" r="0" b="0"/>
            <a:pathLst>
              <a:path w="8110220">
                <a:moveTo>
                  <a:pt x="0" y="0"/>
                </a:moveTo>
                <a:lnTo>
                  <a:pt x="8110220" y="0"/>
                </a:lnTo>
              </a:path>
            </a:pathLst>
          </a:custGeom>
          <a:ln w="22860">
            <a:solidFill>
              <a:srgbClr val="000000"/>
            </a:solidFill>
          </a:ln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816419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5"/>
                </a:lnTo>
              </a:path>
            </a:pathLst>
          </a:custGeom>
          <a:ln w="24129">
            <a:solidFill>
              <a:srgbClr val="000000"/>
            </a:solidFill>
          </a:ln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41541" y="446277"/>
            <a:ext cx="8110855" cy="0"/>
          </a:xfrm>
          <a:custGeom>
            <a:avLst/>
            <a:gdLst/>
            <a:ahLst/>
            <a:cxnLst/>
            <a:rect l="0" t="0" r="0" b="0"/>
            <a:pathLst>
              <a:path w="8110855">
                <a:moveTo>
                  <a:pt x="0" y="0"/>
                </a:moveTo>
                <a:lnTo>
                  <a:pt x="8110728" y="0"/>
                </a:lnTo>
              </a:path>
            </a:pathLst>
          </a:custGeom>
          <a:ln w="24384">
            <a:solidFill>
              <a:srgbClr val="000000"/>
            </a:solidFill>
          </a:ln>
        </xdr:spPr>
      </xdr:sp>
      <xdr:pic>
        <xdr:nvPicPr>
          <xdr:cNvPr id="46" name="image13.png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889" y="94233"/>
            <a:ext cx="548640" cy="309372"/>
          </a:xfrm>
          <a:prstGeom prst="rect">
            <a:avLst/>
          </a:prstGeom>
        </xdr:spPr>
      </xdr:pic>
      <xdr:pic>
        <xdr:nvPicPr>
          <xdr:cNvPr id="47" name="image14.png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2245" y="94234"/>
            <a:ext cx="1996439" cy="313943"/>
          </a:xfrm>
          <a:prstGeom prst="rect">
            <a:avLst/>
          </a:prstGeom>
        </xdr:spPr>
      </xdr:pic>
      <xdr:pic>
        <xdr:nvPicPr>
          <xdr:cNvPr id="48" name="image15.pn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437" y="86614"/>
            <a:ext cx="320039" cy="289560"/>
          </a:xfrm>
          <a:prstGeom prst="rect">
            <a:avLst/>
          </a:prstGeom>
        </xdr:spPr>
      </xdr:pic>
      <xdr:pic>
        <xdr:nvPicPr>
          <xdr:cNvPr id="49" name="image16.png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077" y="85089"/>
            <a:ext cx="140208" cy="291083"/>
          </a:xfrm>
          <a:prstGeom prst="rect">
            <a:avLst/>
          </a:prstGeom>
        </xdr:spPr>
      </xdr:pic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66737" y="155194"/>
            <a:ext cx="86995" cy="106680"/>
          </a:xfrm>
          <a:custGeom>
            <a:avLst/>
            <a:gdLst/>
            <a:ahLst/>
            <a:cxnLst/>
            <a:rect l="0" t="0" r="0" b="0"/>
            <a:pathLst>
              <a:path w="86995" h="106680">
                <a:moveTo>
                  <a:pt x="42672" y="0"/>
                </a:moveTo>
                <a:lnTo>
                  <a:pt x="32361" y="26527"/>
                </a:lnTo>
                <a:lnTo>
                  <a:pt x="21907" y="53339"/>
                </a:lnTo>
                <a:lnTo>
                  <a:pt x="11168" y="80152"/>
                </a:lnTo>
                <a:lnTo>
                  <a:pt x="0" y="106680"/>
                </a:lnTo>
                <a:lnTo>
                  <a:pt x="21717" y="106680"/>
                </a:lnTo>
                <a:lnTo>
                  <a:pt x="43434" y="106680"/>
                </a:lnTo>
                <a:lnTo>
                  <a:pt x="65151" y="106680"/>
                </a:lnTo>
                <a:lnTo>
                  <a:pt x="86868" y="106680"/>
                </a:lnTo>
                <a:lnTo>
                  <a:pt x="75676" y="80152"/>
                </a:lnTo>
                <a:lnTo>
                  <a:pt x="64770" y="53340"/>
                </a:lnTo>
                <a:lnTo>
                  <a:pt x="53863" y="26527"/>
                </a:lnTo>
                <a:lnTo>
                  <a:pt x="426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52437" y="86614"/>
            <a:ext cx="320040" cy="289560"/>
          </a:xfrm>
          <a:custGeom>
            <a:avLst/>
            <a:gdLst/>
            <a:ahLst/>
            <a:cxnLst/>
            <a:rect l="0" t="0" r="0" b="0"/>
            <a:pathLst>
              <a:path w="320040" h="289560">
                <a:moveTo>
                  <a:pt x="124968" y="0"/>
                </a:moveTo>
                <a:lnTo>
                  <a:pt x="141231" y="0"/>
                </a:lnTo>
                <a:lnTo>
                  <a:pt x="157924" y="0"/>
                </a:lnTo>
                <a:lnTo>
                  <a:pt x="174902" y="0"/>
                </a:lnTo>
                <a:lnTo>
                  <a:pt x="192024" y="0"/>
                </a:lnTo>
                <a:lnTo>
                  <a:pt x="213889" y="48118"/>
                </a:lnTo>
                <a:lnTo>
                  <a:pt x="235373" y="96407"/>
                </a:lnTo>
                <a:lnTo>
                  <a:pt x="256603" y="144780"/>
                </a:lnTo>
                <a:lnTo>
                  <a:pt x="277706" y="193152"/>
                </a:lnTo>
                <a:lnTo>
                  <a:pt x="298809" y="241441"/>
                </a:lnTo>
                <a:lnTo>
                  <a:pt x="320040" y="289560"/>
                </a:lnTo>
                <a:lnTo>
                  <a:pt x="302656" y="289560"/>
                </a:lnTo>
                <a:lnTo>
                  <a:pt x="284988" y="289560"/>
                </a:lnTo>
                <a:lnTo>
                  <a:pt x="267319" y="289560"/>
                </a:lnTo>
                <a:lnTo>
                  <a:pt x="249936" y="289560"/>
                </a:lnTo>
                <a:lnTo>
                  <a:pt x="243078" y="273319"/>
                </a:lnTo>
                <a:lnTo>
                  <a:pt x="236220" y="256794"/>
                </a:lnTo>
                <a:lnTo>
                  <a:pt x="229362" y="240268"/>
                </a:lnTo>
                <a:lnTo>
                  <a:pt x="222504" y="224028"/>
                </a:lnTo>
                <a:lnTo>
                  <a:pt x="190500" y="224028"/>
                </a:lnTo>
                <a:lnTo>
                  <a:pt x="158496" y="224028"/>
                </a:lnTo>
                <a:lnTo>
                  <a:pt x="126492" y="224028"/>
                </a:lnTo>
                <a:lnTo>
                  <a:pt x="94488" y="224028"/>
                </a:lnTo>
                <a:lnTo>
                  <a:pt x="87868" y="240268"/>
                </a:lnTo>
                <a:lnTo>
                  <a:pt x="81534" y="256794"/>
                </a:lnTo>
                <a:lnTo>
                  <a:pt x="75199" y="273319"/>
                </a:lnTo>
                <a:lnTo>
                  <a:pt x="68580" y="289560"/>
                </a:lnTo>
                <a:lnTo>
                  <a:pt x="51435" y="289560"/>
                </a:lnTo>
                <a:lnTo>
                  <a:pt x="34290" y="289560"/>
                </a:lnTo>
                <a:lnTo>
                  <a:pt x="17145" y="289560"/>
                </a:lnTo>
                <a:lnTo>
                  <a:pt x="0" y="289560"/>
                </a:lnTo>
                <a:lnTo>
                  <a:pt x="21110" y="241441"/>
                </a:lnTo>
                <a:lnTo>
                  <a:pt x="41881" y="193152"/>
                </a:lnTo>
                <a:lnTo>
                  <a:pt x="62484" y="144780"/>
                </a:lnTo>
                <a:lnTo>
                  <a:pt x="83086" y="96407"/>
                </a:lnTo>
                <a:lnTo>
                  <a:pt x="103857" y="48118"/>
                </a:lnTo>
                <a:lnTo>
                  <a:pt x="12496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52" name="Shape 52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139077" y="85089"/>
            <a:ext cx="140335" cy="291465"/>
          </a:xfrm>
          <a:custGeom>
            <a:avLst/>
            <a:gdLst/>
            <a:ahLst/>
            <a:cxnLst/>
            <a:rect l="0" t="0" r="0" b="0"/>
            <a:pathLst>
              <a:path w="140335" h="291465">
                <a:moveTo>
                  <a:pt x="91439" y="0"/>
                </a:moveTo>
                <a:lnTo>
                  <a:pt x="103989" y="0"/>
                </a:lnTo>
                <a:lnTo>
                  <a:pt x="116395" y="0"/>
                </a:lnTo>
                <a:lnTo>
                  <a:pt x="128516" y="0"/>
                </a:lnTo>
                <a:lnTo>
                  <a:pt x="140207" y="0"/>
                </a:lnTo>
                <a:lnTo>
                  <a:pt x="140207" y="48760"/>
                </a:lnTo>
                <a:lnTo>
                  <a:pt x="140207" y="97479"/>
                </a:lnTo>
                <a:lnTo>
                  <a:pt x="140207" y="146113"/>
                </a:lnTo>
                <a:lnTo>
                  <a:pt x="140207" y="194620"/>
                </a:lnTo>
                <a:lnTo>
                  <a:pt x="140207" y="242958"/>
                </a:lnTo>
                <a:lnTo>
                  <a:pt x="140207" y="291084"/>
                </a:lnTo>
                <a:lnTo>
                  <a:pt x="125325" y="291084"/>
                </a:lnTo>
                <a:lnTo>
                  <a:pt x="110299" y="291084"/>
                </a:lnTo>
                <a:lnTo>
                  <a:pt x="94988" y="291084"/>
                </a:lnTo>
                <a:lnTo>
                  <a:pt x="79247" y="291084"/>
                </a:lnTo>
                <a:lnTo>
                  <a:pt x="79247" y="238744"/>
                </a:lnTo>
                <a:lnTo>
                  <a:pt x="79247" y="186689"/>
                </a:lnTo>
                <a:lnTo>
                  <a:pt x="79247" y="134635"/>
                </a:lnTo>
                <a:lnTo>
                  <a:pt x="79247" y="82296"/>
                </a:lnTo>
                <a:lnTo>
                  <a:pt x="62150" y="95392"/>
                </a:lnTo>
                <a:lnTo>
                  <a:pt x="43052" y="107061"/>
                </a:lnTo>
                <a:lnTo>
                  <a:pt x="22240" y="117014"/>
                </a:lnTo>
                <a:lnTo>
                  <a:pt x="0" y="124968"/>
                </a:lnTo>
                <a:lnTo>
                  <a:pt x="0" y="112395"/>
                </a:lnTo>
                <a:lnTo>
                  <a:pt x="0" y="99822"/>
                </a:lnTo>
                <a:lnTo>
                  <a:pt x="0" y="87248"/>
                </a:lnTo>
                <a:lnTo>
                  <a:pt x="0" y="74676"/>
                </a:lnTo>
                <a:lnTo>
                  <a:pt x="12620" y="69532"/>
                </a:lnTo>
                <a:lnTo>
                  <a:pt x="25526" y="63245"/>
                </a:lnTo>
                <a:lnTo>
                  <a:pt x="65936" y="36647"/>
                </a:lnTo>
                <a:lnTo>
                  <a:pt x="84843" y="13168"/>
                </a:lnTo>
                <a:lnTo>
                  <a:pt x="91439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53" name="image17.png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589" y="243586"/>
            <a:ext cx="155448" cy="80772"/>
          </a:xfrm>
          <a:prstGeom prst="rect">
            <a:avLst/>
          </a:prstGeom>
        </xdr:spPr>
      </xdr:pic>
      <xdr:pic>
        <xdr:nvPicPr>
          <xdr:cNvPr id="54" name="image18.png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0193" y="161289"/>
            <a:ext cx="239267" cy="219455"/>
          </a:xfrm>
          <a:prstGeom prst="rect">
            <a:avLst/>
          </a:prstGeom>
        </xdr:spPr>
      </xdr:pic>
      <xdr:pic>
        <xdr:nvPicPr>
          <xdr:cNvPr id="55" name="image19.png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2681" y="161289"/>
            <a:ext cx="239267" cy="219455"/>
          </a:xfrm>
          <a:prstGeom prst="rect">
            <a:avLst/>
          </a:prstGeom>
        </xdr:spPr>
      </xdr:pic>
      <xdr:pic>
        <xdr:nvPicPr>
          <xdr:cNvPr id="56" name="image20.png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4621" y="161289"/>
            <a:ext cx="339851" cy="214883"/>
          </a:xfrm>
          <a:prstGeom prst="rect">
            <a:avLst/>
          </a:prstGeom>
        </xdr:spPr>
      </xdr:pic>
      <xdr:pic>
        <xdr:nvPicPr>
          <xdr:cNvPr id="57" name="image21.png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1137" y="161289"/>
            <a:ext cx="149339" cy="214883"/>
          </a:xfrm>
          <a:prstGeom prst="rect">
            <a:avLst/>
          </a:prstGeom>
        </xdr:spPr>
      </xdr:pic>
      <xdr:pic>
        <xdr:nvPicPr>
          <xdr:cNvPr id="58" name="image22.png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5481" y="86614"/>
            <a:ext cx="245363" cy="289560"/>
          </a:xfrm>
          <a:prstGeom prst="rect">
            <a:avLst/>
          </a:prstGeom>
        </xdr:spPr>
      </xdr:pic>
      <xdr:pic>
        <xdr:nvPicPr>
          <xdr:cNvPr id="59" name="image23.png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8749" y="85089"/>
            <a:ext cx="211836" cy="295656"/>
          </a:xfrm>
          <a:prstGeom prst="rect">
            <a:avLst/>
          </a:prstGeom>
        </xdr:spPr>
      </xdr:pic>
      <xdr:pic>
        <xdr:nvPicPr>
          <xdr:cNvPr id="60" name="image24.png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21673" y="85089"/>
            <a:ext cx="140208" cy="291084"/>
          </a:xfrm>
          <a:prstGeom prst="rect">
            <a:avLst/>
          </a:prstGeom>
        </xdr:spPr>
      </xdr:pic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2272677" y="207009"/>
            <a:ext cx="114300" cy="129539"/>
          </a:xfrm>
          <a:custGeom>
            <a:avLst/>
            <a:gdLst/>
            <a:ahLst/>
            <a:cxnLst/>
            <a:rect l="0" t="0" r="0" b="0"/>
            <a:pathLst>
              <a:path w="114300" h="129539">
                <a:moveTo>
                  <a:pt x="57912" y="0"/>
                </a:moveTo>
                <a:lnTo>
                  <a:pt x="16764" y="16764"/>
                </a:lnTo>
                <a:lnTo>
                  <a:pt x="0" y="64008"/>
                </a:lnTo>
                <a:lnTo>
                  <a:pt x="1119" y="78914"/>
                </a:lnTo>
                <a:lnTo>
                  <a:pt x="25336" y="119895"/>
                </a:lnTo>
                <a:lnTo>
                  <a:pt x="57912" y="129539"/>
                </a:lnTo>
                <a:lnTo>
                  <a:pt x="69032" y="128420"/>
                </a:lnTo>
                <a:lnTo>
                  <a:pt x="104655" y="103012"/>
                </a:lnTo>
                <a:lnTo>
                  <a:pt x="114300" y="64008"/>
                </a:lnTo>
                <a:lnTo>
                  <a:pt x="113180" y="49768"/>
                </a:lnTo>
                <a:lnTo>
                  <a:pt x="88987" y="9644"/>
                </a:lnTo>
                <a:lnTo>
                  <a:pt x="5791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2" name="Shape 62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1605165" y="207009"/>
            <a:ext cx="114300" cy="129539"/>
          </a:xfrm>
          <a:custGeom>
            <a:avLst/>
            <a:gdLst/>
            <a:ahLst/>
            <a:cxnLst/>
            <a:rect l="0" t="0" r="0" b="0"/>
            <a:pathLst>
              <a:path w="114300" h="129539">
                <a:moveTo>
                  <a:pt x="57912" y="0"/>
                </a:moveTo>
                <a:lnTo>
                  <a:pt x="16764" y="16764"/>
                </a:lnTo>
                <a:lnTo>
                  <a:pt x="0" y="64008"/>
                </a:lnTo>
                <a:lnTo>
                  <a:pt x="1119" y="78914"/>
                </a:lnTo>
                <a:lnTo>
                  <a:pt x="25336" y="119895"/>
                </a:lnTo>
                <a:lnTo>
                  <a:pt x="57912" y="129539"/>
                </a:lnTo>
                <a:lnTo>
                  <a:pt x="69032" y="128420"/>
                </a:lnTo>
                <a:lnTo>
                  <a:pt x="104655" y="103012"/>
                </a:lnTo>
                <a:lnTo>
                  <a:pt x="114300" y="64008"/>
                </a:lnTo>
                <a:lnTo>
                  <a:pt x="113180" y="49768"/>
                </a:lnTo>
                <a:lnTo>
                  <a:pt x="88987" y="9644"/>
                </a:lnTo>
                <a:lnTo>
                  <a:pt x="5791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3" name="Shape 63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2210193" y="161289"/>
            <a:ext cx="239395" cy="219710"/>
          </a:xfrm>
          <a:custGeom>
            <a:avLst/>
            <a:gdLst/>
            <a:ahLst/>
            <a:cxnLst/>
            <a:rect l="0" t="0" r="0" b="0"/>
            <a:pathLst>
              <a:path w="239395" h="219710">
                <a:moveTo>
                  <a:pt x="118872" y="0"/>
                </a:moveTo>
                <a:lnTo>
                  <a:pt x="166878" y="8000"/>
                </a:lnTo>
                <a:lnTo>
                  <a:pt x="205740" y="32003"/>
                </a:lnTo>
                <a:lnTo>
                  <a:pt x="231076" y="66293"/>
                </a:lnTo>
                <a:lnTo>
                  <a:pt x="239268" y="109728"/>
                </a:lnTo>
                <a:lnTo>
                  <a:pt x="237243" y="132611"/>
                </a:lnTo>
                <a:lnTo>
                  <a:pt x="220622" y="172092"/>
                </a:lnTo>
                <a:lnTo>
                  <a:pt x="187475" y="202096"/>
                </a:lnTo>
                <a:lnTo>
                  <a:pt x="144660" y="217479"/>
                </a:lnTo>
                <a:lnTo>
                  <a:pt x="120396" y="219456"/>
                </a:lnTo>
                <a:lnTo>
                  <a:pt x="104655" y="218622"/>
                </a:lnTo>
                <a:lnTo>
                  <a:pt x="59436" y="207264"/>
                </a:lnTo>
                <a:lnTo>
                  <a:pt x="23860" y="180903"/>
                </a:lnTo>
                <a:lnTo>
                  <a:pt x="3619" y="140779"/>
                </a:lnTo>
                <a:lnTo>
                  <a:pt x="0" y="106680"/>
                </a:lnTo>
                <a:lnTo>
                  <a:pt x="881" y="93202"/>
                </a:lnTo>
                <a:lnTo>
                  <a:pt x="15240" y="53340"/>
                </a:lnTo>
                <a:lnTo>
                  <a:pt x="45029" y="21407"/>
                </a:lnTo>
                <a:lnTo>
                  <a:pt x="87249" y="4000"/>
                </a:lnTo>
                <a:lnTo>
                  <a:pt x="1188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824621" y="161289"/>
            <a:ext cx="340360" cy="215265"/>
          </a:xfrm>
          <a:custGeom>
            <a:avLst/>
            <a:gdLst/>
            <a:ahLst/>
            <a:cxnLst/>
            <a:rect l="0" t="0" r="0" b="0"/>
            <a:pathLst>
              <a:path w="340360" h="215265">
                <a:moveTo>
                  <a:pt x="128015" y="0"/>
                </a:moveTo>
                <a:lnTo>
                  <a:pt x="166115" y="9143"/>
                </a:lnTo>
                <a:lnTo>
                  <a:pt x="193547" y="33527"/>
                </a:lnTo>
                <a:lnTo>
                  <a:pt x="201572" y="25860"/>
                </a:lnTo>
                <a:lnTo>
                  <a:pt x="235577" y="5143"/>
                </a:lnTo>
                <a:lnTo>
                  <a:pt x="263651" y="0"/>
                </a:lnTo>
                <a:lnTo>
                  <a:pt x="275915" y="809"/>
                </a:lnTo>
                <a:lnTo>
                  <a:pt x="315539" y="15811"/>
                </a:lnTo>
                <a:lnTo>
                  <a:pt x="338518" y="55435"/>
                </a:lnTo>
                <a:lnTo>
                  <a:pt x="339851" y="80772"/>
                </a:lnTo>
                <a:lnTo>
                  <a:pt x="339851" y="114157"/>
                </a:lnTo>
                <a:lnTo>
                  <a:pt x="339851" y="147827"/>
                </a:lnTo>
                <a:lnTo>
                  <a:pt x="339851" y="181498"/>
                </a:lnTo>
                <a:lnTo>
                  <a:pt x="339851" y="214884"/>
                </a:lnTo>
                <a:lnTo>
                  <a:pt x="324754" y="214884"/>
                </a:lnTo>
                <a:lnTo>
                  <a:pt x="309371" y="214884"/>
                </a:lnTo>
                <a:lnTo>
                  <a:pt x="293989" y="214884"/>
                </a:lnTo>
                <a:lnTo>
                  <a:pt x="278891" y="214884"/>
                </a:lnTo>
                <a:lnTo>
                  <a:pt x="278891" y="185142"/>
                </a:lnTo>
                <a:lnTo>
                  <a:pt x="278891" y="155257"/>
                </a:lnTo>
                <a:lnTo>
                  <a:pt x="278891" y="125087"/>
                </a:lnTo>
                <a:lnTo>
                  <a:pt x="278891" y="94488"/>
                </a:lnTo>
                <a:lnTo>
                  <a:pt x="278582" y="80795"/>
                </a:lnTo>
                <a:lnTo>
                  <a:pt x="261556" y="45910"/>
                </a:lnTo>
                <a:lnTo>
                  <a:pt x="246887" y="42671"/>
                </a:lnTo>
                <a:lnTo>
                  <a:pt x="240291" y="43219"/>
                </a:lnTo>
                <a:lnTo>
                  <a:pt x="208573" y="65079"/>
                </a:lnTo>
                <a:lnTo>
                  <a:pt x="201167" y="114300"/>
                </a:lnTo>
                <a:lnTo>
                  <a:pt x="201167" y="139446"/>
                </a:lnTo>
                <a:lnTo>
                  <a:pt x="201167" y="164592"/>
                </a:lnTo>
                <a:lnTo>
                  <a:pt x="201167" y="189738"/>
                </a:lnTo>
                <a:lnTo>
                  <a:pt x="201167" y="214884"/>
                </a:lnTo>
                <a:lnTo>
                  <a:pt x="185427" y="214884"/>
                </a:lnTo>
                <a:lnTo>
                  <a:pt x="170116" y="214884"/>
                </a:lnTo>
                <a:lnTo>
                  <a:pt x="155090" y="214884"/>
                </a:lnTo>
                <a:lnTo>
                  <a:pt x="140207" y="214884"/>
                </a:lnTo>
                <a:lnTo>
                  <a:pt x="140207" y="186309"/>
                </a:lnTo>
                <a:lnTo>
                  <a:pt x="140207" y="157734"/>
                </a:lnTo>
                <a:lnTo>
                  <a:pt x="140207" y="129159"/>
                </a:lnTo>
                <a:lnTo>
                  <a:pt x="140207" y="100584"/>
                </a:lnTo>
                <a:lnTo>
                  <a:pt x="139922" y="86248"/>
                </a:lnTo>
                <a:lnTo>
                  <a:pt x="139064" y="75057"/>
                </a:lnTo>
                <a:lnTo>
                  <a:pt x="137636" y="66722"/>
                </a:lnTo>
                <a:lnTo>
                  <a:pt x="135635" y="60960"/>
                </a:lnTo>
                <a:lnTo>
                  <a:pt x="134111" y="54864"/>
                </a:lnTo>
                <a:lnTo>
                  <a:pt x="131063" y="50292"/>
                </a:lnTo>
                <a:lnTo>
                  <a:pt x="126491" y="47244"/>
                </a:lnTo>
                <a:lnTo>
                  <a:pt x="121919" y="44196"/>
                </a:lnTo>
                <a:lnTo>
                  <a:pt x="115823" y="42672"/>
                </a:lnTo>
                <a:lnTo>
                  <a:pt x="108203" y="42672"/>
                </a:lnTo>
                <a:lnTo>
                  <a:pt x="72199" y="58483"/>
                </a:lnTo>
                <a:lnTo>
                  <a:pt x="61245" y="99036"/>
                </a:lnTo>
                <a:lnTo>
                  <a:pt x="60959" y="112776"/>
                </a:lnTo>
                <a:lnTo>
                  <a:pt x="60959" y="138803"/>
                </a:lnTo>
                <a:lnTo>
                  <a:pt x="60959" y="164401"/>
                </a:lnTo>
                <a:lnTo>
                  <a:pt x="60959" y="189714"/>
                </a:lnTo>
                <a:lnTo>
                  <a:pt x="60959" y="214884"/>
                </a:lnTo>
                <a:lnTo>
                  <a:pt x="45862" y="214884"/>
                </a:lnTo>
                <a:lnTo>
                  <a:pt x="30479" y="214884"/>
                </a:lnTo>
                <a:lnTo>
                  <a:pt x="15097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3954" y="6096"/>
                </a:lnTo>
                <a:lnTo>
                  <a:pt x="28193" y="6096"/>
                </a:lnTo>
                <a:lnTo>
                  <a:pt x="42433" y="6096"/>
                </a:lnTo>
                <a:lnTo>
                  <a:pt x="56387" y="6096"/>
                </a:lnTo>
                <a:lnTo>
                  <a:pt x="56387" y="12954"/>
                </a:lnTo>
                <a:lnTo>
                  <a:pt x="56387" y="19812"/>
                </a:lnTo>
                <a:lnTo>
                  <a:pt x="56387" y="26670"/>
                </a:lnTo>
                <a:lnTo>
                  <a:pt x="56387" y="33528"/>
                </a:lnTo>
                <a:lnTo>
                  <a:pt x="72080" y="19288"/>
                </a:lnTo>
                <a:lnTo>
                  <a:pt x="89344" y="8762"/>
                </a:lnTo>
                <a:lnTo>
                  <a:pt x="108037" y="2238"/>
                </a:lnTo>
                <a:lnTo>
                  <a:pt x="128015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5" name="Shape 65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1542681" y="161289"/>
            <a:ext cx="239395" cy="219710"/>
          </a:xfrm>
          <a:custGeom>
            <a:avLst/>
            <a:gdLst/>
            <a:ahLst/>
            <a:cxnLst/>
            <a:rect l="0" t="0" r="0" b="0"/>
            <a:pathLst>
              <a:path w="239395" h="219710">
                <a:moveTo>
                  <a:pt x="118872" y="0"/>
                </a:moveTo>
                <a:lnTo>
                  <a:pt x="166878" y="8000"/>
                </a:lnTo>
                <a:lnTo>
                  <a:pt x="205740" y="32003"/>
                </a:lnTo>
                <a:lnTo>
                  <a:pt x="231076" y="66293"/>
                </a:lnTo>
                <a:lnTo>
                  <a:pt x="239268" y="109728"/>
                </a:lnTo>
                <a:lnTo>
                  <a:pt x="237243" y="132611"/>
                </a:lnTo>
                <a:lnTo>
                  <a:pt x="220622" y="172092"/>
                </a:lnTo>
                <a:lnTo>
                  <a:pt x="187475" y="202096"/>
                </a:lnTo>
                <a:lnTo>
                  <a:pt x="144660" y="217479"/>
                </a:lnTo>
                <a:lnTo>
                  <a:pt x="120396" y="219456"/>
                </a:lnTo>
                <a:lnTo>
                  <a:pt x="104655" y="218622"/>
                </a:lnTo>
                <a:lnTo>
                  <a:pt x="59436" y="207264"/>
                </a:lnTo>
                <a:lnTo>
                  <a:pt x="23860" y="180903"/>
                </a:lnTo>
                <a:lnTo>
                  <a:pt x="3619" y="140779"/>
                </a:lnTo>
                <a:lnTo>
                  <a:pt x="0" y="106680"/>
                </a:lnTo>
                <a:lnTo>
                  <a:pt x="881" y="93202"/>
                </a:lnTo>
                <a:lnTo>
                  <a:pt x="15240" y="53340"/>
                </a:lnTo>
                <a:lnTo>
                  <a:pt x="45029" y="21407"/>
                </a:lnTo>
                <a:lnTo>
                  <a:pt x="87249" y="4000"/>
                </a:lnTo>
                <a:lnTo>
                  <a:pt x="1188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6" name="Shape 6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1381137" y="161289"/>
            <a:ext cx="149860" cy="215265"/>
          </a:xfrm>
          <a:custGeom>
            <a:avLst/>
            <a:gdLst/>
            <a:ahLst/>
            <a:cxnLst/>
            <a:rect l="0" t="0" r="0" b="0"/>
            <a:pathLst>
              <a:path w="149860" h="215265">
                <a:moveTo>
                  <a:pt x="109727" y="0"/>
                </a:moveTo>
                <a:lnTo>
                  <a:pt x="119776" y="809"/>
                </a:lnTo>
                <a:lnTo>
                  <a:pt x="129539" y="3047"/>
                </a:lnTo>
                <a:lnTo>
                  <a:pt x="139303" y="6429"/>
                </a:lnTo>
                <a:lnTo>
                  <a:pt x="149351" y="10667"/>
                </a:lnTo>
                <a:lnTo>
                  <a:pt x="144779" y="23217"/>
                </a:lnTo>
                <a:lnTo>
                  <a:pt x="140207" y="35623"/>
                </a:lnTo>
                <a:lnTo>
                  <a:pt x="135635" y="47744"/>
                </a:lnTo>
                <a:lnTo>
                  <a:pt x="131063" y="59436"/>
                </a:lnTo>
                <a:lnTo>
                  <a:pt x="123110" y="55435"/>
                </a:lnTo>
                <a:lnTo>
                  <a:pt x="115442" y="52578"/>
                </a:lnTo>
                <a:lnTo>
                  <a:pt x="108346" y="50863"/>
                </a:lnTo>
                <a:lnTo>
                  <a:pt x="102107" y="50292"/>
                </a:lnTo>
                <a:lnTo>
                  <a:pt x="92963" y="50292"/>
                </a:lnTo>
                <a:lnTo>
                  <a:pt x="65531" y="80772"/>
                </a:lnTo>
                <a:lnTo>
                  <a:pt x="61245" y="125991"/>
                </a:lnTo>
                <a:lnTo>
                  <a:pt x="60959" y="150876"/>
                </a:lnTo>
                <a:lnTo>
                  <a:pt x="60959" y="166878"/>
                </a:lnTo>
                <a:lnTo>
                  <a:pt x="60959" y="182880"/>
                </a:lnTo>
                <a:lnTo>
                  <a:pt x="60959" y="198882"/>
                </a:lnTo>
                <a:lnTo>
                  <a:pt x="60959" y="214884"/>
                </a:lnTo>
                <a:lnTo>
                  <a:pt x="45219" y="214884"/>
                </a:lnTo>
                <a:lnTo>
                  <a:pt x="29908" y="214884"/>
                </a:lnTo>
                <a:lnTo>
                  <a:pt x="14882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3954" y="6096"/>
                </a:lnTo>
                <a:lnTo>
                  <a:pt x="28193" y="6096"/>
                </a:lnTo>
                <a:lnTo>
                  <a:pt x="42433" y="6096"/>
                </a:lnTo>
                <a:lnTo>
                  <a:pt x="56387" y="6096"/>
                </a:lnTo>
                <a:lnTo>
                  <a:pt x="56387" y="13192"/>
                </a:lnTo>
                <a:lnTo>
                  <a:pt x="56387" y="20574"/>
                </a:lnTo>
                <a:lnTo>
                  <a:pt x="56387" y="27955"/>
                </a:lnTo>
                <a:lnTo>
                  <a:pt x="56387" y="35052"/>
                </a:lnTo>
                <a:lnTo>
                  <a:pt x="63222" y="25622"/>
                </a:lnTo>
                <a:lnTo>
                  <a:pt x="94868" y="2095"/>
                </a:lnTo>
                <a:lnTo>
                  <a:pt x="102012" y="547"/>
                </a:lnTo>
                <a:lnTo>
                  <a:pt x="10972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7" name="Shape 6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1149489" y="135381"/>
            <a:ext cx="114300" cy="82550"/>
          </a:xfrm>
          <a:custGeom>
            <a:avLst/>
            <a:gdLst/>
            <a:ahLst/>
            <a:cxnLst/>
            <a:rect l="0" t="0" r="0" b="0"/>
            <a:pathLst>
              <a:path w="114300" h="82550">
                <a:moveTo>
                  <a:pt x="0" y="0"/>
                </a:moveTo>
                <a:lnTo>
                  <a:pt x="0" y="20574"/>
                </a:lnTo>
                <a:lnTo>
                  <a:pt x="0" y="41148"/>
                </a:lnTo>
                <a:lnTo>
                  <a:pt x="0" y="61722"/>
                </a:lnTo>
                <a:lnTo>
                  <a:pt x="0" y="82296"/>
                </a:lnTo>
                <a:lnTo>
                  <a:pt x="9144" y="82296"/>
                </a:lnTo>
                <a:lnTo>
                  <a:pt x="18288" y="82296"/>
                </a:lnTo>
                <a:lnTo>
                  <a:pt x="27432" y="82296"/>
                </a:lnTo>
                <a:lnTo>
                  <a:pt x="36576" y="82296"/>
                </a:lnTo>
                <a:lnTo>
                  <a:pt x="53435" y="82010"/>
                </a:lnTo>
                <a:lnTo>
                  <a:pt x="96012" y="74675"/>
                </a:lnTo>
                <a:lnTo>
                  <a:pt x="114300" y="50291"/>
                </a:lnTo>
                <a:lnTo>
                  <a:pt x="114300" y="41148"/>
                </a:lnTo>
                <a:lnTo>
                  <a:pt x="92392" y="7429"/>
                </a:lnTo>
                <a:lnTo>
                  <a:pt x="47720" y="261"/>
                </a:lnTo>
                <a:lnTo>
                  <a:pt x="32004" y="0"/>
                </a:lnTo>
                <a:lnTo>
                  <a:pt x="24003" y="0"/>
                </a:lnTo>
                <a:lnTo>
                  <a:pt x="16002" y="0"/>
                </a:lnTo>
                <a:lnTo>
                  <a:pt x="8000" y="0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8" name="Shape 68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2908185" y="132334"/>
            <a:ext cx="83820" cy="105410"/>
          </a:xfrm>
          <a:custGeom>
            <a:avLst/>
            <a:gdLst/>
            <a:ahLst/>
            <a:cxnLst/>
            <a:rect l="0" t="0" r="0" b="0"/>
            <a:pathLst>
              <a:path w="83820" h="105410">
                <a:moveTo>
                  <a:pt x="39624" y="0"/>
                </a:moveTo>
                <a:lnTo>
                  <a:pt x="5786" y="19026"/>
                </a:lnTo>
                <a:lnTo>
                  <a:pt x="0" y="51816"/>
                </a:lnTo>
                <a:lnTo>
                  <a:pt x="833" y="64674"/>
                </a:lnTo>
                <a:lnTo>
                  <a:pt x="25717" y="101917"/>
                </a:lnTo>
                <a:lnTo>
                  <a:pt x="42672" y="105155"/>
                </a:lnTo>
                <a:lnTo>
                  <a:pt x="51292" y="104536"/>
                </a:lnTo>
                <a:lnTo>
                  <a:pt x="81343" y="77533"/>
                </a:lnTo>
                <a:lnTo>
                  <a:pt x="83820" y="56388"/>
                </a:lnTo>
                <a:lnTo>
                  <a:pt x="83200" y="43505"/>
                </a:lnTo>
                <a:lnTo>
                  <a:pt x="63841" y="7715"/>
                </a:lnTo>
                <a:lnTo>
                  <a:pt x="39624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9" name="Shape 69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85481" y="86614"/>
            <a:ext cx="245745" cy="289560"/>
          </a:xfrm>
          <a:custGeom>
            <a:avLst/>
            <a:gdLst/>
            <a:ahLst/>
            <a:cxnLst/>
            <a:rect l="0" t="0" r="0" b="0"/>
            <a:pathLst>
              <a:path w="245745" h="289560">
                <a:moveTo>
                  <a:pt x="0" y="0"/>
                </a:moveTo>
                <a:lnTo>
                  <a:pt x="26050" y="0"/>
                </a:lnTo>
                <a:lnTo>
                  <a:pt x="51816" y="0"/>
                </a:lnTo>
                <a:lnTo>
                  <a:pt x="77581" y="0"/>
                </a:lnTo>
                <a:lnTo>
                  <a:pt x="130540" y="285"/>
                </a:lnTo>
                <a:lnTo>
                  <a:pt x="179832" y="4571"/>
                </a:lnTo>
                <a:lnTo>
                  <a:pt x="215836" y="23217"/>
                </a:lnTo>
                <a:lnTo>
                  <a:pt x="240601" y="58292"/>
                </a:lnTo>
                <a:lnTo>
                  <a:pt x="245364" y="89915"/>
                </a:lnTo>
                <a:lnTo>
                  <a:pt x="244554" y="102179"/>
                </a:lnTo>
                <a:lnTo>
                  <a:pt x="228695" y="142708"/>
                </a:lnTo>
                <a:lnTo>
                  <a:pt x="199024" y="167354"/>
                </a:lnTo>
                <a:lnTo>
                  <a:pt x="160901" y="178546"/>
                </a:lnTo>
                <a:lnTo>
                  <a:pt x="106680" y="179832"/>
                </a:lnTo>
                <a:lnTo>
                  <a:pt x="96369" y="179832"/>
                </a:lnTo>
                <a:lnTo>
                  <a:pt x="85915" y="179832"/>
                </a:lnTo>
                <a:lnTo>
                  <a:pt x="75176" y="179832"/>
                </a:lnTo>
                <a:lnTo>
                  <a:pt x="64008" y="179832"/>
                </a:lnTo>
                <a:lnTo>
                  <a:pt x="64008" y="207264"/>
                </a:lnTo>
                <a:lnTo>
                  <a:pt x="64008" y="234696"/>
                </a:lnTo>
                <a:lnTo>
                  <a:pt x="64008" y="262128"/>
                </a:lnTo>
                <a:lnTo>
                  <a:pt x="64008" y="289560"/>
                </a:lnTo>
                <a:lnTo>
                  <a:pt x="48006" y="289560"/>
                </a:lnTo>
                <a:lnTo>
                  <a:pt x="32004" y="289560"/>
                </a:lnTo>
                <a:lnTo>
                  <a:pt x="16002" y="289560"/>
                </a:lnTo>
                <a:lnTo>
                  <a:pt x="0" y="289560"/>
                </a:lnTo>
                <a:lnTo>
                  <a:pt x="0" y="241546"/>
                </a:lnTo>
                <a:lnTo>
                  <a:pt x="0" y="193491"/>
                </a:lnTo>
                <a:lnTo>
                  <a:pt x="0" y="145351"/>
                </a:lnTo>
                <a:lnTo>
                  <a:pt x="0" y="97084"/>
                </a:lnTo>
                <a:lnTo>
                  <a:pt x="0" y="48648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70" name="Shape 70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848749" y="85089"/>
            <a:ext cx="212090" cy="295910"/>
          </a:xfrm>
          <a:custGeom>
            <a:avLst/>
            <a:gdLst/>
            <a:ahLst/>
            <a:cxnLst/>
            <a:rect l="0" t="0" r="0" b="0"/>
            <a:pathLst>
              <a:path w="212090" h="295910">
                <a:moveTo>
                  <a:pt x="102108" y="0"/>
                </a:moveTo>
                <a:lnTo>
                  <a:pt x="145732" y="8953"/>
                </a:lnTo>
                <a:lnTo>
                  <a:pt x="181356" y="35051"/>
                </a:lnTo>
                <a:lnTo>
                  <a:pt x="204597" y="79819"/>
                </a:lnTo>
                <a:lnTo>
                  <a:pt x="211836" y="146304"/>
                </a:lnTo>
                <a:lnTo>
                  <a:pt x="209835" y="183451"/>
                </a:lnTo>
                <a:lnTo>
                  <a:pt x="193833" y="240601"/>
                </a:lnTo>
                <a:lnTo>
                  <a:pt x="162448" y="276367"/>
                </a:lnTo>
                <a:lnTo>
                  <a:pt x="120253" y="293608"/>
                </a:lnTo>
                <a:lnTo>
                  <a:pt x="96012" y="295656"/>
                </a:lnTo>
                <a:lnTo>
                  <a:pt x="77700" y="294536"/>
                </a:lnTo>
                <a:lnTo>
                  <a:pt x="35052" y="278892"/>
                </a:lnTo>
                <a:lnTo>
                  <a:pt x="10406" y="241172"/>
                </a:lnTo>
                <a:lnTo>
                  <a:pt x="6096" y="224028"/>
                </a:lnTo>
                <a:lnTo>
                  <a:pt x="20716" y="222861"/>
                </a:lnTo>
                <a:lnTo>
                  <a:pt x="35052" y="221551"/>
                </a:lnTo>
                <a:lnTo>
                  <a:pt x="49387" y="219956"/>
                </a:lnTo>
                <a:lnTo>
                  <a:pt x="64008" y="217932"/>
                </a:lnTo>
                <a:lnTo>
                  <a:pt x="65698" y="225599"/>
                </a:lnTo>
                <a:lnTo>
                  <a:pt x="100584" y="249936"/>
                </a:lnTo>
                <a:lnTo>
                  <a:pt x="109442" y="249054"/>
                </a:lnTo>
                <a:lnTo>
                  <a:pt x="143256" y="210502"/>
                </a:lnTo>
                <a:lnTo>
                  <a:pt x="149352" y="169164"/>
                </a:lnTo>
                <a:lnTo>
                  <a:pt x="137088" y="180046"/>
                </a:lnTo>
                <a:lnTo>
                  <a:pt x="123253" y="187642"/>
                </a:lnTo>
                <a:lnTo>
                  <a:pt x="107989" y="192095"/>
                </a:lnTo>
                <a:lnTo>
                  <a:pt x="91440" y="193548"/>
                </a:lnTo>
                <a:lnTo>
                  <a:pt x="73723" y="191857"/>
                </a:lnTo>
                <a:lnTo>
                  <a:pt x="27432" y="167640"/>
                </a:lnTo>
                <a:lnTo>
                  <a:pt x="1500" y="118776"/>
                </a:lnTo>
                <a:lnTo>
                  <a:pt x="0" y="99060"/>
                </a:lnTo>
                <a:lnTo>
                  <a:pt x="1738" y="77581"/>
                </a:lnTo>
                <a:lnTo>
                  <a:pt x="16073" y="42052"/>
                </a:lnTo>
                <a:lnTo>
                  <a:pt x="43815" y="15430"/>
                </a:lnTo>
                <a:lnTo>
                  <a:pt x="80391" y="1714"/>
                </a:lnTo>
                <a:lnTo>
                  <a:pt x="10210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71" name="Shape 71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621673" y="85089"/>
            <a:ext cx="140335" cy="291465"/>
          </a:xfrm>
          <a:custGeom>
            <a:avLst/>
            <a:gdLst/>
            <a:ahLst/>
            <a:cxnLst/>
            <a:rect l="0" t="0" r="0" b="0"/>
            <a:pathLst>
              <a:path w="140335" h="291465">
                <a:moveTo>
                  <a:pt x="89915" y="0"/>
                </a:moveTo>
                <a:lnTo>
                  <a:pt x="102488" y="0"/>
                </a:lnTo>
                <a:lnTo>
                  <a:pt x="115061" y="0"/>
                </a:lnTo>
                <a:lnTo>
                  <a:pt x="127634" y="0"/>
                </a:lnTo>
                <a:lnTo>
                  <a:pt x="140207" y="0"/>
                </a:lnTo>
                <a:lnTo>
                  <a:pt x="140207" y="48760"/>
                </a:lnTo>
                <a:lnTo>
                  <a:pt x="140207" y="97479"/>
                </a:lnTo>
                <a:lnTo>
                  <a:pt x="140207" y="146113"/>
                </a:lnTo>
                <a:lnTo>
                  <a:pt x="140207" y="194620"/>
                </a:lnTo>
                <a:lnTo>
                  <a:pt x="140207" y="242958"/>
                </a:lnTo>
                <a:lnTo>
                  <a:pt x="140207" y="291084"/>
                </a:lnTo>
                <a:lnTo>
                  <a:pt x="124467" y="291084"/>
                </a:lnTo>
                <a:lnTo>
                  <a:pt x="109156" y="291084"/>
                </a:lnTo>
                <a:lnTo>
                  <a:pt x="94130" y="291084"/>
                </a:lnTo>
                <a:lnTo>
                  <a:pt x="79247" y="291084"/>
                </a:lnTo>
                <a:lnTo>
                  <a:pt x="79247" y="238744"/>
                </a:lnTo>
                <a:lnTo>
                  <a:pt x="79247" y="186689"/>
                </a:lnTo>
                <a:lnTo>
                  <a:pt x="79247" y="134635"/>
                </a:lnTo>
                <a:lnTo>
                  <a:pt x="79247" y="82296"/>
                </a:lnTo>
                <a:lnTo>
                  <a:pt x="61507" y="95392"/>
                </a:lnTo>
                <a:lnTo>
                  <a:pt x="42481" y="107061"/>
                </a:lnTo>
                <a:lnTo>
                  <a:pt x="22026" y="117014"/>
                </a:lnTo>
                <a:lnTo>
                  <a:pt x="0" y="124968"/>
                </a:lnTo>
                <a:lnTo>
                  <a:pt x="0" y="112395"/>
                </a:lnTo>
                <a:lnTo>
                  <a:pt x="0" y="99822"/>
                </a:lnTo>
                <a:lnTo>
                  <a:pt x="0" y="87248"/>
                </a:lnTo>
                <a:lnTo>
                  <a:pt x="0" y="74676"/>
                </a:lnTo>
                <a:lnTo>
                  <a:pt x="11953" y="69532"/>
                </a:lnTo>
                <a:lnTo>
                  <a:pt x="24764" y="63245"/>
                </a:lnTo>
                <a:lnTo>
                  <a:pt x="64627" y="36647"/>
                </a:lnTo>
                <a:lnTo>
                  <a:pt x="83962" y="13168"/>
                </a:lnTo>
                <a:lnTo>
                  <a:pt x="89915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</xdr:grpSp>
    <xdr:clientData/>
  </xdr:twoCellAnchor>
  <xdr:twoCellAnchor editAs="oneCell">
    <xdr:from>
      <xdr:col>14</xdr:col>
      <xdr:colOff>30232</xdr:colOff>
      <xdr:row>0</xdr:row>
      <xdr:rowOff>41413</xdr:rowOff>
    </xdr:from>
    <xdr:to>
      <xdr:col>15</xdr:col>
      <xdr:colOff>78465</xdr:colOff>
      <xdr:row>5</xdr:row>
      <xdr:rowOff>33314</xdr:rowOff>
    </xdr:to>
    <xdr:pic>
      <xdr:nvPicPr>
        <xdr:cNvPr id="73" name="image25.jpe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4207" y="41413"/>
          <a:ext cx="838808" cy="649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107674</xdr:rowOff>
    </xdr:from>
    <xdr:to>
      <xdr:col>12</xdr:col>
      <xdr:colOff>421267</xdr:colOff>
      <xdr:row>3</xdr:row>
      <xdr:rowOff>85558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3350" y="107674"/>
          <a:ext cx="8720717" cy="485884"/>
          <a:chOff x="0" y="0"/>
          <a:chExt cx="8186420" cy="47498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1281"/>
            <a:ext cx="8183880" cy="472440"/>
          </a:xfrm>
          <a:custGeom>
            <a:avLst/>
            <a:gdLst/>
            <a:ahLst/>
            <a:cxnLst/>
            <a:rect l="0" t="0" r="0" b="0"/>
            <a:pathLst>
              <a:path w="8183880" h="472440">
                <a:moveTo>
                  <a:pt x="8183880" y="0"/>
                </a:moveTo>
                <a:lnTo>
                  <a:pt x="10160" y="0"/>
                </a:lnTo>
                <a:lnTo>
                  <a:pt x="0" y="0"/>
                </a:lnTo>
                <a:lnTo>
                  <a:pt x="0" y="472440"/>
                </a:lnTo>
                <a:lnTo>
                  <a:pt x="10160" y="472440"/>
                </a:lnTo>
                <a:lnTo>
                  <a:pt x="10160" y="7620"/>
                </a:lnTo>
                <a:lnTo>
                  <a:pt x="8183880" y="7620"/>
                </a:lnTo>
                <a:lnTo>
                  <a:pt x="8183880" y="0"/>
                </a:lnTo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8185150" y="1270"/>
            <a:ext cx="0" cy="472440"/>
          </a:xfrm>
          <a:custGeom>
            <a:avLst/>
            <a:gdLst/>
            <a:ahLst/>
            <a:cxnLst/>
            <a:rect l="0" t="0" r="0" b="0"/>
            <a:pathLst>
              <a:path h="472440">
                <a:moveTo>
                  <a:pt x="0" y="0"/>
                </a:moveTo>
                <a:lnTo>
                  <a:pt x="0" y="47244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9537" y="466090"/>
            <a:ext cx="8174990" cy="7620"/>
          </a:xfrm>
          <a:custGeom>
            <a:avLst/>
            <a:gdLst/>
            <a:ahLst/>
            <a:cxnLst/>
            <a:rect l="0" t="0" r="0" b="0"/>
            <a:pathLst>
              <a:path w="8174990" h="7620">
                <a:moveTo>
                  <a:pt x="0" y="7619"/>
                </a:moveTo>
                <a:lnTo>
                  <a:pt x="8174735" y="7619"/>
                </a:lnTo>
                <a:lnTo>
                  <a:pt x="8174735" y="0"/>
                </a:lnTo>
                <a:lnTo>
                  <a:pt x="0" y="0"/>
                </a:lnTo>
                <a:lnTo>
                  <a:pt x="0" y="7619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984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6"/>
                </a:lnTo>
              </a:path>
            </a:pathLst>
          </a:custGeom>
          <a:ln w="24130">
            <a:solidFill>
              <a:srgbClr val="000000"/>
            </a:solidFill>
          </a:ln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41909" y="19557"/>
            <a:ext cx="8110220" cy="0"/>
          </a:xfrm>
          <a:custGeom>
            <a:avLst/>
            <a:gdLst/>
            <a:ahLst/>
            <a:cxnLst/>
            <a:rect l="0" t="0" r="0" b="0"/>
            <a:pathLst>
              <a:path w="8110220">
                <a:moveTo>
                  <a:pt x="0" y="0"/>
                </a:moveTo>
                <a:lnTo>
                  <a:pt x="8110220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816419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5"/>
                </a:lnTo>
              </a:path>
            </a:pathLst>
          </a:custGeom>
          <a:ln w="24129">
            <a:solidFill>
              <a:srgbClr val="000000"/>
            </a:solidFill>
          </a:ln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41541" y="456183"/>
            <a:ext cx="8110855" cy="0"/>
          </a:xfrm>
          <a:custGeom>
            <a:avLst/>
            <a:gdLst/>
            <a:ahLst/>
            <a:cxnLst/>
            <a:rect l="0" t="0" r="0" b="0"/>
            <a:pathLst>
              <a:path w="8110855">
                <a:moveTo>
                  <a:pt x="0" y="0"/>
                </a:moveTo>
                <a:lnTo>
                  <a:pt x="8110728" y="0"/>
                </a:lnTo>
              </a:path>
            </a:pathLst>
          </a:custGeom>
          <a:ln w="4572">
            <a:solidFill>
              <a:srgbClr val="000000"/>
            </a:solidFill>
          </a:ln>
        </xdr:spPr>
      </xdr:sp>
      <xdr:pic>
        <xdr:nvPicPr>
          <xdr:cNvPr id="10" name="image1.png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969" y="132333"/>
            <a:ext cx="563880" cy="309372"/>
          </a:xfrm>
          <a:prstGeom prst="rect">
            <a:avLst/>
          </a:prstGeom>
        </xdr:spPr>
      </xdr:pic>
      <xdr:pic>
        <xdr:nvPicPr>
          <xdr:cNvPr id="11" name="image2.png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1661" y="132334"/>
            <a:ext cx="2037588" cy="316991"/>
          </a:xfrm>
          <a:prstGeom prst="rect">
            <a:avLst/>
          </a:prstGeom>
        </xdr:spPr>
      </xdr:pic>
      <xdr:pic>
        <xdr:nvPicPr>
          <xdr:cNvPr id="12" name="image3.png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205" y="124713"/>
            <a:ext cx="143256" cy="291083"/>
          </a:xfrm>
          <a:prstGeom prst="rect">
            <a:avLst/>
          </a:prstGeom>
        </xdr:spPr>
      </xdr:pic>
      <xdr:pic>
        <xdr:nvPicPr>
          <xdr:cNvPr id="13" name="image4.png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37" y="126237"/>
            <a:ext cx="326136" cy="289559"/>
          </a:xfrm>
          <a:prstGeom prst="rect">
            <a:avLst/>
          </a:prstGeom>
        </xdr:spPr>
      </xdr:pic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355485" y="194818"/>
            <a:ext cx="88900" cy="106680"/>
          </a:xfrm>
          <a:custGeom>
            <a:avLst/>
            <a:gdLst/>
            <a:ahLst/>
            <a:cxnLst/>
            <a:rect l="0" t="0" r="0" b="0"/>
            <a:pathLst>
              <a:path w="88900" h="106680">
                <a:moveTo>
                  <a:pt x="42672" y="0"/>
                </a:moveTo>
                <a:lnTo>
                  <a:pt x="32146" y="26527"/>
                </a:lnTo>
                <a:lnTo>
                  <a:pt x="21336" y="53339"/>
                </a:lnTo>
                <a:lnTo>
                  <a:pt x="10525" y="80152"/>
                </a:lnTo>
                <a:lnTo>
                  <a:pt x="0" y="106680"/>
                </a:lnTo>
                <a:lnTo>
                  <a:pt x="21740" y="106680"/>
                </a:lnTo>
                <a:lnTo>
                  <a:pt x="43624" y="106680"/>
                </a:lnTo>
                <a:lnTo>
                  <a:pt x="65793" y="106680"/>
                </a:lnTo>
                <a:lnTo>
                  <a:pt x="88392" y="106680"/>
                </a:lnTo>
                <a:lnTo>
                  <a:pt x="76962" y="80152"/>
                </a:lnTo>
                <a:lnTo>
                  <a:pt x="65532" y="53340"/>
                </a:lnTo>
                <a:lnTo>
                  <a:pt x="54102" y="26527"/>
                </a:lnTo>
                <a:lnTo>
                  <a:pt x="426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38137" y="126237"/>
            <a:ext cx="326390" cy="289560"/>
          </a:xfrm>
          <a:custGeom>
            <a:avLst/>
            <a:gdLst/>
            <a:ahLst/>
            <a:cxnLst/>
            <a:rect l="0" t="0" r="0" b="0"/>
            <a:pathLst>
              <a:path w="326390" h="289560">
                <a:moveTo>
                  <a:pt x="126492" y="0"/>
                </a:moveTo>
                <a:lnTo>
                  <a:pt x="143875" y="0"/>
                </a:lnTo>
                <a:lnTo>
                  <a:pt x="161544" y="0"/>
                </a:lnTo>
                <a:lnTo>
                  <a:pt x="179212" y="0"/>
                </a:lnTo>
                <a:lnTo>
                  <a:pt x="196596" y="0"/>
                </a:lnTo>
                <a:lnTo>
                  <a:pt x="218044" y="48648"/>
                </a:lnTo>
                <a:lnTo>
                  <a:pt x="239663" y="97084"/>
                </a:lnTo>
                <a:lnTo>
                  <a:pt x="261366" y="145351"/>
                </a:lnTo>
                <a:lnTo>
                  <a:pt x="283068" y="193491"/>
                </a:lnTo>
                <a:lnTo>
                  <a:pt x="304687" y="241546"/>
                </a:lnTo>
                <a:lnTo>
                  <a:pt x="326136" y="289560"/>
                </a:lnTo>
                <a:lnTo>
                  <a:pt x="308729" y="289560"/>
                </a:lnTo>
                <a:lnTo>
                  <a:pt x="290893" y="289560"/>
                </a:lnTo>
                <a:lnTo>
                  <a:pt x="272772" y="289560"/>
                </a:lnTo>
                <a:lnTo>
                  <a:pt x="254508" y="289560"/>
                </a:lnTo>
                <a:lnTo>
                  <a:pt x="247650" y="273319"/>
                </a:lnTo>
                <a:lnTo>
                  <a:pt x="240792" y="256794"/>
                </a:lnTo>
                <a:lnTo>
                  <a:pt x="233934" y="240268"/>
                </a:lnTo>
                <a:lnTo>
                  <a:pt x="227076" y="224028"/>
                </a:lnTo>
                <a:lnTo>
                  <a:pt x="194167" y="224028"/>
                </a:lnTo>
                <a:lnTo>
                  <a:pt x="161544" y="224028"/>
                </a:lnTo>
                <a:lnTo>
                  <a:pt x="128920" y="224028"/>
                </a:lnTo>
                <a:lnTo>
                  <a:pt x="96012" y="224028"/>
                </a:lnTo>
                <a:lnTo>
                  <a:pt x="89392" y="240268"/>
                </a:lnTo>
                <a:lnTo>
                  <a:pt x="83058" y="256794"/>
                </a:lnTo>
                <a:lnTo>
                  <a:pt x="76723" y="273319"/>
                </a:lnTo>
                <a:lnTo>
                  <a:pt x="70104" y="289560"/>
                </a:lnTo>
                <a:lnTo>
                  <a:pt x="52077" y="289560"/>
                </a:lnTo>
                <a:lnTo>
                  <a:pt x="34480" y="289560"/>
                </a:lnTo>
                <a:lnTo>
                  <a:pt x="17168" y="289560"/>
                </a:lnTo>
                <a:lnTo>
                  <a:pt x="0" y="289560"/>
                </a:lnTo>
                <a:lnTo>
                  <a:pt x="21223" y="241546"/>
                </a:lnTo>
                <a:lnTo>
                  <a:pt x="42276" y="193491"/>
                </a:lnTo>
                <a:lnTo>
                  <a:pt x="63246" y="145351"/>
                </a:lnTo>
                <a:lnTo>
                  <a:pt x="84215" y="97084"/>
                </a:lnTo>
                <a:lnTo>
                  <a:pt x="105268" y="48648"/>
                </a:lnTo>
                <a:lnTo>
                  <a:pt x="12649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20205" y="124713"/>
            <a:ext cx="143510" cy="291465"/>
          </a:xfrm>
          <a:custGeom>
            <a:avLst/>
            <a:gdLst/>
            <a:ahLst/>
            <a:cxnLst/>
            <a:rect l="0" t="0" r="0" b="0"/>
            <a:pathLst>
              <a:path w="143510" h="291465">
                <a:moveTo>
                  <a:pt x="92963" y="0"/>
                </a:moveTo>
                <a:lnTo>
                  <a:pt x="105536" y="0"/>
                </a:lnTo>
                <a:lnTo>
                  <a:pt x="118109" y="0"/>
                </a:lnTo>
                <a:lnTo>
                  <a:pt x="130682" y="0"/>
                </a:lnTo>
                <a:lnTo>
                  <a:pt x="143255" y="0"/>
                </a:lnTo>
                <a:lnTo>
                  <a:pt x="143255" y="48760"/>
                </a:lnTo>
                <a:lnTo>
                  <a:pt x="143255" y="97479"/>
                </a:lnTo>
                <a:lnTo>
                  <a:pt x="143255" y="146113"/>
                </a:lnTo>
                <a:lnTo>
                  <a:pt x="143255" y="194620"/>
                </a:lnTo>
                <a:lnTo>
                  <a:pt x="143255" y="242958"/>
                </a:lnTo>
                <a:lnTo>
                  <a:pt x="143255" y="291084"/>
                </a:lnTo>
                <a:lnTo>
                  <a:pt x="128135" y="291084"/>
                </a:lnTo>
                <a:lnTo>
                  <a:pt x="112585" y="291084"/>
                </a:lnTo>
                <a:lnTo>
                  <a:pt x="96750" y="291084"/>
                </a:lnTo>
                <a:lnTo>
                  <a:pt x="80771" y="291084"/>
                </a:lnTo>
                <a:lnTo>
                  <a:pt x="80771" y="238744"/>
                </a:lnTo>
                <a:lnTo>
                  <a:pt x="80771" y="186689"/>
                </a:lnTo>
                <a:lnTo>
                  <a:pt x="80771" y="134635"/>
                </a:lnTo>
                <a:lnTo>
                  <a:pt x="80771" y="82296"/>
                </a:lnTo>
                <a:lnTo>
                  <a:pt x="63007" y="95392"/>
                </a:lnTo>
                <a:lnTo>
                  <a:pt x="43814" y="107061"/>
                </a:lnTo>
                <a:lnTo>
                  <a:pt x="22907" y="117014"/>
                </a:lnTo>
                <a:lnTo>
                  <a:pt x="0" y="124968"/>
                </a:lnTo>
                <a:lnTo>
                  <a:pt x="0" y="112395"/>
                </a:lnTo>
                <a:lnTo>
                  <a:pt x="0" y="99822"/>
                </a:lnTo>
                <a:lnTo>
                  <a:pt x="0" y="87249"/>
                </a:lnTo>
                <a:lnTo>
                  <a:pt x="0" y="74676"/>
                </a:lnTo>
                <a:lnTo>
                  <a:pt x="12834" y="69746"/>
                </a:lnTo>
                <a:lnTo>
                  <a:pt x="26098" y="63817"/>
                </a:lnTo>
                <a:lnTo>
                  <a:pt x="66817" y="36647"/>
                </a:lnTo>
                <a:lnTo>
                  <a:pt x="86344" y="13168"/>
                </a:lnTo>
                <a:lnTo>
                  <a:pt x="92963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17" name="image5.png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1433" y="283209"/>
            <a:ext cx="156972" cy="83820"/>
          </a:xfrm>
          <a:prstGeom prst="rect">
            <a:avLst/>
          </a:prstGeom>
        </xdr:spPr>
      </xdr:pic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701433" y="283209"/>
            <a:ext cx="123825" cy="55244"/>
          </a:xfrm>
          <a:custGeom>
            <a:avLst/>
            <a:gdLst/>
            <a:ahLst/>
            <a:cxnLst/>
            <a:rect l="0" t="0" r="0" b="0"/>
            <a:pathLst>
              <a:path w="123825" h="55244">
                <a:moveTo>
                  <a:pt x="0" y="0"/>
                </a:moveTo>
                <a:lnTo>
                  <a:pt x="30861" y="0"/>
                </a:lnTo>
                <a:lnTo>
                  <a:pt x="61722" y="0"/>
                </a:lnTo>
                <a:lnTo>
                  <a:pt x="92583" y="0"/>
                </a:lnTo>
                <a:lnTo>
                  <a:pt x="123444" y="0"/>
                </a:lnTo>
                <a:lnTo>
                  <a:pt x="123444" y="13715"/>
                </a:lnTo>
                <a:lnTo>
                  <a:pt x="123444" y="27431"/>
                </a:lnTo>
                <a:lnTo>
                  <a:pt x="123444" y="41148"/>
                </a:lnTo>
                <a:lnTo>
                  <a:pt x="123444" y="54863"/>
                </a:lnTo>
                <a:lnTo>
                  <a:pt x="92583" y="54863"/>
                </a:lnTo>
                <a:lnTo>
                  <a:pt x="61722" y="54864"/>
                </a:lnTo>
                <a:lnTo>
                  <a:pt x="30861" y="54864"/>
                </a:lnTo>
                <a:lnTo>
                  <a:pt x="0" y="54864"/>
                </a:lnTo>
                <a:lnTo>
                  <a:pt x="0" y="41148"/>
                </a:lnTo>
                <a:lnTo>
                  <a:pt x="0" y="27432"/>
                </a:lnTo>
                <a:lnTo>
                  <a:pt x="0" y="13716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19" name="image6.png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5517" y="200913"/>
            <a:ext cx="242315" cy="219456"/>
          </a:xfrm>
          <a:prstGeom prst="rect">
            <a:avLst/>
          </a:prstGeom>
        </xdr:spPr>
      </xdr:pic>
      <xdr:pic>
        <xdr:nvPicPr>
          <xdr:cNvPr id="20" name="image7.png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2765" y="200913"/>
            <a:ext cx="243839" cy="219456"/>
          </a:xfrm>
          <a:prstGeom prst="rect">
            <a:avLst/>
          </a:prstGeom>
        </xdr:spPr>
      </xdr:pic>
      <xdr:pic>
        <xdr:nvPicPr>
          <xdr:cNvPr id="21" name="image8.png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0801" y="200913"/>
            <a:ext cx="347471" cy="214884"/>
          </a:xfrm>
          <a:prstGeom prst="rect">
            <a:avLst/>
          </a:prstGeom>
        </xdr:spPr>
      </xdr:pic>
      <xdr:pic>
        <xdr:nvPicPr>
          <xdr:cNvPr id="22" name="image9.png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8173" y="200913"/>
            <a:ext cx="152400" cy="214884"/>
          </a:xfrm>
          <a:prstGeom prst="rect">
            <a:avLst/>
          </a:prstGeom>
        </xdr:spPr>
      </xdr:pic>
      <xdr:pic>
        <xdr:nvPicPr>
          <xdr:cNvPr id="23" name="image10.png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6421" y="126237"/>
            <a:ext cx="249936" cy="289560"/>
          </a:xfrm>
          <a:prstGeom prst="rect">
            <a:avLst/>
          </a:prstGeom>
        </xdr:spPr>
      </xdr:pic>
      <xdr:pic>
        <xdr:nvPicPr>
          <xdr:cNvPr id="24" name="image11.png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6265" y="124713"/>
            <a:ext cx="216407" cy="295656"/>
          </a:xfrm>
          <a:prstGeom prst="rect">
            <a:avLst/>
          </a:prstGeom>
        </xdr:spPr>
      </xdr:pic>
      <xdr:pic>
        <xdr:nvPicPr>
          <xdr:cNvPr id="25" name="image12.png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7853" y="124713"/>
            <a:ext cx="210312" cy="295656"/>
          </a:xfrm>
          <a:prstGeom prst="rect">
            <a:avLst/>
          </a:prstGeom>
        </xdr:spPr>
      </xdr:pic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2199525" y="246634"/>
            <a:ext cx="114300" cy="129539"/>
          </a:xfrm>
          <a:custGeom>
            <a:avLst/>
            <a:gdLst/>
            <a:ahLst/>
            <a:cxnLst/>
            <a:rect l="0" t="0" r="0" b="0"/>
            <a:pathLst>
              <a:path w="114300" h="129539">
                <a:moveTo>
                  <a:pt x="56387" y="0"/>
                </a:moveTo>
                <a:lnTo>
                  <a:pt x="15239" y="16764"/>
                </a:lnTo>
                <a:lnTo>
                  <a:pt x="0" y="64008"/>
                </a:lnTo>
                <a:lnTo>
                  <a:pt x="881" y="78914"/>
                </a:lnTo>
                <a:lnTo>
                  <a:pt x="24669" y="119895"/>
                </a:lnTo>
                <a:lnTo>
                  <a:pt x="56387" y="129539"/>
                </a:lnTo>
                <a:lnTo>
                  <a:pt x="68389" y="128420"/>
                </a:lnTo>
                <a:lnTo>
                  <a:pt x="105298" y="103012"/>
                </a:lnTo>
                <a:lnTo>
                  <a:pt x="114299" y="64008"/>
                </a:lnTo>
                <a:lnTo>
                  <a:pt x="113395" y="49768"/>
                </a:lnTo>
                <a:lnTo>
                  <a:pt x="88963" y="9644"/>
                </a:lnTo>
                <a:lnTo>
                  <a:pt x="5638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516773" y="246634"/>
            <a:ext cx="116205" cy="129539"/>
          </a:xfrm>
          <a:custGeom>
            <a:avLst/>
            <a:gdLst/>
            <a:ahLst/>
            <a:cxnLst/>
            <a:rect l="0" t="0" r="0" b="0"/>
            <a:pathLst>
              <a:path w="116205" h="129539">
                <a:moveTo>
                  <a:pt x="57912" y="0"/>
                </a:moveTo>
                <a:lnTo>
                  <a:pt x="16764" y="16764"/>
                </a:lnTo>
                <a:lnTo>
                  <a:pt x="0" y="64008"/>
                </a:lnTo>
                <a:lnTo>
                  <a:pt x="1119" y="78914"/>
                </a:lnTo>
                <a:lnTo>
                  <a:pt x="26193" y="119895"/>
                </a:lnTo>
                <a:lnTo>
                  <a:pt x="57912" y="129539"/>
                </a:lnTo>
                <a:lnTo>
                  <a:pt x="69913" y="128420"/>
                </a:lnTo>
                <a:lnTo>
                  <a:pt x="106822" y="103012"/>
                </a:lnTo>
                <a:lnTo>
                  <a:pt x="115824" y="64008"/>
                </a:lnTo>
                <a:lnTo>
                  <a:pt x="114919" y="49768"/>
                </a:lnTo>
                <a:lnTo>
                  <a:pt x="90487" y="9644"/>
                </a:lnTo>
                <a:lnTo>
                  <a:pt x="5791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2135517" y="200913"/>
            <a:ext cx="242570" cy="219710"/>
          </a:xfrm>
          <a:custGeom>
            <a:avLst/>
            <a:gdLst/>
            <a:ahLst/>
            <a:cxnLst/>
            <a:rect l="0" t="0" r="0" b="0"/>
            <a:pathLst>
              <a:path w="242570" h="219710">
                <a:moveTo>
                  <a:pt x="120396" y="0"/>
                </a:moveTo>
                <a:lnTo>
                  <a:pt x="169735" y="8000"/>
                </a:lnTo>
                <a:lnTo>
                  <a:pt x="208788" y="32003"/>
                </a:lnTo>
                <a:lnTo>
                  <a:pt x="234124" y="66293"/>
                </a:lnTo>
                <a:lnTo>
                  <a:pt x="242316" y="109728"/>
                </a:lnTo>
                <a:lnTo>
                  <a:pt x="240291" y="132611"/>
                </a:lnTo>
                <a:lnTo>
                  <a:pt x="223670" y="172092"/>
                </a:lnTo>
                <a:lnTo>
                  <a:pt x="190500" y="202096"/>
                </a:lnTo>
                <a:lnTo>
                  <a:pt x="147066" y="217479"/>
                </a:lnTo>
                <a:lnTo>
                  <a:pt x="121920" y="219456"/>
                </a:lnTo>
                <a:lnTo>
                  <a:pt x="105298" y="218622"/>
                </a:lnTo>
                <a:lnTo>
                  <a:pt x="59436" y="207264"/>
                </a:lnTo>
                <a:lnTo>
                  <a:pt x="23217" y="180903"/>
                </a:lnTo>
                <a:lnTo>
                  <a:pt x="3619" y="140779"/>
                </a:lnTo>
                <a:lnTo>
                  <a:pt x="0" y="106680"/>
                </a:lnTo>
                <a:lnTo>
                  <a:pt x="881" y="93202"/>
                </a:lnTo>
                <a:lnTo>
                  <a:pt x="15240" y="53340"/>
                </a:lnTo>
                <a:lnTo>
                  <a:pt x="44815" y="21407"/>
                </a:lnTo>
                <a:lnTo>
                  <a:pt x="87439" y="3429"/>
                </a:lnTo>
                <a:lnTo>
                  <a:pt x="120396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>
            <a:off x="1740801" y="200913"/>
            <a:ext cx="347980" cy="215265"/>
          </a:xfrm>
          <a:custGeom>
            <a:avLst/>
            <a:gdLst/>
            <a:ahLst/>
            <a:cxnLst/>
            <a:rect l="0" t="0" r="0" b="0"/>
            <a:pathLst>
              <a:path w="347980" h="215265">
                <a:moveTo>
                  <a:pt x="131063" y="0"/>
                </a:moveTo>
                <a:lnTo>
                  <a:pt x="170687" y="9143"/>
                </a:lnTo>
                <a:lnTo>
                  <a:pt x="198119" y="33527"/>
                </a:lnTo>
                <a:lnTo>
                  <a:pt x="205501" y="26074"/>
                </a:lnTo>
                <a:lnTo>
                  <a:pt x="240815" y="5143"/>
                </a:lnTo>
                <a:lnTo>
                  <a:pt x="269747" y="0"/>
                </a:lnTo>
                <a:lnTo>
                  <a:pt x="282011" y="809"/>
                </a:lnTo>
                <a:lnTo>
                  <a:pt x="322492" y="15811"/>
                </a:lnTo>
                <a:lnTo>
                  <a:pt x="345376" y="55435"/>
                </a:lnTo>
                <a:lnTo>
                  <a:pt x="347471" y="80772"/>
                </a:lnTo>
                <a:lnTo>
                  <a:pt x="347471" y="114157"/>
                </a:lnTo>
                <a:lnTo>
                  <a:pt x="347471" y="147827"/>
                </a:lnTo>
                <a:lnTo>
                  <a:pt x="347471" y="181498"/>
                </a:lnTo>
                <a:lnTo>
                  <a:pt x="347471" y="214884"/>
                </a:lnTo>
                <a:lnTo>
                  <a:pt x="331493" y="214884"/>
                </a:lnTo>
                <a:lnTo>
                  <a:pt x="315658" y="214884"/>
                </a:lnTo>
                <a:lnTo>
                  <a:pt x="300108" y="214884"/>
                </a:lnTo>
                <a:lnTo>
                  <a:pt x="284987" y="214884"/>
                </a:lnTo>
                <a:lnTo>
                  <a:pt x="284987" y="185142"/>
                </a:lnTo>
                <a:lnTo>
                  <a:pt x="284987" y="155257"/>
                </a:lnTo>
                <a:lnTo>
                  <a:pt x="284987" y="125087"/>
                </a:lnTo>
                <a:lnTo>
                  <a:pt x="284987" y="94488"/>
                </a:lnTo>
                <a:lnTo>
                  <a:pt x="277367" y="54863"/>
                </a:lnTo>
                <a:lnTo>
                  <a:pt x="251459" y="42671"/>
                </a:lnTo>
                <a:lnTo>
                  <a:pt x="244863" y="43219"/>
                </a:lnTo>
                <a:lnTo>
                  <a:pt x="213145" y="65079"/>
                </a:lnTo>
                <a:lnTo>
                  <a:pt x="204215" y="114300"/>
                </a:lnTo>
                <a:lnTo>
                  <a:pt x="204215" y="139446"/>
                </a:lnTo>
                <a:lnTo>
                  <a:pt x="204215" y="164592"/>
                </a:lnTo>
                <a:lnTo>
                  <a:pt x="204215" y="189738"/>
                </a:lnTo>
                <a:lnTo>
                  <a:pt x="204215" y="214884"/>
                </a:lnTo>
                <a:lnTo>
                  <a:pt x="189118" y="214884"/>
                </a:lnTo>
                <a:lnTo>
                  <a:pt x="173735" y="214884"/>
                </a:lnTo>
                <a:lnTo>
                  <a:pt x="158353" y="214884"/>
                </a:lnTo>
                <a:lnTo>
                  <a:pt x="143255" y="214884"/>
                </a:lnTo>
                <a:lnTo>
                  <a:pt x="143255" y="186309"/>
                </a:lnTo>
                <a:lnTo>
                  <a:pt x="143255" y="157734"/>
                </a:lnTo>
                <a:lnTo>
                  <a:pt x="143255" y="129159"/>
                </a:lnTo>
                <a:lnTo>
                  <a:pt x="143255" y="100584"/>
                </a:lnTo>
                <a:lnTo>
                  <a:pt x="142970" y="86248"/>
                </a:lnTo>
                <a:lnTo>
                  <a:pt x="142112" y="75057"/>
                </a:lnTo>
                <a:lnTo>
                  <a:pt x="140684" y="66722"/>
                </a:lnTo>
                <a:lnTo>
                  <a:pt x="138683" y="60960"/>
                </a:lnTo>
                <a:lnTo>
                  <a:pt x="137159" y="54864"/>
                </a:lnTo>
                <a:lnTo>
                  <a:pt x="134111" y="50292"/>
                </a:lnTo>
                <a:lnTo>
                  <a:pt x="129539" y="47244"/>
                </a:lnTo>
                <a:lnTo>
                  <a:pt x="123443" y="44196"/>
                </a:lnTo>
                <a:lnTo>
                  <a:pt x="117347" y="42672"/>
                </a:lnTo>
                <a:lnTo>
                  <a:pt x="109727" y="42672"/>
                </a:lnTo>
                <a:lnTo>
                  <a:pt x="73723" y="58483"/>
                </a:lnTo>
                <a:lnTo>
                  <a:pt x="62769" y="99036"/>
                </a:lnTo>
                <a:lnTo>
                  <a:pt x="62483" y="112776"/>
                </a:lnTo>
                <a:lnTo>
                  <a:pt x="62483" y="138803"/>
                </a:lnTo>
                <a:lnTo>
                  <a:pt x="62483" y="164401"/>
                </a:lnTo>
                <a:lnTo>
                  <a:pt x="62483" y="189714"/>
                </a:lnTo>
                <a:lnTo>
                  <a:pt x="62483" y="214884"/>
                </a:lnTo>
                <a:lnTo>
                  <a:pt x="46720" y="214884"/>
                </a:lnTo>
                <a:lnTo>
                  <a:pt x="31241" y="214884"/>
                </a:lnTo>
                <a:lnTo>
                  <a:pt x="15763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4620" y="6096"/>
                </a:lnTo>
                <a:lnTo>
                  <a:pt x="28955" y="6096"/>
                </a:lnTo>
                <a:lnTo>
                  <a:pt x="43291" y="6096"/>
                </a:lnTo>
                <a:lnTo>
                  <a:pt x="57911" y="6096"/>
                </a:lnTo>
                <a:lnTo>
                  <a:pt x="57911" y="12954"/>
                </a:lnTo>
                <a:lnTo>
                  <a:pt x="57911" y="19812"/>
                </a:lnTo>
                <a:lnTo>
                  <a:pt x="57911" y="26670"/>
                </a:lnTo>
                <a:lnTo>
                  <a:pt x="57911" y="33528"/>
                </a:lnTo>
                <a:lnTo>
                  <a:pt x="73628" y="19288"/>
                </a:lnTo>
                <a:lnTo>
                  <a:pt x="91058" y="8762"/>
                </a:lnTo>
                <a:lnTo>
                  <a:pt x="110204" y="2238"/>
                </a:lnTo>
                <a:lnTo>
                  <a:pt x="131063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>
            <a:off x="1452765" y="200913"/>
            <a:ext cx="243840" cy="219710"/>
          </a:xfrm>
          <a:custGeom>
            <a:avLst/>
            <a:gdLst/>
            <a:ahLst/>
            <a:cxnLst/>
            <a:rect l="0" t="0" r="0" b="0"/>
            <a:pathLst>
              <a:path w="243840" h="219710">
                <a:moveTo>
                  <a:pt x="121920" y="0"/>
                </a:moveTo>
                <a:lnTo>
                  <a:pt x="171259" y="8000"/>
                </a:lnTo>
                <a:lnTo>
                  <a:pt x="210312" y="32003"/>
                </a:lnTo>
                <a:lnTo>
                  <a:pt x="235648" y="66293"/>
                </a:lnTo>
                <a:lnTo>
                  <a:pt x="243840" y="109728"/>
                </a:lnTo>
                <a:lnTo>
                  <a:pt x="241815" y="132611"/>
                </a:lnTo>
                <a:lnTo>
                  <a:pt x="225194" y="172092"/>
                </a:lnTo>
                <a:lnTo>
                  <a:pt x="191166" y="202096"/>
                </a:lnTo>
                <a:lnTo>
                  <a:pt x="147732" y="217479"/>
                </a:lnTo>
                <a:lnTo>
                  <a:pt x="123444" y="219456"/>
                </a:lnTo>
                <a:lnTo>
                  <a:pt x="106822" y="218622"/>
                </a:lnTo>
                <a:lnTo>
                  <a:pt x="60960" y="207264"/>
                </a:lnTo>
                <a:lnTo>
                  <a:pt x="24741" y="180903"/>
                </a:lnTo>
                <a:lnTo>
                  <a:pt x="4381" y="140779"/>
                </a:lnTo>
                <a:lnTo>
                  <a:pt x="0" y="106680"/>
                </a:lnTo>
                <a:lnTo>
                  <a:pt x="1119" y="93202"/>
                </a:lnTo>
                <a:lnTo>
                  <a:pt x="16764" y="53340"/>
                </a:lnTo>
                <a:lnTo>
                  <a:pt x="46339" y="21407"/>
                </a:lnTo>
                <a:lnTo>
                  <a:pt x="88963" y="3429"/>
                </a:lnTo>
                <a:lnTo>
                  <a:pt x="12192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1288173" y="200913"/>
            <a:ext cx="152400" cy="215265"/>
          </a:xfrm>
          <a:custGeom>
            <a:avLst/>
            <a:gdLst/>
            <a:ahLst/>
            <a:cxnLst/>
            <a:rect l="0" t="0" r="0" b="0"/>
            <a:pathLst>
              <a:path w="152400" h="215265">
                <a:moveTo>
                  <a:pt x="111251" y="0"/>
                </a:moveTo>
                <a:lnTo>
                  <a:pt x="121538" y="809"/>
                </a:lnTo>
                <a:lnTo>
                  <a:pt x="131825" y="3047"/>
                </a:lnTo>
                <a:lnTo>
                  <a:pt x="142112" y="6429"/>
                </a:lnTo>
                <a:lnTo>
                  <a:pt x="152399" y="10667"/>
                </a:lnTo>
                <a:lnTo>
                  <a:pt x="147589" y="23002"/>
                </a:lnTo>
                <a:lnTo>
                  <a:pt x="142493" y="35052"/>
                </a:lnTo>
                <a:lnTo>
                  <a:pt x="137398" y="47101"/>
                </a:lnTo>
                <a:lnTo>
                  <a:pt x="132587" y="59436"/>
                </a:lnTo>
                <a:lnTo>
                  <a:pt x="124848" y="55435"/>
                </a:lnTo>
                <a:lnTo>
                  <a:pt x="117538" y="52578"/>
                </a:lnTo>
                <a:lnTo>
                  <a:pt x="110513" y="50863"/>
                </a:lnTo>
                <a:lnTo>
                  <a:pt x="103631" y="50292"/>
                </a:lnTo>
                <a:lnTo>
                  <a:pt x="94487" y="50292"/>
                </a:lnTo>
                <a:lnTo>
                  <a:pt x="67055" y="80772"/>
                </a:lnTo>
                <a:lnTo>
                  <a:pt x="62769" y="125991"/>
                </a:lnTo>
                <a:lnTo>
                  <a:pt x="62483" y="150876"/>
                </a:lnTo>
                <a:lnTo>
                  <a:pt x="62483" y="166878"/>
                </a:lnTo>
                <a:lnTo>
                  <a:pt x="62483" y="182880"/>
                </a:lnTo>
                <a:lnTo>
                  <a:pt x="62483" y="198882"/>
                </a:lnTo>
                <a:lnTo>
                  <a:pt x="62483" y="214884"/>
                </a:lnTo>
                <a:lnTo>
                  <a:pt x="46505" y="214884"/>
                </a:lnTo>
                <a:lnTo>
                  <a:pt x="30670" y="214884"/>
                </a:lnTo>
                <a:lnTo>
                  <a:pt x="15120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3977" y="6096"/>
                </a:lnTo>
                <a:lnTo>
                  <a:pt x="28384" y="6096"/>
                </a:lnTo>
                <a:lnTo>
                  <a:pt x="43076" y="6096"/>
                </a:lnTo>
                <a:lnTo>
                  <a:pt x="57911" y="6096"/>
                </a:lnTo>
                <a:lnTo>
                  <a:pt x="57911" y="13192"/>
                </a:lnTo>
                <a:lnTo>
                  <a:pt x="57911" y="20574"/>
                </a:lnTo>
                <a:lnTo>
                  <a:pt x="57911" y="27955"/>
                </a:lnTo>
                <a:lnTo>
                  <a:pt x="57911" y="35052"/>
                </a:lnTo>
                <a:lnTo>
                  <a:pt x="64746" y="25622"/>
                </a:lnTo>
                <a:lnTo>
                  <a:pt x="96392" y="2095"/>
                </a:lnTo>
                <a:lnTo>
                  <a:pt x="103536" y="547"/>
                </a:lnTo>
                <a:lnTo>
                  <a:pt x="111251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1051953" y="175005"/>
            <a:ext cx="116205" cy="82550"/>
          </a:xfrm>
          <a:custGeom>
            <a:avLst/>
            <a:gdLst/>
            <a:ahLst/>
            <a:cxnLst/>
            <a:rect l="0" t="0" r="0" b="0"/>
            <a:pathLst>
              <a:path w="116205" h="82550">
                <a:moveTo>
                  <a:pt x="0" y="0"/>
                </a:moveTo>
                <a:lnTo>
                  <a:pt x="0" y="20574"/>
                </a:lnTo>
                <a:lnTo>
                  <a:pt x="0" y="41148"/>
                </a:lnTo>
                <a:lnTo>
                  <a:pt x="0" y="61722"/>
                </a:lnTo>
                <a:lnTo>
                  <a:pt x="0" y="82296"/>
                </a:lnTo>
                <a:lnTo>
                  <a:pt x="9144" y="82296"/>
                </a:lnTo>
                <a:lnTo>
                  <a:pt x="18288" y="82296"/>
                </a:lnTo>
                <a:lnTo>
                  <a:pt x="27432" y="82296"/>
                </a:lnTo>
                <a:lnTo>
                  <a:pt x="36576" y="82296"/>
                </a:lnTo>
                <a:lnTo>
                  <a:pt x="54316" y="82010"/>
                </a:lnTo>
                <a:lnTo>
                  <a:pt x="97536" y="74675"/>
                </a:lnTo>
                <a:lnTo>
                  <a:pt x="108204" y="64007"/>
                </a:lnTo>
                <a:lnTo>
                  <a:pt x="114300" y="57911"/>
                </a:lnTo>
                <a:lnTo>
                  <a:pt x="115823" y="50291"/>
                </a:lnTo>
                <a:lnTo>
                  <a:pt x="115823" y="41148"/>
                </a:lnTo>
                <a:lnTo>
                  <a:pt x="93916" y="7429"/>
                </a:lnTo>
                <a:lnTo>
                  <a:pt x="48601" y="261"/>
                </a:lnTo>
                <a:lnTo>
                  <a:pt x="32004" y="0"/>
                </a:lnTo>
                <a:lnTo>
                  <a:pt x="24003" y="0"/>
                </a:lnTo>
                <a:lnTo>
                  <a:pt x="16002" y="0"/>
                </a:lnTo>
                <a:lnTo>
                  <a:pt x="8000" y="0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2847225" y="171957"/>
            <a:ext cx="85725" cy="105410"/>
          </a:xfrm>
          <a:custGeom>
            <a:avLst/>
            <a:gdLst/>
            <a:ahLst/>
            <a:cxnLst/>
            <a:rect l="0" t="0" r="0" b="0"/>
            <a:pathLst>
              <a:path w="85725" h="105410">
                <a:moveTo>
                  <a:pt x="39624" y="0"/>
                </a:moveTo>
                <a:lnTo>
                  <a:pt x="5786" y="19026"/>
                </a:lnTo>
                <a:lnTo>
                  <a:pt x="0" y="51816"/>
                </a:lnTo>
                <a:lnTo>
                  <a:pt x="833" y="64674"/>
                </a:lnTo>
                <a:lnTo>
                  <a:pt x="25717" y="101917"/>
                </a:lnTo>
                <a:lnTo>
                  <a:pt x="42672" y="105155"/>
                </a:lnTo>
                <a:lnTo>
                  <a:pt x="51506" y="104536"/>
                </a:lnTo>
                <a:lnTo>
                  <a:pt x="82677" y="77533"/>
                </a:lnTo>
                <a:lnTo>
                  <a:pt x="85344" y="56388"/>
                </a:lnTo>
                <a:lnTo>
                  <a:pt x="84486" y="43505"/>
                </a:lnTo>
                <a:lnTo>
                  <a:pt x="64484" y="7715"/>
                </a:lnTo>
                <a:lnTo>
                  <a:pt x="39624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2601861" y="171957"/>
            <a:ext cx="82550" cy="203200"/>
          </a:xfrm>
          <a:custGeom>
            <a:avLst/>
            <a:gdLst/>
            <a:ahLst/>
            <a:cxnLst/>
            <a:rect l="0" t="0" r="0" b="0"/>
            <a:pathLst>
              <a:path w="82550" h="203200">
                <a:moveTo>
                  <a:pt x="41148" y="0"/>
                </a:moveTo>
                <a:lnTo>
                  <a:pt x="7620" y="28956"/>
                </a:lnTo>
                <a:lnTo>
                  <a:pt x="547" y="77176"/>
                </a:lnTo>
                <a:lnTo>
                  <a:pt x="0" y="100584"/>
                </a:lnTo>
                <a:lnTo>
                  <a:pt x="523" y="124610"/>
                </a:lnTo>
                <a:lnTo>
                  <a:pt x="6096" y="170688"/>
                </a:lnTo>
                <a:lnTo>
                  <a:pt x="33528" y="202692"/>
                </a:lnTo>
                <a:lnTo>
                  <a:pt x="41148" y="202692"/>
                </a:lnTo>
                <a:lnTo>
                  <a:pt x="48768" y="202692"/>
                </a:lnTo>
                <a:lnTo>
                  <a:pt x="74676" y="173736"/>
                </a:lnTo>
                <a:lnTo>
                  <a:pt x="81748" y="124872"/>
                </a:lnTo>
                <a:lnTo>
                  <a:pt x="82296" y="100584"/>
                </a:lnTo>
                <a:lnTo>
                  <a:pt x="81772" y="77438"/>
                </a:lnTo>
                <a:lnTo>
                  <a:pt x="76200" y="32004"/>
                </a:lnTo>
                <a:lnTo>
                  <a:pt x="48768" y="0"/>
                </a:lnTo>
                <a:lnTo>
                  <a:pt x="4114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986421" y="126237"/>
            <a:ext cx="250190" cy="289560"/>
          </a:xfrm>
          <a:custGeom>
            <a:avLst/>
            <a:gdLst/>
            <a:ahLst/>
            <a:cxnLst/>
            <a:rect l="0" t="0" r="0" b="0"/>
            <a:pathLst>
              <a:path w="250190" h="289560">
                <a:moveTo>
                  <a:pt x="0" y="0"/>
                </a:moveTo>
                <a:lnTo>
                  <a:pt x="26288" y="0"/>
                </a:lnTo>
                <a:lnTo>
                  <a:pt x="52577" y="0"/>
                </a:lnTo>
                <a:lnTo>
                  <a:pt x="78866" y="0"/>
                </a:lnTo>
                <a:lnTo>
                  <a:pt x="105155" y="0"/>
                </a:lnTo>
                <a:lnTo>
                  <a:pt x="155638" y="1142"/>
                </a:lnTo>
                <a:lnTo>
                  <a:pt x="197548" y="8882"/>
                </a:lnTo>
                <a:lnTo>
                  <a:pt x="230124" y="33527"/>
                </a:lnTo>
                <a:lnTo>
                  <a:pt x="248769" y="73390"/>
                </a:lnTo>
                <a:lnTo>
                  <a:pt x="249936" y="89915"/>
                </a:lnTo>
                <a:lnTo>
                  <a:pt x="249126" y="102179"/>
                </a:lnTo>
                <a:lnTo>
                  <a:pt x="233267" y="142708"/>
                </a:lnTo>
                <a:lnTo>
                  <a:pt x="202930" y="167354"/>
                </a:lnTo>
                <a:lnTo>
                  <a:pt x="163925" y="178546"/>
                </a:lnTo>
                <a:lnTo>
                  <a:pt x="108204" y="179832"/>
                </a:lnTo>
                <a:lnTo>
                  <a:pt x="97893" y="179832"/>
                </a:lnTo>
                <a:lnTo>
                  <a:pt x="87439" y="179832"/>
                </a:lnTo>
                <a:lnTo>
                  <a:pt x="76700" y="179832"/>
                </a:lnTo>
                <a:lnTo>
                  <a:pt x="65532" y="179832"/>
                </a:lnTo>
                <a:lnTo>
                  <a:pt x="65532" y="207264"/>
                </a:lnTo>
                <a:lnTo>
                  <a:pt x="65532" y="234696"/>
                </a:lnTo>
                <a:lnTo>
                  <a:pt x="65532" y="262128"/>
                </a:lnTo>
                <a:lnTo>
                  <a:pt x="65532" y="289560"/>
                </a:lnTo>
                <a:lnTo>
                  <a:pt x="49291" y="289560"/>
                </a:lnTo>
                <a:lnTo>
                  <a:pt x="32766" y="289560"/>
                </a:lnTo>
                <a:lnTo>
                  <a:pt x="16240" y="289560"/>
                </a:lnTo>
                <a:lnTo>
                  <a:pt x="0" y="289560"/>
                </a:lnTo>
                <a:lnTo>
                  <a:pt x="0" y="241546"/>
                </a:lnTo>
                <a:lnTo>
                  <a:pt x="0" y="193491"/>
                </a:lnTo>
                <a:lnTo>
                  <a:pt x="0" y="145351"/>
                </a:lnTo>
                <a:lnTo>
                  <a:pt x="0" y="97084"/>
                </a:lnTo>
                <a:lnTo>
                  <a:pt x="0" y="48648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2786265" y="124713"/>
            <a:ext cx="216535" cy="295910"/>
          </a:xfrm>
          <a:custGeom>
            <a:avLst/>
            <a:gdLst/>
            <a:ahLst/>
            <a:cxnLst/>
            <a:rect l="0" t="0" r="0" b="0"/>
            <a:pathLst>
              <a:path w="216535" h="295910">
                <a:moveTo>
                  <a:pt x="103632" y="0"/>
                </a:moveTo>
                <a:lnTo>
                  <a:pt x="149352" y="8953"/>
                </a:lnTo>
                <a:lnTo>
                  <a:pt x="185928" y="35051"/>
                </a:lnTo>
                <a:lnTo>
                  <a:pt x="208597" y="79819"/>
                </a:lnTo>
                <a:lnTo>
                  <a:pt x="216408" y="146304"/>
                </a:lnTo>
                <a:lnTo>
                  <a:pt x="214407" y="183451"/>
                </a:lnTo>
                <a:lnTo>
                  <a:pt x="198405" y="240601"/>
                </a:lnTo>
                <a:lnTo>
                  <a:pt x="166116" y="276367"/>
                </a:lnTo>
                <a:lnTo>
                  <a:pt x="122682" y="293608"/>
                </a:lnTo>
                <a:lnTo>
                  <a:pt x="97536" y="295656"/>
                </a:lnTo>
                <a:lnTo>
                  <a:pt x="79224" y="294751"/>
                </a:lnTo>
                <a:lnTo>
                  <a:pt x="36576" y="278892"/>
                </a:lnTo>
                <a:lnTo>
                  <a:pt x="10429" y="241172"/>
                </a:lnTo>
                <a:lnTo>
                  <a:pt x="6096" y="224028"/>
                </a:lnTo>
                <a:lnTo>
                  <a:pt x="20955" y="222861"/>
                </a:lnTo>
                <a:lnTo>
                  <a:pt x="35814" y="221551"/>
                </a:lnTo>
                <a:lnTo>
                  <a:pt x="50673" y="219956"/>
                </a:lnTo>
                <a:lnTo>
                  <a:pt x="65532" y="217932"/>
                </a:lnTo>
                <a:lnTo>
                  <a:pt x="67222" y="225599"/>
                </a:lnTo>
                <a:lnTo>
                  <a:pt x="102108" y="249936"/>
                </a:lnTo>
                <a:lnTo>
                  <a:pt x="111847" y="249054"/>
                </a:lnTo>
                <a:lnTo>
                  <a:pt x="141684" y="224670"/>
                </a:lnTo>
                <a:lnTo>
                  <a:pt x="152400" y="169164"/>
                </a:lnTo>
                <a:lnTo>
                  <a:pt x="140112" y="180046"/>
                </a:lnTo>
                <a:lnTo>
                  <a:pt x="126111" y="187642"/>
                </a:lnTo>
                <a:lnTo>
                  <a:pt x="110394" y="192095"/>
                </a:lnTo>
                <a:lnTo>
                  <a:pt x="92964" y="193548"/>
                </a:lnTo>
                <a:lnTo>
                  <a:pt x="75009" y="191857"/>
                </a:lnTo>
                <a:lnTo>
                  <a:pt x="27432" y="167640"/>
                </a:lnTo>
                <a:lnTo>
                  <a:pt x="1714" y="118776"/>
                </a:lnTo>
                <a:lnTo>
                  <a:pt x="0" y="99060"/>
                </a:lnTo>
                <a:lnTo>
                  <a:pt x="1738" y="77581"/>
                </a:lnTo>
                <a:lnTo>
                  <a:pt x="16073" y="42052"/>
                </a:lnTo>
                <a:lnTo>
                  <a:pt x="44696" y="15430"/>
                </a:lnTo>
                <a:lnTo>
                  <a:pt x="81891" y="1714"/>
                </a:lnTo>
                <a:lnTo>
                  <a:pt x="10363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2537853" y="124713"/>
            <a:ext cx="210820" cy="295910"/>
          </a:xfrm>
          <a:custGeom>
            <a:avLst/>
            <a:gdLst/>
            <a:ahLst/>
            <a:cxnLst/>
            <a:rect l="0" t="0" r="0" b="0"/>
            <a:pathLst>
              <a:path w="210820" h="295910">
                <a:moveTo>
                  <a:pt x="105155" y="0"/>
                </a:moveTo>
                <a:lnTo>
                  <a:pt x="147637" y="7810"/>
                </a:lnTo>
                <a:lnTo>
                  <a:pt x="179831" y="30479"/>
                </a:lnTo>
                <a:lnTo>
                  <a:pt x="202501" y="77724"/>
                </a:lnTo>
                <a:lnTo>
                  <a:pt x="210311" y="147828"/>
                </a:lnTo>
                <a:lnTo>
                  <a:pt x="208311" y="186118"/>
                </a:lnTo>
                <a:lnTo>
                  <a:pt x="192309" y="245554"/>
                </a:lnTo>
                <a:lnTo>
                  <a:pt x="164306" y="279582"/>
                </a:lnTo>
                <a:lnTo>
                  <a:pt x="127730" y="293917"/>
                </a:lnTo>
                <a:lnTo>
                  <a:pt x="105155" y="295656"/>
                </a:lnTo>
                <a:lnTo>
                  <a:pt x="82319" y="293655"/>
                </a:lnTo>
                <a:lnTo>
                  <a:pt x="44076" y="277653"/>
                </a:lnTo>
                <a:lnTo>
                  <a:pt x="16073" y="244482"/>
                </a:lnTo>
                <a:lnTo>
                  <a:pt x="1738" y="186713"/>
                </a:lnTo>
                <a:lnTo>
                  <a:pt x="0" y="147828"/>
                </a:lnTo>
                <a:lnTo>
                  <a:pt x="2000" y="109775"/>
                </a:lnTo>
                <a:lnTo>
                  <a:pt x="18002" y="51387"/>
                </a:lnTo>
                <a:lnTo>
                  <a:pt x="46005" y="17359"/>
                </a:lnTo>
                <a:lnTo>
                  <a:pt x="82581" y="1976"/>
                </a:lnTo>
                <a:lnTo>
                  <a:pt x="105155" y="0"/>
                </a:lnTo>
                <a:close/>
              </a:path>
            </a:pathLst>
          </a:custGeom>
          <a:ln w="9143">
            <a:solidFill>
              <a:srgbClr val="3333CC"/>
            </a:solidFill>
          </a:ln>
        </xdr:spPr>
      </xdr:sp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20205" y="21081"/>
            <a:ext cx="8152130" cy="433070"/>
          </a:xfrm>
          <a:custGeom>
            <a:avLst/>
            <a:gdLst/>
            <a:ahLst/>
            <a:cxnLst/>
            <a:rect l="0" t="0" r="0" b="0"/>
            <a:pathLst>
              <a:path w="8152130" h="433070">
                <a:moveTo>
                  <a:pt x="0" y="0"/>
                </a:moveTo>
                <a:lnTo>
                  <a:pt x="0" y="432816"/>
                </a:lnTo>
                <a:lnTo>
                  <a:pt x="8151876" y="432815"/>
                </a:lnTo>
                <a:lnTo>
                  <a:pt x="8151876" y="0"/>
                </a:lnTo>
                <a:lnTo>
                  <a:pt x="0" y="0"/>
                </a:lnTo>
                <a:close/>
              </a:path>
            </a:pathLst>
          </a:custGeom>
          <a:solidFill>
            <a:srgbClr val="FFCC99"/>
          </a:solidFill>
        </xdr:spPr>
      </xdr: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0" y="1281"/>
            <a:ext cx="8183880" cy="472440"/>
          </a:xfrm>
          <a:custGeom>
            <a:avLst/>
            <a:gdLst/>
            <a:ahLst/>
            <a:cxnLst/>
            <a:rect l="0" t="0" r="0" b="0"/>
            <a:pathLst>
              <a:path w="8183880" h="472440">
                <a:moveTo>
                  <a:pt x="8183880" y="0"/>
                </a:moveTo>
                <a:lnTo>
                  <a:pt x="10160" y="0"/>
                </a:lnTo>
                <a:lnTo>
                  <a:pt x="0" y="0"/>
                </a:lnTo>
                <a:lnTo>
                  <a:pt x="0" y="472440"/>
                </a:lnTo>
                <a:lnTo>
                  <a:pt x="10160" y="472440"/>
                </a:lnTo>
                <a:lnTo>
                  <a:pt x="10160" y="7620"/>
                </a:lnTo>
                <a:lnTo>
                  <a:pt x="8183880" y="7620"/>
                </a:lnTo>
                <a:lnTo>
                  <a:pt x="8183880" y="0"/>
                </a:lnTo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8185150" y="1270"/>
            <a:ext cx="0" cy="472440"/>
          </a:xfrm>
          <a:custGeom>
            <a:avLst/>
            <a:gdLst/>
            <a:ahLst/>
            <a:cxnLst/>
            <a:rect l="0" t="0" r="0" b="0"/>
            <a:pathLst>
              <a:path h="472440">
                <a:moveTo>
                  <a:pt x="0" y="0"/>
                </a:moveTo>
                <a:lnTo>
                  <a:pt x="0" y="47244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9537" y="466090"/>
            <a:ext cx="8174990" cy="7620"/>
          </a:xfrm>
          <a:custGeom>
            <a:avLst/>
            <a:gdLst/>
            <a:ahLst/>
            <a:cxnLst/>
            <a:rect l="0" t="0" r="0" b="0"/>
            <a:pathLst>
              <a:path w="8174990" h="7620">
                <a:moveTo>
                  <a:pt x="0" y="7619"/>
                </a:moveTo>
                <a:lnTo>
                  <a:pt x="8174735" y="7619"/>
                </a:lnTo>
                <a:lnTo>
                  <a:pt x="8174735" y="0"/>
                </a:lnTo>
                <a:lnTo>
                  <a:pt x="0" y="0"/>
                </a:lnTo>
                <a:lnTo>
                  <a:pt x="0" y="7619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2984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6"/>
                </a:lnTo>
              </a:path>
            </a:pathLst>
          </a:custGeom>
          <a:ln w="24130">
            <a:solidFill>
              <a:srgbClr val="000000"/>
            </a:solidFill>
          </a:ln>
        </xdr:spPr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41909" y="29463"/>
            <a:ext cx="8110220" cy="0"/>
          </a:xfrm>
          <a:custGeom>
            <a:avLst/>
            <a:gdLst/>
            <a:ahLst/>
            <a:cxnLst/>
            <a:rect l="0" t="0" r="0" b="0"/>
            <a:pathLst>
              <a:path w="8110220">
                <a:moveTo>
                  <a:pt x="0" y="0"/>
                </a:moveTo>
                <a:lnTo>
                  <a:pt x="8110220" y="0"/>
                </a:lnTo>
              </a:path>
            </a:pathLst>
          </a:custGeom>
          <a:ln w="22860">
            <a:solidFill>
              <a:srgbClr val="000000"/>
            </a:solidFill>
          </a:ln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8164194" y="18033"/>
            <a:ext cx="0" cy="440690"/>
          </a:xfrm>
          <a:custGeom>
            <a:avLst/>
            <a:gdLst/>
            <a:ahLst/>
            <a:cxnLst/>
            <a:rect l="0" t="0" r="0" b="0"/>
            <a:pathLst>
              <a:path h="440690">
                <a:moveTo>
                  <a:pt x="0" y="0"/>
                </a:moveTo>
                <a:lnTo>
                  <a:pt x="0" y="440435"/>
                </a:lnTo>
              </a:path>
            </a:pathLst>
          </a:custGeom>
          <a:ln w="24129">
            <a:solidFill>
              <a:srgbClr val="000000"/>
            </a:solidFill>
          </a:ln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41541" y="446277"/>
            <a:ext cx="8110855" cy="0"/>
          </a:xfrm>
          <a:custGeom>
            <a:avLst/>
            <a:gdLst/>
            <a:ahLst/>
            <a:cxnLst/>
            <a:rect l="0" t="0" r="0" b="0"/>
            <a:pathLst>
              <a:path w="8110855">
                <a:moveTo>
                  <a:pt x="0" y="0"/>
                </a:moveTo>
                <a:lnTo>
                  <a:pt x="8110728" y="0"/>
                </a:lnTo>
              </a:path>
            </a:pathLst>
          </a:custGeom>
          <a:ln w="24384">
            <a:solidFill>
              <a:srgbClr val="000000"/>
            </a:solidFill>
          </a:ln>
        </xdr:spPr>
      </xdr:sp>
      <xdr:pic>
        <xdr:nvPicPr>
          <xdr:cNvPr id="46" name="image13.png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889" y="94233"/>
            <a:ext cx="548640" cy="309372"/>
          </a:xfrm>
          <a:prstGeom prst="rect">
            <a:avLst/>
          </a:prstGeom>
        </xdr:spPr>
      </xdr:pic>
      <xdr:pic>
        <xdr:nvPicPr>
          <xdr:cNvPr id="47" name="image14.png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2245" y="94234"/>
            <a:ext cx="1996439" cy="313943"/>
          </a:xfrm>
          <a:prstGeom prst="rect">
            <a:avLst/>
          </a:prstGeom>
        </xdr:spPr>
      </xdr:pic>
      <xdr:pic>
        <xdr:nvPicPr>
          <xdr:cNvPr id="48" name="image15.png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437" y="86614"/>
            <a:ext cx="320039" cy="289560"/>
          </a:xfrm>
          <a:prstGeom prst="rect">
            <a:avLst/>
          </a:prstGeom>
        </xdr:spPr>
      </xdr:pic>
      <xdr:pic>
        <xdr:nvPicPr>
          <xdr:cNvPr id="49" name="image16.png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077" y="85089"/>
            <a:ext cx="140208" cy="291083"/>
          </a:xfrm>
          <a:prstGeom prst="rect">
            <a:avLst/>
          </a:prstGeom>
        </xdr:spPr>
      </xdr:pic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>
            <a:off x="466737" y="155194"/>
            <a:ext cx="86995" cy="106680"/>
          </a:xfrm>
          <a:custGeom>
            <a:avLst/>
            <a:gdLst/>
            <a:ahLst/>
            <a:cxnLst/>
            <a:rect l="0" t="0" r="0" b="0"/>
            <a:pathLst>
              <a:path w="86995" h="106680">
                <a:moveTo>
                  <a:pt x="42672" y="0"/>
                </a:moveTo>
                <a:lnTo>
                  <a:pt x="32361" y="26527"/>
                </a:lnTo>
                <a:lnTo>
                  <a:pt x="21907" y="53339"/>
                </a:lnTo>
                <a:lnTo>
                  <a:pt x="11168" y="80152"/>
                </a:lnTo>
                <a:lnTo>
                  <a:pt x="0" y="106680"/>
                </a:lnTo>
                <a:lnTo>
                  <a:pt x="21717" y="106680"/>
                </a:lnTo>
                <a:lnTo>
                  <a:pt x="43434" y="106680"/>
                </a:lnTo>
                <a:lnTo>
                  <a:pt x="65151" y="106680"/>
                </a:lnTo>
                <a:lnTo>
                  <a:pt x="86868" y="106680"/>
                </a:lnTo>
                <a:lnTo>
                  <a:pt x="75676" y="80152"/>
                </a:lnTo>
                <a:lnTo>
                  <a:pt x="64770" y="53340"/>
                </a:lnTo>
                <a:lnTo>
                  <a:pt x="53863" y="26527"/>
                </a:lnTo>
                <a:lnTo>
                  <a:pt x="426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352437" y="86614"/>
            <a:ext cx="320040" cy="289560"/>
          </a:xfrm>
          <a:custGeom>
            <a:avLst/>
            <a:gdLst/>
            <a:ahLst/>
            <a:cxnLst/>
            <a:rect l="0" t="0" r="0" b="0"/>
            <a:pathLst>
              <a:path w="320040" h="289560">
                <a:moveTo>
                  <a:pt x="124968" y="0"/>
                </a:moveTo>
                <a:lnTo>
                  <a:pt x="141231" y="0"/>
                </a:lnTo>
                <a:lnTo>
                  <a:pt x="157924" y="0"/>
                </a:lnTo>
                <a:lnTo>
                  <a:pt x="174902" y="0"/>
                </a:lnTo>
                <a:lnTo>
                  <a:pt x="192024" y="0"/>
                </a:lnTo>
                <a:lnTo>
                  <a:pt x="213889" y="48118"/>
                </a:lnTo>
                <a:lnTo>
                  <a:pt x="235373" y="96407"/>
                </a:lnTo>
                <a:lnTo>
                  <a:pt x="256603" y="144780"/>
                </a:lnTo>
                <a:lnTo>
                  <a:pt x="277706" y="193152"/>
                </a:lnTo>
                <a:lnTo>
                  <a:pt x="298809" y="241441"/>
                </a:lnTo>
                <a:lnTo>
                  <a:pt x="320040" y="289560"/>
                </a:lnTo>
                <a:lnTo>
                  <a:pt x="302656" y="289560"/>
                </a:lnTo>
                <a:lnTo>
                  <a:pt x="284988" y="289560"/>
                </a:lnTo>
                <a:lnTo>
                  <a:pt x="267319" y="289560"/>
                </a:lnTo>
                <a:lnTo>
                  <a:pt x="249936" y="289560"/>
                </a:lnTo>
                <a:lnTo>
                  <a:pt x="243078" y="273319"/>
                </a:lnTo>
                <a:lnTo>
                  <a:pt x="236220" y="256794"/>
                </a:lnTo>
                <a:lnTo>
                  <a:pt x="229362" y="240268"/>
                </a:lnTo>
                <a:lnTo>
                  <a:pt x="222504" y="224028"/>
                </a:lnTo>
                <a:lnTo>
                  <a:pt x="190500" y="224028"/>
                </a:lnTo>
                <a:lnTo>
                  <a:pt x="158496" y="224028"/>
                </a:lnTo>
                <a:lnTo>
                  <a:pt x="126492" y="224028"/>
                </a:lnTo>
                <a:lnTo>
                  <a:pt x="94488" y="224028"/>
                </a:lnTo>
                <a:lnTo>
                  <a:pt x="87868" y="240268"/>
                </a:lnTo>
                <a:lnTo>
                  <a:pt x="81534" y="256794"/>
                </a:lnTo>
                <a:lnTo>
                  <a:pt x="75199" y="273319"/>
                </a:lnTo>
                <a:lnTo>
                  <a:pt x="68580" y="289560"/>
                </a:lnTo>
                <a:lnTo>
                  <a:pt x="51435" y="289560"/>
                </a:lnTo>
                <a:lnTo>
                  <a:pt x="34290" y="289560"/>
                </a:lnTo>
                <a:lnTo>
                  <a:pt x="17145" y="289560"/>
                </a:lnTo>
                <a:lnTo>
                  <a:pt x="0" y="289560"/>
                </a:lnTo>
                <a:lnTo>
                  <a:pt x="21110" y="241441"/>
                </a:lnTo>
                <a:lnTo>
                  <a:pt x="41881" y="193152"/>
                </a:lnTo>
                <a:lnTo>
                  <a:pt x="62484" y="144780"/>
                </a:lnTo>
                <a:lnTo>
                  <a:pt x="83086" y="96407"/>
                </a:lnTo>
                <a:lnTo>
                  <a:pt x="103857" y="48118"/>
                </a:lnTo>
                <a:lnTo>
                  <a:pt x="12496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52" name="Shape 52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/>
        </xdr:nvSpPr>
        <xdr:spPr>
          <a:xfrm>
            <a:off x="139077" y="85089"/>
            <a:ext cx="140335" cy="291465"/>
          </a:xfrm>
          <a:custGeom>
            <a:avLst/>
            <a:gdLst/>
            <a:ahLst/>
            <a:cxnLst/>
            <a:rect l="0" t="0" r="0" b="0"/>
            <a:pathLst>
              <a:path w="140335" h="291465">
                <a:moveTo>
                  <a:pt x="91439" y="0"/>
                </a:moveTo>
                <a:lnTo>
                  <a:pt x="103989" y="0"/>
                </a:lnTo>
                <a:lnTo>
                  <a:pt x="116395" y="0"/>
                </a:lnTo>
                <a:lnTo>
                  <a:pt x="128516" y="0"/>
                </a:lnTo>
                <a:lnTo>
                  <a:pt x="140207" y="0"/>
                </a:lnTo>
                <a:lnTo>
                  <a:pt x="140207" y="48760"/>
                </a:lnTo>
                <a:lnTo>
                  <a:pt x="140207" y="97479"/>
                </a:lnTo>
                <a:lnTo>
                  <a:pt x="140207" y="146113"/>
                </a:lnTo>
                <a:lnTo>
                  <a:pt x="140207" y="194620"/>
                </a:lnTo>
                <a:lnTo>
                  <a:pt x="140207" y="242958"/>
                </a:lnTo>
                <a:lnTo>
                  <a:pt x="140207" y="291084"/>
                </a:lnTo>
                <a:lnTo>
                  <a:pt x="125325" y="291084"/>
                </a:lnTo>
                <a:lnTo>
                  <a:pt x="110299" y="291084"/>
                </a:lnTo>
                <a:lnTo>
                  <a:pt x="94988" y="291084"/>
                </a:lnTo>
                <a:lnTo>
                  <a:pt x="79247" y="291084"/>
                </a:lnTo>
                <a:lnTo>
                  <a:pt x="79247" y="238744"/>
                </a:lnTo>
                <a:lnTo>
                  <a:pt x="79247" y="186689"/>
                </a:lnTo>
                <a:lnTo>
                  <a:pt x="79247" y="134635"/>
                </a:lnTo>
                <a:lnTo>
                  <a:pt x="79247" y="82296"/>
                </a:lnTo>
                <a:lnTo>
                  <a:pt x="62150" y="95392"/>
                </a:lnTo>
                <a:lnTo>
                  <a:pt x="43052" y="107061"/>
                </a:lnTo>
                <a:lnTo>
                  <a:pt x="22240" y="117014"/>
                </a:lnTo>
                <a:lnTo>
                  <a:pt x="0" y="124968"/>
                </a:lnTo>
                <a:lnTo>
                  <a:pt x="0" y="112395"/>
                </a:lnTo>
                <a:lnTo>
                  <a:pt x="0" y="99822"/>
                </a:lnTo>
                <a:lnTo>
                  <a:pt x="0" y="87248"/>
                </a:lnTo>
                <a:lnTo>
                  <a:pt x="0" y="74676"/>
                </a:lnTo>
                <a:lnTo>
                  <a:pt x="12620" y="69532"/>
                </a:lnTo>
                <a:lnTo>
                  <a:pt x="25526" y="63245"/>
                </a:lnTo>
                <a:lnTo>
                  <a:pt x="65936" y="36647"/>
                </a:lnTo>
                <a:lnTo>
                  <a:pt x="84843" y="13168"/>
                </a:lnTo>
                <a:lnTo>
                  <a:pt x="91439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53" name="image17.png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589" y="243586"/>
            <a:ext cx="155448" cy="80772"/>
          </a:xfrm>
          <a:prstGeom prst="rect">
            <a:avLst/>
          </a:prstGeom>
        </xdr:spPr>
      </xdr:pic>
      <xdr:pic>
        <xdr:nvPicPr>
          <xdr:cNvPr id="54" name="image18.png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0193" y="161289"/>
            <a:ext cx="239267" cy="219455"/>
          </a:xfrm>
          <a:prstGeom prst="rect">
            <a:avLst/>
          </a:prstGeom>
        </xdr:spPr>
      </xdr:pic>
      <xdr:pic>
        <xdr:nvPicPr>
          <xdr:cNvPr id="55" name="image19.png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2681" y="161289"/>
            <a:ext cx="239267" cy="219455"/>
          </a:xfrm>
          <a:prstGeom prst="rect">
            <a:avLst/>
          </a:prstGeom>
        </xdr:spPr>
      </xdr:pic>
      <xdr:pic>
        <xdr:nvPicPr>
          <xdr:cNvPr id="56" name="image20.png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4621" y="161289"/>
            <a:ext cx="339851" cy="214883"/>
          </a:xfrm>
          <a:prstGeom prst="rect">
            <a:avLst/>
          </a:prstGeom>
        </xdr:spPr>
      </xdr:pic>
      <xdr:pic>
        <xdr:nvPicPr>
          <xdr:cNvPr id="57" name="image21.png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1137" y="161289"/>
            <a:ext cx="149339" cy="214883"/>
          </a:xfrm>
          <a:prstGeom prst="rect">
            <a:avLst/>
          </a:prstGeom>
        </xdr:spPr>
      </xdr:pic>
      <xdr:pic>
        <xdr:nvPicPr>
          <xdr:cNvPr id="58" name="image22.png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5481" y="86614"/>
            <a:ext cx="245363" cy="289560"/>
          </a:xfrm>
          <a:prstGeom prst="rect">
            <a:avLst/>
          </a:prstGeom>
        </xdr:spPr>
      </xdr:pic>
      <xdr:pic>
        <xdr:nvPicPr>
          <xdr:cNvPr id="59" name="image23.png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8749" y="85089"/>
            <a:ext cx="211836" cy="295656"/>
          </a:xfrm>
          <a:prstGeom prst="rect">
            <a:avLst/>
          </a:prstGeom>
        </xdr:spPr>
      </xdr:pic>
      <xdr:pic>
        <xdr:nvPicPr>
          <xdr:cNvPr id="60" name="image24.png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21673" y="85089"/>
            <a:ext cx="140208" cy="291084"/>
          </a:xfrm>
          <a:prstGeom prst="rect">
            <a:avLst/>
          </a:prstGeom>
        </xdr:spPr>
      </xdr:pic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2272677" y="207009"/>
            <a:ext cx="114300" cy="129539"/>
          </a:xfrm>
          <a:custGeom>
            <a:avLst/>
            <a:gdLst/>
            <a:ahLst/>
            <a:cxnLst/>
            <a:rect l="0" t="0" r="0" b="0"/>
            <a:pathLst>
              <a:path w="114300" h="129539">
                <a:moveTo>
                  <a:pt x="57912" y="0"/>
                </a:moveTo>
                <a:lnTo>
                  <a:pt x="16764" y="16764"/>
                </a:lnTo>
                <a:lnTo>
                  <a:pt x="0" y="64008"/>
                </a:lnTo>
                <a:lnTo>
                  <a:pt x="1119" y="78914"/>
                </a:lnTo>
                <a:lnTo>
                  <a:pt x="25336" y="119895"/>
                </a:lnTo>
                <a:lnTo>
                  <a:pt x="57912" y="129539"/>
                </a:lnTo>
                <a:lnTo>
                  <a:pt x="69032" y="128420"/>
                </a:lnTo>
                <a:lnTo>
                  <a:pt x="104655" y="103012"/>
                </a:lnTo>
                <a:lnTo>
                  <a:pt x="114300" y="64008"/>
                </a:lnTo>
                <a:lnTo>
                  <a:pt x="113180" y="49768"/>
                </a:lnTo>
                <a:lnTo>
                  <a:pt x="88987" y="9644"/>
                </a:lnTo>
                <a:lnTo>
                  <a:pt x="5791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2" name="Shape 62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605165" y="207009"/>
            <a:ext cx="114300" cy="129539"/>
          </a:xfrm>
          <a:custGeom>
            <a:avLst/>
            <a:gdLst/>
            <a:ahLst/>
            <a:cxnLst/>
            <a:rect l="0" t="0" r="0" b="0"/>
            <a:pathLst>
              <a:path w="114300" h="129539">
                <a:moveTo>
                  <a:pt x="57912" y="0"/>
                </a:moveTo>
                <a:lnTo>
                  <a:pt x="16764" y="16764"/>
                </a:lnTo>
                <a:lnTo>
                  <a:pt x="0" y="64008"/>
                </a:lnTo>
                <a:lnTo>
                  <a:pt x="1119" y="78914"/>
                </a:lnTo>
                <a:lnTo>
                  <a:pt x="25336" y="119895"/>
                </a:lnTo>
                <a:lnTo>
                  <a:pt x="57912" y="129539"/>
                </a:lnTo>
                <a:lnTo>
                  <a:pt x="69032" y="128420"/>
                </a:lnTo>
                <a:lnTo>
                  <a:pt x="104655" y="103012"/>
                </a:lnTo>
                <a:lnTo>
                  <a:pt x="114300" y="64008"/>
                </a:lnTo>
                <a:lnTo>
                  <a:pt x="113180" y="49768"/>
                </a:lnTo>
                <a:lnTo>
                  <a:pt x="88987" y="9644"/>
                </a:lnTo>
                <a:lnTo>
                  <a:pt x="5791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3" name="Shape 63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2210193" y="161289"/>
            <a:ext cx="239395" cy="219710"/>
          </a:xfrm>
          <a:custGeom>
            <a:avLst/>
            <a:gdLst/>
            <a:ahLst/>
            <a:cxnLst/>
            <a:rect l="0" t="0" r="0" b="0"/>
            <a:pathLst>
              <a:path w="239395" h="219710">
                <a:moveTo>
                  <a:pt x="118872" y="0"/>
                </a:moveTo>
                <a:lnTo>
                  <a:pt x="166878" y="8000"/>
                </a:lnTo>
                <a:lnTo>
                  <a:pt x="205740" y="32003"/>
                </a:lnTo>
                <a:lnTo>
                  <a:pt x="231076" y="66293"/>
                </a:lnTo>
                <a:lnTo>
                  <a:pt x="239268" y="109728"/>
                </a:lnTo>
                <a:lnTo>
                  <a:pt x="237243" y="132611"/>
                </a:lnTo>
                <a:lnTo>
                  <a:pt x="220622" y="172092"/>
                </a:lnTo>
                <a:lnTo>
                  <a:pt x="187475" y="202096"/>
                </a:lnTo>
                <a:lnTo>
                  <a:pt x="144660" y="217479"/>
                </a:lnTo>
                <a:lnTo>
                  <a:pt x="120396" y="219456"/>
                </a:lnTo>
                <a:lnTo>
                  <a:pt x="104655" y="218622"/>
                </a:lnTo>
                <a:lnTo>
                  <a:pt x="59436" y="207264"/>
                </a:lnTo>
                <a:lnTo>
                  <a:pt x="23860" y="180903"/>
                </a:lnTo>
                <a:lnTo>
                  <a:pt x="3619" y="140779"/>
                </a:lnTo>
                <a:lnTo>
                  <a:pt x="0" y="106680"/>
                </a:lnTo>
                <a:lnTo>
                  <a:pt x="881" y="93202"/>
                </a:lnTo>
                <a:lnTo>
                  <a:pt x="15240" y="53340"/>
                </a:lnTo>
                <a:lnTo>
                  <a:pt x="45029" y="21407"/>
                </a:lnTo>
                <a:lnTo>
                  <a:pt x="87249" y="4000"/>
                </a:lnTo>
                <a:lnTo>
                  <a:pt x="1188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824621" y="161289"/>
            <a:ext cx="340360" cy="215265"/>
          </a:xfrm>
          <a:custGeom>
            <a:avLst/>
            <a:gdLst/>
            <a:ahLst/>
            <a:cxnLst/>
            <a:rect l="0" t="0" r="0" b="0"/>
            <a:pathLst>
              <a:path w="340360" h="215265">
                <a:moveTo>
                  <a:pt x="128015" y="0"/>
                </a:moveTo>
                <a:lnTo>
                  <a:pt x="166115" y="9143"/>
                </a:lnTo>
                <a:lnTo>
                  <a:pt x="193547" y="33527"/>
                </a:lnTo>
                <a:lnTo>
                  <a:pt x="201572" y="25860"/>
                </a:lnTo>
                <a:lnTo>
                  <a:pt x="235577" y="5143"/>
                </a:lnTo>
                <a:lnTo>
                  <a:pt x="263651" y="0"/>
                </a:lnTo>
                <a:lnTo>
                  <a:pt x="275915" y="809"/>
                </a:lnTo>
                <a:lnTo>
                  <a:pt x="315539" y="15811"/>
                </a:lnTo>
                <a:lnTo>
                  <a:pt x="338518" y="55435"/>
                </a:lnTo>
                <a:lnTo>
                  <a:pt x="339851" y="80772"/>
                </a:lnTo>
                <a:lnTo>
                  <a:pt x="339851" y="114157"/>
                </a:lnTo>
                <a:lnTo>
                  <a:pt x="339851" y="147827"/>
                </a:lnTo>
                <a:lnTo>
                  <a:pt x="339851" y="181498"/>
                </a:lnTo>
                <a:lnTo>
                  <a:pt x="339851" y="214884"/>
                </a:lnTo>
                <a:lnTo>
                  <a:pt x="324754" y="214884"/>
                </a:lnTo>
                <a:lnTo>
                  <a:pt x="309371" y="214884"/>
                </a:lnTo>
                <a:lnTo>
                  <a:pt x="293989" y="214884"/>
                </a:lnTo>
                <a:lnTo>
                  <a:pt x="278891" y="214884"/>
                </a:lnTo>
                <a:lnTo>
                  <a:pt x="278891" y="185142"/>
                </a:lnTo>
                <a:lnTo>
                  <a:pt x="278891" y="155257"/>
                </a:lnTo>
                <a:lnTo>
                  <a:pt x="278891" y="125087"/>
                </a:lnTo>
                <a:lnTo>
                  <a:pt x="278891" y="94488"/>
                </a:lnTo>
                <a:lnTo>
                  <a:pt x="278582" y="80795"/>
                </a:lnTo>
                <a:lnTo>
                  <a:pt x="261556" y="45910"/>
                </a:lnTo>
                <a:lnTo>
                  <a:pt x="246887" y="42671"/>
                </a:lnTo>
                <a:lnTo>
                  <a:pt x="240291" y="43219"/>
                </a:lnTo>
                <a:lnTo>
                  <a:pt x="208573" y="65079"/>
                </a:lnTo>
                <a:lnTo>
                  <a:pt x="201167" y="114300"/>
                </a:lnTo>
                <a:lnTo>
                  <a:pt x="201167" y="139446"/>
                </a:lnTo>
                <a:lnTo>
                  <a:pt x="201167" y="164592"/>
                </a:lnTo>
                <a:lnTo>
                  <a:pt x="201167" y="189738"/>
                </a:lnTo>
                <a:lnTo>
                  <a:pt x="201167" y="214884"/>
                </a:lnTo>
                <a:lnTo>
                  <a:pt x="185427" y="214884"/>
                </a:lnTo>
                <a:lnTo>
                  <a:pt x="170116" y="214884"/>
                </a:lnTo>
                <a:lnTo>
                  <a:pt x="155090" y="214884"/>
                </a:lnTo>
                <a:lnTo>
                  <a:pt x="140207" y="214884"/>
                </a:lnTo>
                <a:lnTo>
                  <a:pt x="140207" y="186309"/>
                </a:lnTo>
                <a:lnTo>
                  <a:pt x="140207" y="157734"/>
                </a:lnTo>
                <a:lnTo>
                  <a:pt x="140207" y="129159"/>
                </a:lnTo>
                <a:lnTo>
                  <a:pt x="140207" y="100584"/>
                </a:lnTo>
                <a:lnTo>
                  <a:pt x="139922" y="86248"/>
                </a:lnTo>
                <a:lnTo>
                  <a:pt x="139064" y="75057"/>
                </a:lnTo>
                <a:lnTo>
                  <a:pt x="137636" y="66722"/>
                </a:lnTo>
                <a:lnTo>
                  <a:pt x="135635" y="60960"/>
                </a:lnTo>
                <a:lnTo>
                  <a:pt x="134111" y="54864"/>
                </a:lnTo>
                <a:lnTo>
                  <a:pt x="131063" y="50292"/>
                </a:lnTo>
                <a:lnTo>
                  <a:pt x="126491" y="47244"/>
                </a:lnTo>
                <a:lnTo>
                  <a:pt x="121919" y="44196"/>
                </a:lnTo>
                <a:lnTo>
                  <a:pt x="115823" y="42672"/>
                </a:lnTo>
                <a:lnTo>
                  <a:pt x="108203" y="42672"/>
                </a:lnTo>
                <a:lnTo>
                  <a:pt x="72199" y="58483"/>
                </a:lnTo>
                <a:lnTo>
                  <a:pt x="61245" y="99036"/>
                </a:lnTo>
                <a:lnTo>
                  <a:pt x="60959" y="112776"/>
                </a:lnTo>
                <a:lnTo>
                  <a:pt x="60959" y="138803"/>
                </a:lnTo>
                <a:lnTo>
                  <a:pt x="60959" y="164401"/>
                </a:lnTo>
                <a:lnTo>
                  <a:pt x="60959" y="189714"/>
                </a:lnTo>
                <a:lnTo>
                  <a:pt x="60959" y="214884"/>
                </a:lnTo>
                <a:lnTo>
                  <a:pt x="45862" y="214884"/>
                </a:lnTo>
                <a:lnTo>
                  <a:pt x="30479" y="214884"/>
                </a:lnTo>
                <a:lnTo>
                  <a:pt x="15097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3954" y="6096"/>
                </a:lnTo>
                <a:lnTo>
                  <a:pt x="28193" y="6096"/>
                </a:lnTo>
                <a:lnTo>
                  <a:pt x="42433" y="6096"/>
                </a:lnTo>
                <a:lnTo>
                  <a:pt x="56387" y="6096"/>
                </a:lnTo>
                <a:lnTo>
                  <a:pt x="56387" y="12954"/>
                </a:lnTo>
                <a:lnTo>
                  <a:pt x="56387" y="19812"/>
                </a:lnTo>
                <a:lnTo>
                  <a:pt x="56387" y="26670"/>
                </a:lnTo>
                <a:lnTo>
                  <a:pt x="56387" y="33528"/>
                </a:lnTo>
                <a:lnTo>
                  <a:pt x="72080" y="19288"/>
                </a:lnTo>
                <a:lnTo>
                  <a:pt x="89344" y="8762"/>
                </a:lnTo>
                <a:lnTo>
                  <a:pt x="108037" y="2238"/>
                </a:lnTo>
                <a:lnTo>
                  <a:pt x="128015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5" name="Shape 65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/>
        </xdr:nvSpPr>
        <xdr:spPr>
          <a:xfrm>
            <a:off x="1542681" y="161289"/>
            <a:ext cx="239395" cy="219710"/>
          </a:xfrm>
          <a:custGeom>
            <a:avLst/>
            <a:gdLst/>
            <a:ahLst/>
            <a:cxnLst/>
            <a:rect l="0" t="0" r="0" b="0"/>
            <a:pathLst>
              <a:path w="239395" h="219710">
                <a:moveTo>
                  <a:pt x="118872" y="0"/>
                </a:moveTo>
                <a:lnTo>
                  <a:pt x="166878" y="8000"/>
                </a:lnTo>
                <a:lnTo>
                  <a:pt x="205740" y="32003"/>
                </a:lnTo>
                <a:lnTo>
                  <a:pt x="231076" y="66293"/>
                </a:lnTo>
                <a:lnTo>
                  <a:pt x="239268" y="109728"/>
                </a:lnTo>
                <a:lnTo>
                  <a:pt x="237243" y="132611"/>
                </a:lnTo>
                <a:lnTo>
                  <a:pt x="220622" y="172092"/>
                </a:lnTo>
                <a:lnTo>
                  <a:pt x="187475" y="202096"/>
                </a:lnTo>
                <a:lnTo>
                  <a:pt x="144660" y="217479"/>
                </a:lnTo>
                <a:lnTo>
                  <a:pt x="120396" y="219456"/>
                </a:lnTo>
                <a:lnTo>
                  <a:pt x="104655" y="218622"/>
                </a:lnTo>
                <a:lnTo>
                  <a:pt x="59436" y="207264"/>
                </a:lnTo>
                <a:lnTo>
                  <a:pt x="23860" y="180903"/>
                </a:lnTo>
                <a:lnTo>
                  <a:pt x="3619" y="140779"/>
                </a:lnTo>
                <a:lnTo>
                  <a:pt x="0" y="106680"/>
                </a:lnTo>
                <a:lnTo>
                  <a:pt x="881" y="93202"/>
                </a:lnTo>
                <a:lnTo>
                  <a:pt x="15240" y="53340"/>
                </a:lnTo>
                <a:lnTo>
                  <a:pt x="45029" y="21407"/>
                </a:lnTo>
                <a:lnTo>
                  <a:pt x="87249" y="4000"/>
                </a:lnTo>
                <a:lnTo>
                  <a:pt x="1188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6" name="Shape 66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381137" y="161289"/>
            <a:ext cx="149860" cy="215265"/>
          </a:xfrm>
          <a:custGeom>
            <a:avLst/>
            <a:gdLst/>
            <a:ahLst/>
            <a:cxnLst/>
            <a:rect l="0" t="0" r="0" b="0"/>
            <a:pathLst>
              <a:path w="149860" h="215265">
                <a:moveTo>
                  <a:pt x="109727" y="0"/>
                </a:moveTo>
                <a:lnTo>
                  <a:pt x="119776" y="809"/>
                </a:lnTo>
                <a:lnTo>
                  <a:pt x="129539" y="3047"/>
                </a:lnTo>
                <a:lnTo>
                  <a:pt x="139303" y="6429"/>
                </a:lnTo>
                <a:lnTo>
                  <a:pt x="149351" y="10667"/>
                </a:lnTo>
                <a:lnTo>
                  <a:pt x="144779" y="23217"/>
                </a:lnTo>
                <a:lnTo>
                  <a:pt x="140207" y="35623"/>
                </a:lnTo>
                <a:lnTo>
                  <a:pt x="135635" y="47744"/>
                </a:lnTo>
                <a:lnTo>
                  <a:pt x="131063" y="59436"/>
                </a:lnTo>
                <a:lnTo>
                  <a:pt x="123110" y="55435"/>
                </a:lnTo>
                <a:lnTo>
                  <a:pt x="115442" y="52578"/>
                </a:lnTo>
                <a:lnTo>
                  <a:pt x="108346" y="50863"/>
                </a:lnTo>
                <a:lnTo>
                  <a:pt x="102107" y="50292"/>
                </a:lnTo>
                <a:lnTo>
                  <a:pt x="92963" y="50292"/>
                </a:lnTo>
                <a:lnTo>
                  <a:pt x="65531" y="80772"/>
                </a:lnTo>
                <a:lnTo>
                  <a:pt x="61245" y="125991"/>
                </a:lnTo>
                <a:lnTo>
                  <a:pt x="60959" y="150876"/>
                </a:lnTo>
                <a:lnTo>
                  <a:pt x="60959" y="166878"/>
                </a:lnTo>
                <a:lnTo>
                  <a:pt x="60959" y="182880"/>
                </a:lnTo>
                <a:lnTo>
                  <a:pt x="60959" y="198882"/>
                </a:lnTo>
                <a:lnTo>
                  <a:pt x="60959" y="214884"/>
                </a:lnTo>
                <a:lnTo>
                  <a:pt x="45219" y="214884"/>
                </a:lnTo>
                <a:lnTo>
                  <a:pt x="29908" y="214884"/>
                </a:lnTo>
                <a:lnTo>
                  <a:pt x="14882" y="214884"/>
                </a:lnTo>
                <a:lnTo>
                  <a:pt x="0" y="214884"/>
                </a:lnTo>
                <a:lnTo>
                  <a:pt x="0" y="162329"/>
                </a:lnTo>
                <a:lnTo>
                  <a:pt x="0" y="109918"/>
                </a:lnTo>
                <a:lnTo>
                  <a:pt x="0" y="57792"/>
                </a:lnTo>
                <a:lnTo>
                  <a:pt x="0" y="6096"/>
                </a:lnTo>
                <a:lnTo>
                  <a:pt x="13954" y="6096"/>
                </a:lnTo>
                <a:lnTo>
                  <a:pt x="28193" y="6096"/>
                </a:lnTo>
                <a:lnTo>
                  <a:pt x="42433" y="6096"/>
                </a:lnTo>
                <a:lnTo>
                  <a:pt x="56387" y="6096"/>
                </a:lnTo>
                <a:lnTo>
                  <a:pt x="56387" y="13192"/>
                </a:lnTo>
                <a:lnTo>
                  <a:pt x="56387" y="20574"/>
                </a:lnTo>
                <a:lnTo>
                  <a:pt x="56387" y="27955"/>
                </a:lnTo>
                <a:lnTo>
                  <a:pt x="56387" y="35052"/>
                </a:lnTo>
                <a:lnTo>
                  <a:pt x="63222" y="25622"/>
                </a:lnTo>
                <a:lnTo>
                  <a:pt x="94868" y="2095"/>
                </a:lnTo>
                <a:lnTo>
                  <a:pt x="102012" y="547"/>
                </a:lnTo>
                <a:lnTo>
                  <a:pt x="10972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7" name="Shape 67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149489" y="135381"/>
            <a:ext cx="114300" cy="82550"/>
          </a:xfrm>
          <a:custGeom>
            <a:avLst/>
            <a:gdLst/>
            <a:ahLst/>
            <a:cxnLst/>
            <a:rect l="0" t="0" r="0" b="0"/>
            <a:pathLst>
              <a:path w="114300" h="82550">
                <a:moveTo>
                  <a:pt x="0" y="0"/>
                </a:moveTo>
                <a:lnTo>
                  <a:pt x="0" y="20574"/>
                </a:lnTo>
                <a:lnTo>
                  <a:pt x="0" y="41148"/>
                </a:lnTo>
                <a:lnTo>
                  <a:pt x="0" y="61722"/>
                </a:lnTo>
                <a:lnTo>
                  <a:pt x="0" y="82296"/>
                </a:lnTo>
                <a:lnTo>
                  <a:pt x="9144" y="82296"/>
                </a:lnTo>
                <a:lnTo>
                  <a:pt x="18288" y="82296"/>
                </a:lnTo>
                <a:lnTo>
                  <a:pt x="27432" y="82296"/>
                </a:lnTo>
                <a:lnTo>
                  <a:pt x="36576" y="82296"/>
                </a:lnTo>
                <a:lnTo>
                  <a:pt x="53435" y="82010"/>
                </a:lnTo>
                <a:lnTo>
                  <a:pt x="96012" y="74675"/>
                </a:lnTo>
                <a:lnTo>
                  <a:pt x="114300" y="50291"/>
                </a:lnTo>
                <a:lnTo>
                  <a:pt x="114300" y="41148"/>
                </a:lnTo>
                <a:lnTo>
                  <a:pt x="92392" y="7429"/>
                </a:lnTo>
                <a:lnTo>
                  <a:pt x="47720" y="261"/>
                </a:lnTo>
                <a:lnTo>
                  <a:pt x="32004" y="0"/>
                </a:lnTo>
                <a:lnTo>
                  <a:pt x="24003" y="0"/>
                </a:lnTo>
                <a:lnTo>
                  <a:pt x="16002" y="0"/>
                </a:lnTo>
                <a:lnTo>
                  <a:pt x="8000" y="0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8" name="Shape 68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2908185" y="132334"/>
            <a:ext cx="83820" cy="105410"/>
          </a:xfrm>
          <a:custGeom>
            <a:avLst/>
            <a:gdLst/>
            <a:ahLst/>
            <a:cxnLst/>
            <a:rect l="0" t="0" r="0" b="0"/>
            <a:pathLst>
              <a:path w="83820" h="105410">
                <a:moveTo>
                  <a:pt x="39624" y="0"/>
                </a:moveTo>
                <a:lnTo>
                  <a:pt x="5786" y="19026"/>
                </a:lnTo>
                <a:lnTo>
                  <a:pt x="0" y="51816"/>
                </a:lnTo>
                <a:lnTo>
                  <a:pt x="833" y="64674"/>
                </a:lnTo>
                <a:lnTo>
                  <a:pt x="25717" y="101917"/>
                </a:lnTo>
                <a:lnTo>
                  <a:pt x="42672" y="105155"/>
                </a:lnTo>
                <a:lnTo>
                  <a:pt x="51292" y="104536"/>
                </a:lnTo>
                <a:lnTo>
                  <a:pt x="81343" y="77533"/>
                </a:lnTo>
                <a:lnTo>
                  <a:pt x="83820" y="56388"/>
                </a:lnTo>
                <a:lnTo>
                  <a:pt x="83200" y="43505"/>
                </a:lnTo>
                <a:lnTo>
                  <a:pt x="63841" y="7715"/>
                </a:lnTo>
                <a:lnTo>
                  <a:pt x="39624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69" name="Shape 69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1085481" y="86614"/>
            <a:ext cx="245745" cy="289560"/>
          </a:xfrm>
          <a:custGeom>
            <a:avLst/>
            <a:gdLst/>
            <a:ahLst/>
            <a:cxnLst/>
            <a:rect l="0" t="0" r="0" b="0"/>
            <a:pathLst>
              <a:path w="245745" h="289560">
                <a:moveTo>
                  <a:pt x="0" y="0"/>
                </a:moveTo>
                <a:lnTo>
                  <a:pt x="26050" y="0"/>
                </a:lnTo>
                <a:lnTo>
                  <a:pt x="51816" y="0"/>
                </a:lnTo>
                <a:lnTo>
                  <a:pt x="77581" y="0"/>
                </a:lnTo>
                <a:lnTo>
                  <a:pt x="130540" y="285"/>
                </a:lnTo>
                <a:lnTo>
                  <a:pt x="179832" y="4571"/>
                </a:lnTo>
                <a:lnTo>
                  <a:pt x="215836" y="23217"/>
                </a:lnTo>
                <a:lnTo>
                  <a:pt x="240601" y="58292"/>
                </a:lnTo>
                <a:lnTo>
                  <a:pt x="245364" y="89915"/>
                </a:lnTo>
                <a:lnTo>
                  <a:pt x="244554" y="102179"/>
                </a:lnTo>
                <a:lnTo>
                  <a:pt x="228695" y="142708"/>
                </a:lnTo>
                <a:lnTo>
                  <a:pt x="199024" y="167354"/>
                </a:lnTo>
                <a:lnTo>
                  <a:pt x="160901" y="178546"/>
                </a:lnTo>
                <a:lnTo>
                  <a:pt x="106680" y="179832"/>
                </a:lnTo>
                <a:lnTo>
                  <a:pt x="96369" y="179832"/>
                </a:lnTo>
                <a:lnTo>
                  <a:pt x="85915" y="179832"/>
                </a:lnTo>
                <a:lnTo>
                  <a:pt x="75176" y="179832"/>
                </a:lnTo>
                <a:lnTo>
                  <a:pt x="64008" y="179832"/>
                </a:lnTo>
                <a:lnTo>
                  <a:pt x="64008" y="207264"/>
                </a:lnTo>
                <a:lnTo>
                  <a:pt x="64008" y="234696"/>
                </a:lnTo>
                <a:lnTo>
                  <a:pt x="64008" y="262128"/>
                </a:lnTo>
                <a:lnTo>
                  <a:pt x="64008" y="289560"/>
                </a:lnTo>
                <a:lnTo>
                  <a:pt x="48006" y="289560"/>
                </a:lnTo>
                <a:lnTo>
                  <a:pt x="32004" y="289560"/>
                </a:lnTo>
                <a:lnTo>
                  <a:pt x="16002" y="289560"/>
                </a:lnTo>
                <a:lnTo>
                  <a:pt x="0" y="289560"/>
                </a:lnTo>
                <a:lnTo>
                  <a:pt x="0" y="241546"/>
                </a:lnTo>
                <a:lnTo>
                  <a:pt x="0" y="193491"/>
                </a:lnTo>
                <a:lnTo>
                  <a:pt x="0" y="145351"/>
                </a:lnTo>
                <a:lnTo>
                  <a:pt x="0" y="97084"/>
                </a:lnTo>
                <a:lnTo>
                  <a:pt x="0" y="48648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70" name="Shape 70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2848749" y="85089"/>
            <a:ext cx="212090" cy="295910"/>
          </a:xfrm>
          <a:custGeom>
            <a:avLst/>
            <a:gdLst/>
            <a:ahLst/>
            <a:cxnLst/>
            <a:rect l="0" t="0" r="0" b="0"/>
            <a:pathLst>
              <a:path w="212090" h="295910">
                <a:moveTo>
                  <a:pt x="102108" y="0"/>
                </a:moveTo>
                <a:lnTo>
                  <a:pt x="145732" y="8953"/>
                </a:lnTo>
                <a:lnTo>
                  <a:pt x="181356" y="35051"/>
                </a:lnTo>
                <a:lnTo>
                  <a:pt x="204597" y="79819"/>
                </a:lnTo>
                <a:lnTo>
                  <a:pt x="211836" y="146304"/>
                </a:lnTo>
                <a:lnTo>
                  <a:pt x="209835" y="183451"/>
                </a:lnTo>
                <a:lnTo>
                  <a:pt x="193833" y="240601"/>
                </a:lnTo>
                <a:lnTo>
                  <a:pt x="162448" y="276367"/>
                </a:lnTo>
                <a:lnTo>
                  <a:pt x="120253" y="293608"/>
                </a:lnTo>
                <a:lnTo>
                  <a:pt x="96012" y="295656"/>
                </a:lnTo>
                <a:lnTo>
                  <a:pt x="77700" y="294536"/>
                </a:lnTo>
                <a:lnTo>
                  <a:pt x="35052" y="278892"/>
                </a:lnTo>
                <a:lnTo>
                  <a:pt x="10406" y="241172"/>
                </a:lnTo>
                <a:lnTo>
                  <a:pt x="6096" y="224028"/>
                </a:lnTo>
                <a:lnTo>
                  <a:pt x="20716" y="222861"/>
                </a:lnTo>
                <a:lnTo>
                  <a:pt x="35052" y="221551"/>
                </a:lnTo>
                <a:lnTo>
                  <a:pt x="49387" y="219956"/>
                </a:lnTo>
                <a:lnTo>
                  <a:pt x="64008" y="217932"/>
                </a:lnTo>
                <a:lnTo>
                  <a:pt x="65698" y="225599"/>
                </a:lnTo>
                <a:lnTo>
                  <a:pt x="100584" y="249936"/>
                </a:lnTo>
                <a:lnTo>
                  <a:pt x="109442" y="249054"/>
                </a:lnTo>
                <a:lnTo>
                  <a:pt x="143256" y="210502"/>
                </a:lnTo>
                <a:lnTo>
                  <a:pt x="149352" y="169164"/>
                </a:lnTo>
                <a:lnTo>
                  <a:pt x="137088" y="180046"/>
                </a:lnTo>
                <a:lnTo>
                  <a:pt x="123253" y="187642"/>
                </a:lnTo>
                <a:lnTo>
                  <a:pt x="107989" y="192095"/>
                </a:lnTo>
                <a:lnTo>
                  <a:pt x="91440" y="193548"/>
                </a:lnTo>
                <a:lnTo>
                  <a:pt x="73723" y="191857"/>
                </a:lnTo>
                <a:lnTo>
                  <a:pt x="27432" y="167640"/>
                </a:lnTo>
                <a:lnTo>
                  <a:pt x="1500" y="118776"/>
                </a:lnTo>
                <a:lnTo>
                  <a:pt x="0" y="99060"/>
                </a:lnTo>
                <a:lnTo>
                  <a:pt x="1738" y="77581"/>
                </a:lnTo>
                <a:lnTo>
                  <a:pt x="16073" y="42052"/>
                </a:lnTo>
                <a:lnTo>
                  <a:pt x="43815" y="15430"/>
                </a:lnTo>
                <a:lnTo>
                  <a:pt x="80391" y="1714"/>
                </a:lnTo>
                <a:lnTo>
                  <a:pt x="10210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71" name="Shape 71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2621673" y="85089"/>
            <a:ext cx="140335" cy="291465"/>
          </a:xfrm>
          <a:custGeom>
            <a:avLst/>
            <a:gdLst/>
            <a:ahLst/>
            <a:cxnLst/>
            <a:rect l="0" t="0" r="0" b="0"/>
            <a:pathLst>
              <a:path w="140335" h="291465">
                <a:moveTo>
                  <a:pt x="89915" y="0"/>
                </a:moveTo>
                <a:lnTo>
                  <a:pt x="102488" y="0"/>
                </a:lnTo>
                <a:lnTo>
                  <a:pt x="115061" y="0"/>
                </a:lnTo>
                <a:lnTo>
                  <a:pt x="127634" y="0"/>
                </a:lnTo>
                <a:lnTo>
                  <a:pt x="140207" y="0"/>
                </a:lnTo>
                <a:lnTo>
                  <a:pt x="140207" y="48760"/>
                </a:lnTo>
                <a:lnTo>
                  <a:pt x="140207" y="97479"/>
                </a:lnTo>
                <a:lnTo>
                  <a:pt x="140207" y="146113"/>
                </a:lnTo>
                <a:lnTo>
                  <a:pt x="140207" y="194620"/>
                </a:lnTo>
                <a:lnTo>
                  <a:pt x="140207" y="242958"/>
                </a:lnTo>
                <a:lnTo>
                  <a:pt x="140207" y="291084"/>
                </a:lnTo>
                <a:lnTo>
                  <a:pt x="124467" y="291084"/>
                </a:lnTo>
                <a:lnTo>
                  <a:pt x="109156" y="291084"/>
                </a:lnTo>
                <a:lnTo>
                  <a:pt x="94130" y="291084"/>
                </a:lnTo>
                <a:lnTo>
                  <a:pt x="79247" y="291084"/>
                </a:lnTo>
                <a:lnTo>
                  <a:pt x="79247" y="238744"/>
                </a:lnTo>
                <a:lnTo>
                  <a:pt x="79247" y="186689"/>
                </a:lnTo>
                <a:lnTo>
                  <a:pt x="79247" y="134635"/>
                </a:lnTo>
                <a:lnTo>
                  <a:pt x="79247" y="82296"/>
                </a:lnTo>
                <a:lnTo>
                  <a:pt x="61507" y="95392"/>
                </a:lnTo>
                <a:lnTo>
                  <a:pt x="42481" y="107061"/>
                </a:lnTo>
                <a:lnTo>
                  <a:pt x="22026" y="117014"/>
                </a:lnTo>
                <a:lnTo>
                  <a:pt x="0" y="124968"/>
                </a:lnTo>
                <a:lnTo>
                  <a:pt x="0" y="112395"/>
                </a:lnTo>
                <a:lnTo>
                  <a:pt x="0" y="99822"/>
                </a:lnTo>
                <a:lnTo>
                  <a:pt x="0" y="87248"/>
                </a:lnTo>
                <a:lnTo>
                  <a:pt x="0" y="74676"/>
                </a:lnTo>
                <a:lnTo>
                  <a:pt x="11953" y="69532"/>
                </a:lnTo>
                <a:lnTo>
                  <a:pt x="24764" y="63245"/>
                </a:lnTo>
                <a:lnTo>
                  <a:pt x="64627" y="36647"/>
                </a:lnTo>
                <a:lnTo>
                  <a:pt x="83962" y="13168"/>
                </a:lnTo>
                <a:lnTo>
                  <a:pt x="89915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</xdr:grpSp>
    <xdr:clientData/>
  </xdr:twoCellAnchor>
  <xdr:twoCellAnchor editAs="oneCell">
    <xdr:from>
      <xdr:col>12</xdr:col>
      <xdr:colOff>587770</xdr:colOff>
      <xdr:row>0</xdr:row>
      <xdr:rowOff>0</xdr:rowOff>
    </xdr:from>
    <xdr:to>
      <xdr:col>14</xdr:col>
      <xdr:colOff>54978</xdr:colOff>
      <xdr:row>4</xdr:row>
      <xdr:rowOff>1426</xdr:rowOff>
    </xdr:to>
    <xdr:pic>
      <xdr:nvPicPr>
        <xdr:cNvPr id="72" name="image25.jpe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370" y="0"/>
          <a:ext cx="838808" cy="649126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44</xdr:row>
      <xdr:rowOff>47625</xdr:rowOff>
    </xdr:from>
    <xdr:to>
      <xdr:col>12</xdr:col>
      <xdr:colOff>323850</xdr:colOff>
      <xdr:row>45</xdr:row>
      <xdr:rowOff>77442</xdr:rowOff>
    </xdr:to>
    <xdr:sp macro="" textlink="">
      <xdr:nvSpPr>
        <xdr:cNvPr id="75" name="Text Box 90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9629775" y="7324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116205</xdr:colOff>
      <xdr:row>1</xdr:row>
      <xdr:rowOff>4126</xdr:rowOff>
    </xdr:from>
    <xdr:ext cx="8680450" cy="652780"/>
    <xdr:grpSp>
      <xdr:nvGrpSpPr>
        <xdr:cNvPr id="2" name="Group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6205" y="89425"/>
          <a:ext cx="8680450" cy="652780"/>
          <a:chOff x="5080" y="12064"/>
          <a:chExt cx="8680450" cy="652780"/>
        </a:xfrm>
      </xdr:grpSpPr>
      <xdr:sp macro="" textlink="">
        <xdr:nvSpPr>
          <xdr:cNvPr id="3" name="Shape 1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21729" y="12064"/>
            <a:ext cx="8647430" cy="631190"/>
          </a:xfrm>
          <a:custGeom>
            <a:avLst/>
            <a:gdLst/>
            <a:ahLst/>
            <a:cxnLst/>
            <a:rect l="0" t="0" r="0" b="0"/>
            <a:pathLst>
              <a:path w="8647430" h="631190">
                <a:moveTo>
                  <a:pt x="0" y="0"/>
                </a:moveTo>
                <a:lnTo>
                  <a:pt x="0" y="630936"/>
                </a:lnTo>
                <a:lnTo>
                  <a:pt x="8647176" y="630935"/>
                </a:lnTo>
                <a:lnTo>
                  <a:pt x="8647176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9CC"/>
          </a:solidFill>
        </xdr:spPr>
      </xdr:sp>
      <xdr:sp macro="" textlink="">
        <xdr:nvSpPr>
          <xdr:cNvPr id="4" name="Shape 12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5080" y="12064"/>
            <a:ext cx="0" cy="652780"/>
          </a:xfrm>
          <a:custGeom>
            <a:avLst/>
            <a:gdLst/>
            <a:ahLst/>
            <a:cxnLst/>
            <a:rect l="0" t="0" r="0" b="0"/>
            <a:pathLst>
              <a:path h="652780">
                <a:moveTo>
                  <a:pt x="0" y="0"/>
                </a:moveTo>
                <a:lnTo>
                  <a:pt x="0" y="652272"/>
                </a:lnTo>
              </a:path>
            </a:pathLst>
          </a:custGeom>
          <a:ln w="10160">
            <a:solidFill>
              <a:srgbClr val="000000"/>
            </a:solidFill>
          </a:ln>
        </xdr:spPr>
      </xdr:sp>
      <xdr:sp macro="" textlink="">
        <xdr:nvSpPr>
          <xdr:cNvPr id="5" name="Shape 13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0160" y="12064"/>
            <a:ext cx="8675370" cy="652780"/>
          </a:xfrm>
          <a:custGeom>
            <a:avLst/>
            <a:gdLst/>
            <a:ahLst/>
            <a:cxnLst/>
            <a:rect l="0" t="0" r="0" b="0"/>
            <a:pathLst>
              <a:path w="8675370" h="652780">
                <a:moveTo>
                  <a:pt x="0" y="648461"/>
                </a:moveTo>
                <a:lnTo>
                  <a:pt x="8671560" y="648461"/>
                </a:lnTo>
              </a:path>
              <a:path w="8675370" h="652780">
                <a:moveTo>
                  <a:pt x="8675370" y="0"/>
                </a:moveTo>
                <a:lnTo>
                  <a:pt x="8675370" y="652272"/>
                </a:lnTo>
              </a:path>
            </a:pathLst>
          </a:custGeom>
          <a:ln w="7620">
            <a:solidFill>
              <a:srgbClr val="000000"/>
            </a:solidFill>
          </a:ln>
        </xdr:spPr>
      </xdr:sp>
      <xdr:sp macro="" textlink="">
        <xdr:nvSpPr>
          <xdr:cNvPr id="6" name="Shape 14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9844" y="12064"/>
            <a:ext cx="0" cy="635635"/>
          </a:xfrm>
          <a:custGeom>
            <a:avLst/>
            <a:gdLst/>
            <a:ahLst/>
            <a:cxnLst/>
            <a:rect l="0" t="0" r="0" b="0"/>
            <a:pathLst>
              <a:path h="635635">
                <a:moveTo>
                  <a:pt x="0" y="0"/>
                </a:moveTo>
                <a:lnTo>
                  <a:pt x="0" y="635507"/>
                </a:lnTo>
              </a:path>
            </a:pathLst>
          </a:custGeom>
          <a:ln w="24130">
            <a:solidFill>
              <a:srgbClr val="000000"/>
            </a:solidFill>
          </a:ln>
        </xdr:spPr>
      </xdr:sp>
      <xdr:sp macro="" textlink="">
        <xdr:nvSpPr>
          <xdr:cNvPr id="7" name="Shape 15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41909" y="22732"/>
            <a:ext cx="8605520" cy="0"/>
          </a:xfrm>
          <a:custGeom>
            <a:avLst/>
            <a:gdLst/>
            <a:ahLst/>
            <a:cxnLst/>
            <a:rect l="0" t="0" r="0" b="0"/>
            <a:pathLst>
              <a:path w="8605520">
                <a:moveTo>
                  <a:pt x="0" y="0"/>
                </a:moveTo>
                <a:lnTo>
                  <a:pt x="8605520" y="0"/>
                </a:lnTo>
              </a:path>
            </a:pathLst>
          </a:custGeom>
          <a:ln w="21336">
            <a:solidFill>
              <a:srgbClr val="000000"/>
            </a:solidFill>
          </a:ln>
        </xdr:spPr>
      </xdr:sp>
      <xdr:sp macro="" textlink="">
        <xdr:nvSpPr>
          <xdr:cNvPr id="8" name="Shape 16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8659494" y="12064"/>
            <a:ext cx="0" cy="635635"/>
          </a:xfrm>
          <a:custGeom>
            <a:avLst/>
            <a:gdLst/>
            <a:ahLst/>
            <a:cxnLst/>
            <a:rect l="0" t="0" r="0" b="0"/>
            <a:pathLst>
              <a:path h="635635">
                <a:moveTo>
                  <a:pt x="0" y="0"/>
                </a:moveTo>
                <a:lnTo>
                  <a:pt x="0" y="635507"/>
                </a:lnTo>
              </a:path>
            </a:pathLst>
          </a:custGeom>
          <a:ln w="24129">
            <a:solidFill>
              <a:srgbClr val="000000"/>
            </a:solidFill>
          </a:ln>
        </xdr:spPr>
      </xdr:sp>
      <xdr:sp macro="" textlink="">
        <xdr:nvSpPr>
          <xdr:cNvPr id="9" name="Shape 17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1541" y="635380"/>
            <a:ext cx="8606155" cy="0"/>
          </a:xfrm>
          <a:custGeom>
            <a:avLst/>
            <a:gdLst/>
            <a:ahLst/>
            <a:cxnLst/>
            <a:rect l="0" t="0" r="0" b="0"/>
            <a:pathLst>
              <a:path w="8606155">
                <a:moveTo>
                  <a:pt x="0" y="0"/>
                </a:moveTo>
                <a:lnTo>
                  <a:pt x="8606028" y="0"/>
                </a:lnTo>
              </a:path>
            </a:pathLst>
          </a:custGeom>
          <a:ln w="24383">
            <a:solidFill>
              <a:srgbClr val="000000"/>
            </a:solidFill>
          </a:ln>
        </xdr:spPr>
      </xdr:sp>
      <xdr:pic>
        <xdr:nvPicPr>
          <xdr:cNvPr id="10" name="image1.png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8845" y="103504"/>
            <a:ext cx="522731" cy="467868"/>
          </a:xfrm>
          <a:prstGeom prst="rect">
            <a:avLst/>
          </a:prstGeom>
        </xdr:spPr>
      </xdr:pic>
      <xdr:pic>
        <xdr:nvPicPr>
          <xdr:cNvPr id="11" name="image2.png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3621" y="103505"/>
            <a:ext cx="1802892" cy="475487"/>
          </a:xfrm>
          <a:prstGeom prst="rect">
            <a:avLst/>
          </a:prstGeom>
        </xdr:spPr>
      </xdr:pic>
      <xdr:pic>
        <xdr:nvPicPr>
          <xdr:cNvPr id="12" name="image3.png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2081" y="97409"/>
            <a:ext cx="192024" cy="448055"/>
          </a:xfrm>
          <a:prstGeom prst="rect">
            <a:avLst/>
          </a:prstGeom>
        </xdr:spPr>
      </xdr:pic>
      <xdr:pic>
        <xdr:nvPicPr>
          <xdr:cNvPr id="13" name="image4.png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5441" y="98932"/>
            <a:ext cx="288036" cy="446531"/>
          </a:xfrm>
          <a:prstGeom prst="rect">
            <a:avLst/>
          </a:prstGeom>
        </xdr:spPr>
      </xdr:pic>
      <xdr:sp macro="" textlink="">
        <xdr:nvSpPr>
          <xdr:cNvPr id="14" name="Shape 2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869073" y="202564"/>
            <a:ext cx="78105" cy="166370"/>
          </a:xfrm>
          <a:custGeom>
            <a:avLst/>
            <a:gdLst/>
            <a:ahLst/>
            <a:cxnLst/>
            <a:rect l="0" t="0" r="0" b="0"/>
            <a:pathLst>
              <a:path w="78105" h="166370">
                <a:moveTo>
                  <a:pt x="38100" y="0"/>
                </a:moveTo>
                <a:lnTo>
                  <a:pt x="28717" y="42029"/>
                </a:lnTo>
                <a:lnTo>
                  <a:pt x="19050" y="83629"/>
                </a:lnTo>
                <a:lnTo>
                  <a:pt x="9382" y="124944"/>
                </a:lnTo>
                <a:lnTo>
                  <a:pt x="0" y="166116"/>
                </a:lnTo>
                <a:lnTo>
                  <a:pt x="19431" y="166116"/>
                </a:lnTo>
                <a:lnTo>
                  <a:pt x="38862" y="166116"/>
                </a:lnTo>
                <a:lnTo>
                  <a:pt x="58293" y="166116"/>
                </a:lnTo>
                <a:lnTo>
                  <a:pt x="77724" y="166116"/>
                </a:lnTo>
                <a:lnTo>
                  <a:pt x="68318" y="124944"/>
                </a:lnTo>
                <a:lnTo>
                  <a:pt x="58483" y="83629"/>
                </a:lnTo>
                <a:lnTo>
                  <a:pt x="48363" y="42029"/>
                </a:lnTo>
                <a:lnTo>
                  <a:pt x="3810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5" name="Shape 23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765441" y="98932"/>
            <a:ext cx="288290" cy="447040"/>
          </a:xfrm>
          <a:custGeom>
            <a:avLst/>
            <a:gdLst/>
            <a:ahLst/>
            <a:cxnLst/>
            <a:rect l="0" t="0" r="0" b="0"/>
            <a:pathLst>
              <a:path w="288290" h="447040">
                <a:moveTo>
                  <a:pt x="111251" y="0"/>
                </a:moveTo>
                <a:lnTo>
                  <a:pt x="127015" y="0"/>
                </a:lnTo>
                <a:lnTo>
                  <a:pt x="142493" y="0"/>
                </a:lnTo>
                <a:lnTo>
                  <a:pt x="157972" y="0"/>
                </a:lnTo>
                <a:lnTo>
                  <a:pt x="173735" y="0"/>
                </a:lnTo>
                <a:lnTo>
                  <a:pt x="186435" y="49781"/>
                </a:lnTo>
                <a:lnTo>
                  <a:pt x="199135" y="99551"/>
                </a:lnTo>
                <a:lnTo>
                  <a:pt x="211835" y="149295"/>
                </a:lnTo>
                <a:lnTo>
                  <a:pt x="224535" y="199002"/>
                </a:lnTo>
                <a:lnTo>
                  <a:pt x="237235" y="248658"/>
                </a:lnTo>
                <a:lnTo>
                  <a:pt x="249935" y="298252"/>
                </a:lnTo>
                <a:lnTo>
                  <a:pt x="262635" y="347770"/>
                </a:lnTo>
                <a:lnTo>
                  <a:pt x="275335" y="397201"/>
                </a:lnTo>
                <a:lnTo>
                  <a:pt x="288035" y="446531"/>
                </a:lnTo>
                <a:lnTo>
                  <a:pt x="272915" y="446531"/>
                </a:lnTo>
                <a:lnTo>
                  <a:pt x="257365" y="446531"/>
                </a:lnTo>
                <a:lnTo>
                  <a:pt x="241530" y="446531"/>
                </a:lnTo>
                <a:lnTo>
                  <a:pt x="225551" y="446531"/>
                </a:lnTo>
                <a:lnTo>
                  <a:pt x="218932" y="421386"/>
                </a:lnTo>
                <a:lnTo>
                  <a:pt x="212597" y="396240"/>
                </a:lnTo>
                <a:lnTo>
                  <a:pt x="206263" y="371094"/>
                </a:lnTo>
                <a:lnTo>
                  <a:pt x="199643" y="345948"/>
                </a:lnTo>
                <a:lnTo>
                  <a:pt x="171068" y="345948"/>
                </a:lnTo>
                <a:lnTo>
                  <a:pt x="142493" y="345948"/>
                </a:lnTo>
                <a:lnTo>
                  <a:pt x="113918" y="345948"/>
                </a:lnTo>
                <a:lnTo>
                  <a:pt x="85343" y="345948"/>
                </a:lnTo>
                <a:lnTo>
                  <a:pt x="79605" y="371094"/>
                </a:lnTo>
                <a:lnTo>
                  <a:pt x="73723" y="396240"/>
                </a:lnTo>
                <a:lnTo>
                  <a:pt x="67556" y="421386"/>
                </a:lnTo>
                <a:lnTo>
                  <a:pt x="60959" y="446531"/>
                </a:lnTo>
                <a:lnTo>
                  <a:pt x="45862" y="446531"/>
                </a:lnTo>
                <a:lnTo>
                  <a:pt x="30479" y="446531"/>
                </a:lnTo>
                <a:lnTo>
                  <a:pt x="15097" y="446531"/>
                </a:lnTo>
                <a:lnTo>
                  <a:pt x="0" y="446531"/>
                </a:lnTo>
                <a:lnTo>
                  <a:pt x="12244" y="397201"/>
                </a:lnTo>
                <a:lnTo>
                  <a:pt x="24576" y="347770"/>
                </a:lnTo>
                <a:lnTo>
                  <a:pt x="36971" y="298252"/>
                </a:lnTo>
                <a:lnTo>
                  <a:pt x="49403" y="248658"/>
                </a:lnTo>
                <a:lnTo>
                  <a:pt x="61848" y="199002"/>
                </a:lnTo>
                <a:lnTo>
                  <a:pt x="74280" y="149295"/>
                </a:lnTo>
                <a:lnTo>
                  <a:pt x="86675" y="99551"/>
                </a:lnTo>
                <a:lnTo>
                  <a:pt x="99007" y="49781"/>
                </a:lnTo>
                <a:lnTo>
                  <a:pt x="111251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6" name="Shape 24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552081" y="97409"/>
            <a:ext cx="192405" cy="448309"/>
          </a:xfrm>
          <a:custGeom>
            <a:avLst/>
            <a:gdLst/>
            <a:ahLst/>
            <a:cxnLst/>
            <a:rect l="0" t="0" r="0" b="0"/>
            <a:pathLst>
              <a:path w="192405" h="448309">
                <a:moveTo>
                  <a:pt x="102107" y="0"/>
                </a:moveTo>
                <a:lnTo>
                  <a:pt x="139445" y="8381"/>
                </a:lnTo>
                <a:lnTo>
                  <a:pt x="167639" y="35051"/>
                </a:lnTo>
                <a:lnTo>
                  <a:pt x="186118" y="75247"/>
                </a:lnTo>
                <a:lnTo>
                  <a:pt x="192023" y="123444"/>
                </a:lnTo>
                <a:lnTo>
                  <a:pt x="191714" y="138922"/>
                </a:lnTo>
                <a:lnTo>
                  <a:pt x="185927" y="181356"/>
                </a:lnTo>
                <a:lnTo>
                  <a:pt x="170497" y="224432"/>
                </a:lnTo>
                <a:lnTo>
                  <a:pt x="149542" y="262890"/>
                </a:lnTo>
                <a:lnTo>
                  <a:pt x="128015" y="295656"/>
                </a:lnTo>
                <a:lnTo>
                  <a:pt x="115704" y="312515"/>
                </a:lnTo>
                <a:lnTo>
                  <a:pt x="106108" y="326517"/>
                </a:lnTo>
                <a:lnTo>
                  <a:pt x="99083" y="337661"/>
                </a:lnTo>
                <a:lnTo>
                  <a:pt x="94487" y="345948"/>
                </a:lnTo>
                <a:lnTo>
                  <a:pt x="89915" y="353568"/>
                </a:lnTo>
                <a:lnTo>
                  <a:pt x="86867" y="361188"/>
                </a:lnTo>
                <a:lnTo>
                  <a:pt x="83819" y="368808"/>
                </a:lnTo>
                <a:lnTo>
                  <a:pt x="111228" y="368808"/>
                </a:lnTo>
                <a:lnTo>
                  <a:pt x="138493" y="368808"/>
                </a:lnTo>
                <a:lnTo>
                  <a:pt x="165473" y="368808"/>
                </a:lnTo>
                <a:lnTo>
                  <a:pt x="192023" y="368808"/>
                </a:lnTo>
                <a:lnTo>
                  <a:pt x="192023" y="389120"/>
                </a:lnTo>
                <a:lnTo>
                  <a:pt x="192023" y="409003"/>
                </a:lnTo>
                <a:lnTo>
                  <a:pt x="192023" y="428601"/>
                </a:lnTo>
                <a:lnTo>
                  <a:pt x="192023" y="448056"/>
                </a:lnTo>
                <a:lnTo>
                  <a:pt x="144017" y="448056"/>
                </a:lnTo>
                <a:lnTo>
                  <a:pt x="96011" y="448056"/>
                </a:lnTo>
                <a:lnTo>
                  <a:pt x="48005" y="448056"/>
                </a:lnTo>
                <a:lnTo>
                  <a:pt x="0" y="448056"/>
                </a:lnTo>
                <a:lnTo>
                  <a:pt x="2000" y="426362"/>
                </a:lnTo>
                <a:lnTo>
                  <a:pt x="11144" y="383547"/>
                </a:lnTo>
                <a:lnTo>
                  <a:pt x="28051" y="341328"/>
                </a:lnTo>
                <a:lnTo>
                  <a:pt x="59007" y="287702"/>
                </a:lnTo>
                <a:lnTo>
                  <a:pt x="80771" y="256032"/>
                </a:lnTo>
                <a:lnTo>
                  <a:pt x="97345" y="230886"/>
                </a:lnTo>
                <a:lnTo>
                  <a:pt x="120205" y="194310"/>
                </a:lnTo>
                <a:lnTo>
                  <a:pt x="134683" y="156210"/>
                </a:lnTo>
                <a:lnTo>
                  <a:pt x="137159" y="129539"/>
                </a:lnTo>
                <a:lnTo>
                  <a:pt x="136588" y="116419"/>
                </a:lnTo>
                <a:lnTo>
                  <a:pt x="122015" y="79105"/>
                </a:lnTo>
                <a:lnTo>
                  <a:pt x="100583" y="70104"/>
                </a:lnTo>
                <a:lnTo>
                  <a:pt x="92011" y="71223"/>
                </a:lnTo>
                <a:lnTo>
                  <a:pt x="64769" y="108394"/>
                </a:lnTo>
                <a:lnTo>
                  <a:pt x="60959" y="140208"/>
                </a:lnTo>
                <a:lnTo>
                  <a:pt x="47243" y="137945"/>
                </a:lnTo>
                <a:lnTo>
                  <a:pt x="33527" y="135826"/>
                </a:lnTo>
                <a:lnTo>
                  <a:pt x="19811" y="133992"/>
                </a:lnTo>
                <a:lnTo>
                  <a:pt x="6095" y="132588"/>
                </a:lnTo>
                <a:lnTo>
                  <a:pt x="9786" y="99488"/>
                </a:lnTo>
                <a:lnTo>
                  <a:pt x="25169" y="48148"/>
                </a:lnTo>
                <a:lnTo>
                  <a:pt x="50244" y="16716"/>
                </a:lnTo>
                <a:lnTo>
                  <a:pt x="83296" y="1762"/>
                </a:lnTo>
                <a:lnTo>
                  <a:pt x="10210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7" name="Shape 2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1175397" y="341249"/>
            <a:ext cx="108585" cy="85725"/>
          </a:xfrm>
          <a:custGeom>
            <a:avLst/>
            <a:gdLst/>
            <a:ahLst/>
            <a:cxnLst/>
            <a:rect l="0" t="0" r="0" b="0"/>
            <a:pathLst>
              <a:path w="108585" h="85725">
                <a:moveTo>
                  <a:pt x="0" y="0"/>
                </a:moveTo>
                <a:lnTo>
                  <a:pt x="26550" y="0"/>
                </a:lnTo>
                <a:lnTo>
                  <a:pt x="53530" y="0"/>
                </a:lnTo>
                <a:lnTo>
                  <a:pt x="80795" y="0"/>
                </a:lnTo>
                <a:lnTo>
                  <a:pt x="108204" y="0"/>
                </a:lnTo>
                <a:lnTo>
                  <a:pt x="108204" y="21478"/>
                </a:lnTo>
                <a:lnTo>
                  <a:pt x="108204" y="42672"/>
                </a:lnTo>
                <a:lnTo>
                  <a:pt x="108204" y="63865"/>
                </a:lnTo>
                <a:lnTo>
                  <a:pt x="108204" y="85343"/>
                </a:lnTo>
                <a:lnTo>
                  <a:pt x="80795" y="85344"/>
                </a:lnTo>
                <a:lnTo>
                  <a:pt x="53530" y="85344"/>
                </a:lnTo>
                <a:lnTo>
                  <a:pt x="26550" y="85344"/>
                </a:lnTo>
                <a:lnTo>
                  <a:pt x="0" y="85344"/>
                </a:lnTo>
                <a:lnTo>
                  <a:pt x="0" y="63865"/>
                </a:lnTo>
                <a:lnTo>
                  <a:pt x="0" y="42672"/>
                </a:lnTo>
                <a:lnTo>
                  <a:pt x="0" y="21478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18" name="image6.png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0961" y="97409"/>
            <a:ext cx="188975" cy="457200"/>
          </a:xfrm>
          <a:prstGeom prst="rect">
            <a:avLst/>
          </a:prstGeom>
        </xdr:spPr>
      </xdr:pic>
      <xdr:pic>
        <xdr:nvPicPr>
          <xdr:cNvPr id="19" name="image7.png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0317" y="214756"/>
            <a:ext cx="214884" cy="338327"/>
          </a:xfrm>
          <a:prstGeom prst="rect">
            <a:avLst/>
          </a:prstGeom>
        </xdr:spPr>
      </xdr:pic>
      <xdr:pic>
        <xdr:nvPicPr>
          <xdr:cNvPr id="20" name="image8.png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8337" y="214756"/>
            <a:ext cx="214884" cy="338327"/>
          </a:xfrm>
          <a:prstGeom prst="rect">
            <a:avLst/>
          </a:prstGeom>
        </xdr:spPr>
      </xdr:pic>
      <xdr:pic>
        <xdr:nvPicPr>
          <xdr:cNvPr id="21" name="image9.png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1321" y="214756"/>
            <a:ext cx="306324" cy="330707"/>
          </a:xfrm>
          <a:prstGeom prst="rect">
            <a:avLst/>
          </a:prstGeom>
        </xdr:spPr>
      </xdr:pic>
      <xdr:pic>
        <xdr:nvPicPr>
          <xdr:cNvPr id="22" name="image10.png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92033" y="214756"/>
            <a:ext cx="134112" cy="330707"/>
          </a:xfrm>
          <a:prstGeom prst="rect">
            <a:avLst/>
          </a:prstGeom>
        </xdr:spPr>
      </xdr:pic>
      <xdr:pic>
        <xdr:nvPicPr>
          <xdr:cNvPr id="23" name="image11.png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6857" y="98932"/>
            <a:ext cx="219456" cy="446531"/>
          </a:xfrm>
          <a:prstGeom prst="rect">
            <a:avLst/>
          </a:prstGeom>
        </xdr:spPr>
      </xdr:pic>
      <xdr:pic>
        <xdr:nvPicPr>
          <xdr:cNvPr id="24" name="image12.png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2173" y="97409"/>
            <a:ext cx="126492" cy="448055"/>
          </a:xfrm>
          <a:prstGeom prst="rect">
            <a:avLst/>
          </a:prstGeom>
        </xdr:spPr>
      </xdr:pic>
      <xdr:sp macro="" textlink="">
        <xdr:nvSpPr>
          <xdr:cNvPr id="25" name="Shape 3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3074301" y="341249"/>
            <a:ext cx="81280" cy="143510"/>
          </a:xfrm>
          <a:custGeom>
            <a:avLst/>
            <a:gdLst/>
            <a:ahLst/>
            <a:cxnLst/>
            <a:rect l="0" t="0" r="0" b="0"/>
            <a:pathLst>
              <a:path w="81280" h="143510">
                <a:moveTo>
                  <a:pt x="41148" y="0"/>
                </a:moveTo>
                <a:lnTo>
                  <a:pt x="5786" y="32789"/>
                </a:lnTo>
                <a:lnTo>
                  <a:pt x="0" y="68580"/>
                </a:lnTo>
                <a:lnTo>
                  <a:pt x="833" y="85725"/>
                </a:lnTo>
                <a:lnTo>
                  <a:pt x="12192" y="123444"/>
                </a:lnTo>
                <a:lnTo>
                  <a:pt x="41148" y="143256"/>
                </a:lnTo>
                <a:lnTo>
                  <a:pt x="49101" y="142113"/>
                </a:lnTo>
                <a:lnTo>
                  <a:pt x="77724" y="101536"/>
                </a:lnTo>
                <a:lnTo>
                  <a:pt x="80772" y="70104"/>
                </a:lnTo>
                <a:lnTo>
                  <a:pt x="79938" y="54959"/>
                </a:lnTo>
                <a:lnTo>
                  <a:pt x="62579" y="10929"/>
                </a:lnTo>
                <a:lnTo>
                  <a:pt x="4114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6" name="Shape 3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2496705" y="284861"/>
            <a:ext cx="102235" cy="198120"/>
          </a:xfrm>
          <a:custGeom>
            <a:avLst/>
            <a:gdLst/>
            <a:ahLst/>
            <a:cxnLst/>
            <a:rect l="0" t="0" r="0" b="0"/>
            <a:pathLst>
              <a:path w="102235" h="198120">
                <a:moveTo>
                  <a:pt x="51815" y="0"/>
                </a:moveTo>
                <a:lnTo>
                  <a:pt x="15239" y="25908"/>
                </a:lnTo>
                <a:lnTo>
                  <a:pt x="881" y="76485"/>
                </a:lnTo>
                <a:lnTo>
                  <a:pt x="0" y="99060"/>
                </a:lnTo>
                <a:lnTo>
                  <a:pt x="881" y="121658"/>
                </a:lnTo>
                <a:lnTo>
                  <a:pt x="15239" y="173736"/>
                </a:lnTo>
                <a:lnTo>
                  <a:pt x="51815" y="198120"/>
                </a:lnTo>
                <a:lnTo>
                  <a:pt x="61793" y="196667"/>
                </a:lnTo>
                <a:lnTo>
                  <a:pt x="93749" y="158853"/>
                </a:lnTo>
                <a:lnTo>
                  <a:pt x="102107" y="99060"/>
                </a:lnTo>
                <a:lnTo>
                  <a:pt x="101226" y="76485"/>
                </a:lnTo>
                <a:lnTo>
                  <a:pt x="86867" y="25908"/>
                </a:lnTo>
                <a:lnTo>
                  <a:pt x="51815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7" name="Shape 3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1894725" y="284861"/>
            <a:ext cx="102235" cy="198120"/>
          </a:xfrm>
          <a:custGeom>
            <a:avLst/>
            <a:gdLst/>
            <a:ahLst/>
            <a:cxnLst/>
            <a:rect l="0" t="0" r="0" b="0"/>
            <a:pathLst>
              <a:path w="102235" h="198120">
                <a:moveTo>
                  <a:pt x="50291" y="0"/>
                </a:moveTo>
                <a:lnTo>
                  <a:pt x="15239" y="25908"/>
                </a:lnTo>
                <a:lnTo>
                  <a:pt x="881" y="76485"/>
                </a:lnTo>
                <a:lnTo>
                  <a:pt x="0" y="99060"/>
                </a:lnTo>
                <a:lnTo>
                  <a:pt x="881" y="121658"/>
                </a:lnTo>
                <a:lnTo>
                  <a:pt x="15239" y="173736"/>
                </a:lnTo>
                <a:lnTo>
                  <a:pt x="50291" y="198120"/>
                </a:lnTo>
                <a:lnTo>
                  <a:pt x="61150" y="196667"/>
                </a:lnTo>
                <a:lnTo>
                  <a:pt x="93106" y="158853"/>
                </a:lnTo>
                <a:lnTo>
                  <a:pt x="102107" y="99060"/>
                </a:lnTo>
                <a:lnTo>
                  <a:pt x="101012" y="76485"/>
                </a:lnTo>
                <a:lnTo>
                  <a:pt x="86867" y="25908"/>
                </a:lnTo>
                <a:lnTo>
                  <a:pt x="50291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8" name="Shape 3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2440317" y="214756"/>
            <a:ext cx="215265" cy="338455"/>
          </a:xfrm>
          <a:custGeom>
            <a:avLst/>
            <a:gdLst/>
            <a:ahLst/>
            <a:cxnLst/>
            <a:rect l="0" t="0" r="0" b="0"/>
            <a:pathLst>
              <a:path w="215265" h="338455">
                <a:moveTo>
                  <a:pt x="108203" y="0"/>
                </a:moveTo>
                <a:lnTo>
                  <a:pt x="150304" y="11620"/>
                </a:lnTo>
                <a:lnTo>
                  <a:pt x="184403" y="47243"/>
                </a:lnTo>
                <a:lnTo>
                  <a:pt x="207644" y="101917"/>
                </a:lnTo>
                <a:lnTo>
                  <a:pt x="214883" y="169164"/>
                </a:lnTo>
                <a:lnTo>
                  <a:pt x="213121" y="204073"/>
                </a:lnTo>
                <a:lnTo>
                  <a:pt x="198167" y="264747"/>
                </a:lnTo>
                <a:lnTo>
                  <a:pt x="168425" y="311967"/>
                </a:lnTo>
                <a:lnTo>
                  <a:pt x="130182" y="335446"/>
                </a:lnTo>
                <a:lnTo>
                  <a:pt x="108203" y="338328"/>
                </a:lnTo>
                <a:lnTo>
                  <a:pt x="93630" y="337161"/>
                </a:lnTo>
                <a:lnTo>
                  <a:pt x="53339" y="318516"/>
                </a:lnTo>
                <a:lnTo>
                  <a:pt x="21407" y="277368"/>
                </a:lnTo>
                <a:lnTo>
                  <a:pt x="7715" y="238744"/>
                </a:lnTo>
                <a:lnTo>
                  <a:pt x="857" y="191785"/>
                </a:lnTo>
                <a:lnTo>
                  <a:pt x="0" y="164592"/>
                </a:lnTo>
                <a:lnTo>
                  <a:pt x="857" y="143160"/>
                </a:lnTo>
                <a:lnTo>
                  <a:pt x="7715" y="102012"/>
                </a:lnTo>
                <a:lnTo>
                  <a:pt x="21169" y="63126"/>
                </a:lnTo>
                <a:lnTo>
                  <a:pt x="51815" y="21336"/>
                </a:lnTo>
                <a:lnTo>
                  <a:pt x="92749" y="1404"/>
                </a:lnTo>
                <a:lnTo>
                  <a:pt x="108203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9" name="Shape 3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2091321" y="214756"/>
            <a:ext cx="306705" cy="330835"/>
          </a:xfrm>
          <a:custGeom>
            <a:avLst/>
            <a:gdLst/>
            <a:ahLst/>
            <a:cxnLst/>
            <a:rect l="0" t="0" r="0" b="0"/>
            <a:pathLst>
              <a:path w="306705" h="330835">
                <a:moveTo>
                  <a:pt x="115824" y="0"/>
                </a:moveTo>
                <a:lnTo>
                  <a:pt x="157686" y="19669"/>
                </a:lnTo>
                <a:lnTo>
                  <a:pt x="175260" y="51816"/>
                </a:lnTo>
                <a:lnTo>
                  <a:pt x="182141" y="39195"/>
                </a:lnTo>
                <a:lnTo>
                  <a:pt x="212240" y="7072"/>
                </a:lnTo>
                <a:lnTo>
                  <a:pt x="237744" y="0"/>
                </a:lnTo>
                <a:lnTo>
                  <a:pt x="248864" y="857"/>
                </a:lnTo>
                <a:lnTo>
                  <a:pt x="284797" y="22312"/>
                </a:lnTo>
                <a:lnTo>
                  <a:pt x="303109" y="69008"/>
                </a:lnTo>
                <a:lnTo>
                  <a:pt x="306324" y="123443"/>
                </a:lnTo>
                <a:lnTo>
                  <a:pt x="306324" y="175760"/>
                </a:lnTo>
                <a:lnTo>
                  <a:pt x="306324" y="227647"/>
                </a:lnTo>
                <a:lnTo>
                  <a:pt x="306324" y="279249"/>
                </a:lnTo>
                <a:lnTo>
                  <a:pt x="306324" y="330708"/>
                </a:lnTo>
                <a:lnTo>
                  <a:pt x="292608" y="330708"/>
                </a:lnTo>
                <a:lnTo>
                  <a:pt x="278892" y="330708"/>
                </a:lnTo>
                <a:lnTo>
                  <a:pt x="265176" y="330708"/>
                </a:lnTo>
                <a:lnTo>
                  <a:pt x="251460" y="330708"/>
                </a:lnTo>
                <a:lnTo>
                  <a:pt x="251460" y="284749"/>
                </a:lnTo>
                <a:lnTo>
                  <a:pt x="251460" y="238506"/>
                </a:lnTo>
                <a:lnTo>
                  <a:pt x="251460" y="192262"/>
                </a:lnTo>
                <a:lnTo>
                  <a:pt x="251460" y="146304"/>
                </a:lnTo>
                <a:lnTo>
                  <a:pt x="251150" y="124325"/>
                </a:lnTo>
                <a:lnTo>
                  <a:pt x="245364" y="83819"/>
                </a:lnTo>
                <a:lnTo>
                  <a:pt x="222504" y="65531"/>
                </a:lnTo>
                <a:lnTo>
                  <a:pt x="214884" y="65531"/>
                </a:lnTo>
                <a:lnTo>
                  <a:pt x="207264" y="68580"/>
                </a:lnTo>
                <a:lnTo>
                  <a:pt x="201168" y="76200"/>
                </a:lnTo>
                <a:lnTo>
                  <a:pt x="196000" y="82486"/>
                </a:lnTo>
                <a:lnTo>
                  <a:pt x="183927" y="120824"/>
                </a:lnTo>
                <a:lnTo>
                  <a:pt x="181356" y="175260"/>
                </a:lnTo>
                <a:lnTo>
                  <a:pt x="181356" y="214122"/>
                </a:lnTo>
                <a:lnTo>
                  <a:pt x="181356" y="252984"/>
                </a:lnTo>
                <a:lnTo>
                  <a:pt x="181356" y="291846"/>
                </a:lnTo>
                <a:lnTo>
                  <a:pt x="181356" y="330708"/>
                </a:lnTo>
                <a:lnTo>
                  <a:pt x="167640" y="330708"/>
                </a:lnTo>
                <a:lnTo>
                  <a:pt x="153924" y="330708"/>
                </a:lnTo>
                <a:lnTo>
                  <a:pt x="140208" y="330708"/>
                </a:lnTo>
                <a:lnTo>
                  <a:pt x="126492" y="330708"/>
                </a:lnTo>
                <a:lnTo>
                  <a:pt x="126492" y="287012"/>
                </a:lnTo>
                <a:lnTo>
                  <a:pt x="126492" y="242887"/>
                </a:lnTo>
                <a:lnTo>
                  <a:pt x="126492" y="198477"/>
                </a:lnTo>
                <a:lnTo>
                  <a:pt x="126492" y="153924"/>
                </a:lnTo>
                <a:lnTo>
                  <a:pt x="125539" y="114871"/>
                </a:lnTo>
                <a:lnTo>
                  <a:pt x="118872" y="76200"/>
                </a:lnTo>
                <a:lnTo>
                  <a:pt x="103632" y="65532"/>
                </a:lnTo>
                <a:lnTo>
                  <a:pt x="97536" y="65532"/>
                </a:lnTo>
                <a:lnTo>
                  <a:pt x="88392" y="65532"/>
                </a:lnTo>
                <a:lnTo>
                  <a:pt x="80772" y="68580"/>
                </a:lnTo>
                <a:lnTo>
                  <a:pt x="74676" y="76200"/>
                </a:lnTo>
                <a:lnTo>
                  <a:pt x="69508" y="82248"/>
                </a:lnTo>
                <a:lnTo>
                  <a:pt x="57435" y="118657"/>
                </a:lnTo>
                <a:lnTo>
                  <a:pt x="54864" y="173736"/>
                </a:lnTo>
                <a:lnTo>
                  <a:pt x="54864" y="213479"/>
                </a:lnTo>
                <a:lnTo>
                  <a:pt x="54864" y="252793"/>
                </a:lnTo>
                <a:lnTo>
                  <a:pt x="54864" y="291822"/>
                </a:lnTo>
                <a:lnTo>
                  <a:pt x="54864" y="330708"/>
                </a:lnTo>
                <a:lnTo>
                  <a:pt x="41148" y="330708"/>
                </a:lnTo>
                <a:lnTo>
                  <a:pt x="27432" y="330708"/>
                </a:lnTo>
                <a:lnTo>
                  <a:pt x="13716" y="330708"/>
                </a:lnTo>
                <a:lnTo>
                  <a:pt x="0" y="330708"/>
                </a:lnTo>
                <a:lnTo>
                  <a:pt x="0" y="277248"/>
                </a:lnTo>
                <a:lnTo>
                  <a:pt x="0" y="223576"/>
                </a:lnTo>
                <a:lnTo>
                  <a:pt x="0" y="169735"/>
                </a:lnTo>
                <a:lnTo>
                  <a:pt x="0" y="115767"/>
                </a:lnTo>
                <a:lnTo>
                  <a:pt x="0" y="61714"/>
                </a:lnTo>
                <a:lnTo>
                  <a:pt x="0" y="7620"/>
                </a:lnTo>
                <a:lnTo>
                  <a:pt x="12573" y="7620"/>
                </a:lnTo>
                <a:lnTo>
                  <a:pt x="25146" y="7620"/>
                </a:lnTo>
                <a:lnTo>
                  <a:pt x="37719" y="7620"/>
                </a:lnTo>
                <a:lnTo>
                  <a:pt x="50292" y="7620"/>
                </a:lnTo>
                <a:lnTo>
                  <a:pt x="50292" y="18168"/>
                </a:lnTo>
                <a:lnTo>
                  <a:pt x="50292" y="29146"/>
                </a:lnTo>
                <a:lnTo>
                  <a:pt x="50292" y="40409"/>
                </a:lnTo>
                <a:lnTo>
                  <a:pt x="50292" y="51816"/>
                </a:lnTo>
                <a:lnTo>
                  <a:pt x="64817" y="28932"/>
                </a:lnTo>
                <a:lnTo>
                  <a:pt x="80772" y="12763"/>
                </a:lnTo>
                <a:lnTo>
                  <a:pt x="97869" y="3167"/>
                </a:lnTo>
                <a:lnTo>
                  <a:pt x="115824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0" name="Shape 3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1838337" y="214756"/>
            <a:ext cx="215265" cy="338455"/>
          </a:xfrm>
          <a:custGeom>
            <a:avLst/>
            <a:gdLst/>
            <a:ahLst/>
            <a:cxnLst/>
            <a:rect l="0" t="0" r="0" b="0"/>
            <a:pathLst>
              <a:path w="215265" h="338455">
                <a:moveTo>
                  <a:pt x="106679" y="0"/>
                </a:moveTo>
                <a:lnTo>
                  <a:pt x="150113" y="11620"/>
                </a:lnTo>
                <a:lnTo>
                  <a:pt x="184403" y="47243"/>
                </a:lnTo>
                <a:lnTo>
                  <a:pt x="207073" y="101917"/>
                </a:lnTo>
                <a:lnTo>
                  <a:pt x="214883" y="169164"/>
                </a:lnTo>
                <a:lnTo>
                  <a:pt x="212907" y="204073"/>
                </a:lnTo>
                <a:lnTo>
                  <a:pt x="197524" y="264747"/>
                </a:lnTo>
                <a:lnTo>
                  <a:pt x="168401" y="311967"/>
                </a:lnTo>
                <a:lnTo>
                  <a:pt x="129539" y="335446"/>
                </a:lnTo>
                <a:lnTo>
                  <a:pt x="106679" y="338328"/>
                </a:lnTo>
                <a:lnTo>
                  <a:pt x="92987" y="337161"/>
                </a:lnTo>
                <a:lnTo>
                  <a:pt x="53339" y="318516"/>
                </a:lnTo>
                <a:lnTo>
                  <a:pt x="21193" y="277368"/>
                </a:lnTo>
                <a:lnTo>
                  <a:pt x="7715" y="238744"/>
                </a:lnTo>
                <a:lnTo>
                  <a:pt x="857" y="191785"/>
                </a:lnTo>
                <a:lnTo>
                  <a:pt x="0" y="164592"/>
                </a:lnTo>
                <a:lnTo>
                  <a:pt x="857" y="143160"/>
                </a:lnTo>
                <a:lnTo>
                  <a:pt x="7715" y="102012"/>
                </a:lnTo>
                <a:lnTo>
                  <a:pt x="21169" y="63126"/>
                </a:lnTo>
                <a:lnTo>
                  <a:pt x="51815" y="21336"/>
                </a:lnTo>
                <a:lnTo>
                  <a:pt x="92106" y="1404"/>
                </a:lnTo>
                <a:lnTo>
                  <a:pt x="106679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1" name="Shape 4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1692033" y="214756"/>
            <a:ext cx="134620" cy="330835"/>
          </a:xfrm>
          <a:custGeom>
            <a:avLst/>
            <a:gdLst/>
            <a:ahLst/>
            <a:cxnLst/>
            <a:rect l="0" t="0" r="0" b="0"/>
            <a:pathLst>
              <a:path w="134620" h="330835">
                <a:moveTo>
                  <a:pt x="97536" y="0"/>
                </a:moveTo>
                <a:lnTo>
                  <a:pt x="107537" y="1119"/>
                </a:lnTo>
                <a:lnTo>
                  <a:pt x="116967" y="4381"/>
                </a:lnTo>
                <a:lnTo>
                  <a:pt x="125825" y="9644"/>
                </a:lnTo>
                <a:lnTo>
                  <a:pt x="134112" y="16763"/>
                </a:lnTo>
                <a:lnTo>
                  <a:pt x="129778" y="35075"/>
                </a:lnTo>
                <a:lnTo>
                  <a:pt x="125730" y="53530"/>
                </a:lnTo>
                <a:lnTo>
                  <a:pt x="121681" y="72270"/>
                </a:lnTo>
                <a:lnTo>
                  <a:pt x="117348" y="91440"/>
                </a:lnTo>
                <a:lnTo>
                  <a:pt x="110513" y="85201"/>
                </a:lnTo>
                <a:lnTo>
                  <a:pt x="103822" y="80391"/>
                </a:lnTo>
                <a:lnTo>
                  <a:pt x="97416" y="77295"/>
                </a:lnTo>
                <a:lnTo>
                  <a:pt x="91440" y="76200"/>
                </a:lnTo>
                <a:lnTo>
                  <a:pt x="83820" y="76200"/>
                </a:lnTo>
                <a:lnTo>
                  <a:pt x="61983" y="110228"/>
                </a:lnTo>
                <a:lnTo>
                  <a:pt x="56007" y="163068"/>
                </a:lnTo>
                <a:lnTo>
                  <a:pt x="54864" y="231647"/>
                </a:lnTo>
                <a:lnTo>
                  <a:pt x="54864" y="256770"/>
                </a:lnTo>
                <a:lnTo>
                  <a:pt x="54864" y="281749"/>
                </a:lnTo>
                <a:lnTo>
                  <a:pt x="54864" y="306443"/>
                </a:lnTo>
                <a:lnTo>
                  <a:pt x="54864" y="330708"/>
                </a:lnTo>
                <a:lnTo>
                  <a:pt x="41148" y="330708"/>
                </a:lnTo>
                <a:lnTo>
                  <a:pt x="27432" y="330708"/>
                </a:lnTo>
                <a:lnTo>
                  <a:pt x="13716" y="330708"/>
                </a:lnTo>
                <a:lnTo>
                  <a:pt x="0" y="330708"/>
                </a:lnTo>
                <a:lnTo>
                  <a:pt x="0" y="277248"/>
                </a:lnTo>
                <a:lnTo>
                  <a:pt x="0" y="223576"/>
                </a:lnTo>
                <a:lnTo>
                  <a:pt x="0" y="169735"/>
                </a:lnTo>
                <a:lnTo>
                  <a:pt x="0" y="115767"/>
                </a:lnTo>
                <a:lnTo>
                  <a:pt x="0" y="61714"/>
                </a:lnTo>
                <a:lnTo>
                  <a:pt x="0" y="7620"/>
                </a:lnTo>
                <a:lnTo>
                  <a:pt x="12573" y="7620"/>
                </a:lnTo>
                <a:lnTo>
                  <a:pt x="25146" y="7620"/>
                </a:lnTo>
                <a:lnTo>
                  <a:pt x="37719" y="7620"/>
                </a:lnTo>
                <a:lnTo>
                  <a:pt x="50292" y="7620"/>
                </a:lnTo>
                <a:lnTo>
                  <a:pt x="50292" y="19050"/>
                </a:lnTo>
                <a:lnTo>
                  <a:pt x="50292" y="30480"/>
                </a:lnTo>
                <a:lnTo>
                  <a:pt x="50292" y="41910"/>
                </a:lnTo>
                <a:lnTo>
                  <a:pt x="50292" y="53340"/>
                </a:lnTo>
                <a:lnTo>
                  <a:pt x="56888" y="38528"/>
                </a:lnTo>
                <a:lnTo>
                  <a:pt x="63055" y="26288"/>
                </a:lnTo>
                <a:lnTo>
                  <a:pt x="68937" y="16906"/>
                </a:lnTo>
                <a:lnTo>
                  <a:pt x="74676" y="10668"/>
                </a:lnTo>
                <a:lnTo>
                  <a:pt x="80772" y="3048"/>
                </a:lnTo>
                <a:lnTo>
                  <a:pt x="89916" y="0"/>
                </a:lnTo>
                <a:lnTo>
                  <a:pt x="97536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2" name="Shape 4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1484769" y="175132"/>
            <a:ext cx="102235" cy="127000"/>
          </a:xfrm>
          <a:custGeom>
            <a:avLst/>
            <a:gdLst/>
            <a:ahLst/>
            <a:cxnLst/>
            <a:rect l="0" t="0" r="0" b="0"/>
            <a:pathLst>
              <a:path w="102235" h="127000">
                <a:moveTo>
                  <a:pt x="0" y="0"/>
                </a:moveTo>
                <a:lnTo>
                  <a:pt x="0" y="31122"/>
                </a:lnTo>
                <a:lnTo>
                  <a:pt x="0" y="62674"/>
                </a:lnTo>
                <a:lnTo>
                  <a:pt x="0" y="94511"/>
                </a:lnTo>
                <a:lnTo>
                  <a:pt x="0" y="126492"/>
                </a:lnTo>
                <a:lnTo>
                  <a:pt x="8001" y="126492"/>
                </a:lnTo>
                <a:lnTo>
                  <a:pt x="16002" y="126492"/>
                </a:lnTo>
                <a:lnTo>
                  <a:pt x="24003" y="126492"/>
                </a:lnTo>
                <a:lnTo>
                  <a:pt x="32004" y="126492"/>
                </a:lnTo>
                <a:lnTo>
                  <a:pt x="47720" y="125944"/>
                </a:lnTo>
                <a:lnTo>
                  <a:pt x="88011" y="109918"/>
                </a:lnTo>
                <a:lnTo>
                  <a:pt x="101798" y="72247"/>
                </a:lnTo>
                <a:lnTo>
                  <a:pt x="102107" y="62483"/>
                </a:lnTo>
                <a:lnTo>
                  <a:pt x="101536" y="50506"/>
                </a:lnTo>
                <a:lnTo>
                  <a:pt x="82677" y="9524"/>
                </a:lnTo>
                <a:lnTo>
                  <a:pt x="42029" y="47"/>
                </a:lnTo>
                <a:lnTo>
                  <a:pt x="27432" y="0"/>
                </a:lnTo>
                <a:lnTo>
                  <a:pt x="20574" y="0"/>
                </a:lnTo>
                <a:lnTo>
                  <a:pt x="13716" y="0"/>
                </a:lnTo>
                <a:lnTo>
                  <a:pt x="6858" y="0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3" name="Shape 4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3080397" y="164464"/>
            <a:ext cx="68580" cy="108585"/>
          </a:xfrm>
          <a:custGeom>
            <a:avLst/>
            <a:gdLst/>
            <a:ahLst/>
            <a:cxnLst/>
            <a:rect l="0" t="0" r="0" b="0"/>
            <a:pathLst>
              <a:path w="68580" h="108585">
                <a:moveTo>
                  <a:pt x="33527" y="0"/>
                </a:moveTo>
                <a:lnTo>
                  <a:pt x="2285" y="32004"/>
                </a:lnTo>
                <a:lnTo>
                  <a:pt x="0" y="53340"/>
                </a:lnTo>
                <a:lnTo>
                  <a:pt x="571" y="65984"/>
                </a:lnTo>
                <a:lnTo>
                  <a:pt x="19621" y="104775"/>
                </a:lnTo>
                <a:lnTo>
                  <a:pt x="33527" y="108204"/>
                </a:lnTo>
                <a:lnTo>
                  <a:pt x="40981" y="107346"/>
                </a:lnTo>
                <a:lnTo>
                  <a:pt x="66103" y="76199"/>
                </a:lnTo>
                <a:lnTo>
                  <a:pt x="68579" y="53340"/>
                </a:lnTo>
                <a:lnTo>
                  <a:pt x="68008" y="42243"/>
                </a:lnTo>
                <a:lnTo>
                  <a:pt x="47624" y="3619"/>
                </a:lnTo>
                <a:lnTo>
                  <a:pt x="3352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4" name="Shape 4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1426857" y="98932"/>
            <a:ext cx="219710" cy="447040"/>
          </a:xfrm>
          <a:custGeom>
            <a:avLst/>
            <a:gdLst/>
            <a:ahLst/>
            <a:cxnLst/>
            <a:rect l="0" t="0" r="0" b="0"/>
            <a:pathLst>
              <a:path w="219710" h="447040">
                <a:moveTo>
                  <a:pt x="0" y="0"/>
                </a:moveTo>
                <a:lnTo>
                  <a:pt x="23098" y="0"/>
                </a:lnTo>
                <a:lnTo>
                  <a:pt x="46481" y="0"/>
                </a:lnTo>
                <a:lnTo>
                  <a:pt x="69865" y="0"/>
                </a:lnTo>
                <a:lnTo>
                  <a:pt x="116967" y="309"/>
                </a:lnTo>
                <a:lnTo>
                  <a:pt x="161544" y="6095"/>
                </a:lnTo>
                <a:lnTo>
                  <a:pt x="194119" y="34813"/>
                </a:lnTo>
                <a:lnTo>
                  <a:pt x="215646" y="89153"/>
                </a:lnTo>
                <a:lnTo>
                  <a:pt x="219456" y="137160"/>
                </a:lnTo>
                <a:lnTo>
                  <a:pt x="218884" y="156900"/>
                </a:lnTo>
                <a:lnTo>
                  <a:pt x="210311" y="207264"/>
                </a:lnTo>
                <a:lnTo>
                  <a:pt x="192738" y="242625"/>
                </a:lnTo>
                <a:lnTo>
                  <a:pt x="163210" y="269033"/>
                </a:lnTo>
                <a:lnTo>
                  <a:pt x="114300" y="278368"/>
                </a:lnTo>
                <a:lnTo>
                  <a:pt x="96012" y="278892"/>
                </a:lnTo>
                <a:lnTo>
                  <a:pt x="85986" y="278892"/>
                </a:lnTo>
                <a:lnTo>
                  <a:pt x="76390" y="278892"/>
                </a:lnTo>
                <a:lnTo>
                  <a:pt x="67079" y="278892"/>
                </a:lnTo>
                <a:lnTo>
                  <a:pt x="57912" y="278892"/>
                </a:lnTo>
                <a:lnTo>
                  <a:pt x="57912" y="321159"/>
                </a:lnTo>
                <a:lnTo>
                  <a:pt x="57912" y="363283"/>
                </a:lnTo>
                <a:lnTo>
                  <a:pt x="57912" y="405122"/>
                </a:lnTo>
                <a:lnTo>
                  <a:pt x="57912" y="446531"/>
                </a:lnTo>
                <a:lnTo>
                  <a:pt x="43076" y="446531"/>
                </a:lnTo>
                <a:lnTo>
                  <a:pt x="28384" y="446531"/>
                </a:lnTo>
                <a:lnTo>
                  <a:pt x="13977" y="446531"/>
                </a:lnTo>
                <a:lnTo>
                  <a:pt x="0" y="446531"/>
                </a:lnTo>
                <a:lnTo>
                  <a:pt x="0" y="397201"/>
                </a:lnTo>
                <a:lnTo>
                  <a:pt x="0" y="347770"/>
                </a:lnTo>
                <a:lnTo>
                  <a:pt x="0" y="298252"/>
                </a:lnTo>
                <a:lnTo>
                  <a:pt x="0" y="248658"/>
                </a:lnTo>
                <a:lnTo>
                  <a:pt x="0" y="199002"/>
                </a:lnTo>
                <a:lnTo>
                  <a:pt x="0" y="149295"/>
                </a:lnTo>
                <a:lnTo>
                  <a:pt x="0" y="99551"/>
                </a:lnTo>
                <a:lnTo>
                  <a:pt x="0" y="49781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5" name="Shape 4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3020961" y="97409"/>
            <a:ext cx="189230" cy="457200"/>
          </a:xfrm>
          <a:custGeom>
            <a:avLst/>
            <a:gdLst/>
            <a:ahLst/>
            <a:cxnLst/>
            <a:rect l="0" t="0" r="0" b="0"/>
            <a:pathLst>
              <a:path w="189230" h="457200">
                <a:moveTo>
                  <a:pt x="92963" y="0"/>
                </a:moveTo>
                <a:lnTo>
                  <a:pt x="144398" y="18002"/>
                </a:lnTo>
                <a:lnTo>
                  <a:pt x="166973" y="49148"/>
                </a:lnTo>
                <a:lnTo>
                  <a:pt x="178403" y="90297"/>
                </a:lnTo>
                <a:lnTo>
                  <a:pt x="179831" y="114300"/>
                </a:lnTo>
                <a:lnTo>
                  <a:pt x="179022" y="129754"/>
                </a:lnTo>
                <a:lnTo>
                  <a:pt x="169163" y="170688"/>
                </a:lnTo>
                <a:lnTo>
                  <a:pt x="140207" y="207264"/>
                </a:lnTo>
                <a:lnTo>
                  <a:pt x="151042" y="215884"/>
                </a:lnTo>
                <a:lnTo>
                  <a:pt x="175259" y="251460"/>
                </a:lnTo>
                <a:lnTo>
                  <a:pt x="188118" y="299037"/>
                </a:lnTo>
                <a:lnTo>
                  <a:pt x="188975" y="316992"/>
                </a:lnTo>
                <a:lnTo>
                  <a:pt x="187285" y="346424"/>
                </a:lnTo>
                <a:lnTo>
                  <a:pt x="174188" y="396716"/>
                </a:lnTo>
                <a:lnTo>
                  <a:pt x="151018" y="432744"/>
                </a:lnTo>
                <a:lnTo>
                  <a:pt x="105155" y="455676"/>
                </a:lnTo>
                <a:lnTo>
                  <a:pt x="102107" y="455676"/>
                </a:lnTo>
                <a:lnTo>
                  <a:pt x="99059" y="457200"/>
                </a:lnTo>
                <a:lnTo>
                  <a:pt x="96011" y="457200"/>
                </a:lnTo>
                <a:lnTo>
                  <a:pt x="92963" y="457200"/>
                </a:lnTo>
                <a:lnTo>
                  <a:pt x="88391" y="455676"/>
                </a:lnTo>
                <a:lnTo>
                  <a:pt x="85343" y="455676"/>
                </a:lnTo>
                <a:lnTo>
                  <a:pt x="69913" y="452842"/>
                </a:lnTo>
                <a:lnTo>
                  <a:pt x="30479" y="425195"/>
                </a:lnTo>
                <a:lnTo>
                  <a:pt x="7238" y="379666"/>
                </a:lnTo>
                <a:lnTo>
                  <a:pt x="0" y="321564"/>
                </a:lnTo>
                <a:lnTo>
                  <a:pt x="595" y="303585"/>
                </a:lnTo>
                <a:lnTo>
                  <a:pt x="10667" y="254508"/>
                </a:lnTo>
                <a:lnTo>
                  <a:pt x="35528" y="216360"/>
                </a:lnTo>
                <a:lnTo>
                  <a:pt x="47243" y="207264"/>
                </a:lnTo>
                <a:lnTo>
                  <a:pt x="37552" y="199596"/>
                </a:lnTo>
                <a:lnTo>
                  <a:pt x="11882" y="156305"/>
                </a:lnTo>
                <a:lnTo>
                  <a:pt x="6095" y="114300"/>
                </a:lnTo>
                <a:lnTo>
                  <a:pt x="7524" y="90297"/>
                </a:lnTo>
                <a:lnTo>
                  <a:pt x="18954" y="49149"/>
                </a:lnTo>
                <a:lnTo>
                  <a:pt x="41528" y="18002"/>
                </a:lnTo>
                <a:lnTo>
                  <a:pt x="73532" y="2000"/>
                </a:lnTo>
                <a:lnTo>
                  <a:pt x="92963" y="0"/>
                </a:lnTo>
                <a:close/>
              </a:path>
            </a:pathLst>
          </a:custGeom>
          <a:ln w="9143">
            <a:solidFill>
              <a:srgbClr val="3333CC"/>
            </a:solidFill>
          </a:ln>
        </xdr:spPr>
      </xdr:sp>
      <xdr:sp macro="" textlink="">
        <xdr:nvSpPr>
          <xdr:cNvPr id="36" name="Shape 4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2812173" y="97409"/>
            <a:ext cx="127000" cy="448309"/>
          </a:xfrm>
          <a:custGeom>
            <a:avLst/>
            <a:gdLst/>
            <a:ahLst/>
            <a:cxnLst/>
            <a:rect l="0" t="0" r="0" b="0"/>
            <a:pathLst>
              <a:path w="127000" h="448309">
                <a:moveTo>
                  <a:pt x="80772" y="0"/>
                </a:moveTo>
                <a:lnTo>
                  <a:pt x="92202" y="0"/>
                </a:lnTo>
                <a:lnTo>
                  <a:pt x="103632" y="0"/>
                </a:lnTo>
                <a:lnTo>
                  <a:pt x="115062" y="0"/>
                </a:lnTo>
                <a:lnTo>
                  <a:pt x="126492" y="0"/>
                </a:lnTo>
                <a:lnTo>
                  <a:pt x="126492" y="49784"/>
                </a:lnTo>
                <a:lnTo>
                  <a:pt x="126492" y="99568"/>
                </a:lnTo>
                <a:lnTo>
                  <a:pt x="126492" y="149352"/>
                </a:lnTo>
                <a:lnTo>
                  <a:pt x="126492" y="448056"/>
                </a:lnTo>
                <a:lnTo>
                  <a:pt x="112776" y="448056"/>
                </a:lnTo>
                <a:lnTo>
                  <a:pt x="99060" y="448056"/>
                </a:lnTo>
                <a:lnTo>
                  <a:pt x="85344" y="448056"/>
                </a:lnTo>
                <a:lnTo>
                  <a:pt x="71628" y="448056"/>
                </a:lnTo>
                <a:lnTo>
                  <a:pt x="71628" y="394596"/>
                </a:lnTo>
                <a:lnTo>
                  <a:pt x="71628" y="340924"/>
                </a:lnTo>
                <a:lnTo>
                  <a:pt x="71628" y="287083"/>
                </a:lnTo>
                <a:lnTo>
                  <a:pt x="71628" y="233115"/>
                </a:lnTo>
                <a:lnTo>
                  <a:pt x="71628" y="179062"/>
                </a:lnTo>
                <a:lnTo>
                  <a:pt x="71628" y="124968"/>
                </a:lnTo>
                <a:lnTo>
                  <a:pt x="55292" y="146137"/>
                </a:lnTo>
                <a:lnTo>
                  <a:pt x="38100" y="164020"/>
                </a:lnTo>
                <a:lnTo>
                  <a:pt x="19764" y="178760"/>
                </a:lnTo>
                <a:lnTo>
                  <a:pt x="0" y="190500"/>
                </a:lnTo>
                <a:lnTo>
                  <a:pt x="0" y="171069"/>
                </a:lnTo>
                <a:lnTo>
                  <a:pt x="0" y="151638"/>
                </a:lnTo>
                <a:lnTo>
                  <a:pt x="0" y="132207"/>
                </a:lnTo>
                <a:lnTo>
                  <a:pt x="0" y="112776"/>
                </a:lnTo>
                <a:lnTo>
                  <a:pt x="10810" y="105918"/>
                </a:lnTo>
                <a:lnTo>
                  <a:pt x="47244" y="71628"/>
                </a:lnTo>
                <a:lnTo>
                  <a:pt x="68008" y="38100"/>
                </a:lnTo>
                <a:lnTo>
                  <a:pt x="75318" y="19764"/>
                </a:lnTo>
                <a:lnTo>
                  <a:pt x="807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</xdr:grpSp>
    <xdr:clientData/>
  </xdr:oneCellAnchor>
  <xdr:twoCellAnchor editAs="oneCell">
    <xdr:from>
      <xdr:col>13</xdr:col>
      <xdr:colOff>0</xdr:colOff>
      <xdr:row>1</xdr:row>
      <xdr:rowOff>19050</xdr:rowOff>
    </xdr:from>
    <xdr:to>
      <xdr:col>14</xdr:col>
      <xdr:colOff>145140</xdr:colOff>
      <xdr:row>2</xdr:row>
      <xdr:rowOff>7224</xdr:rowOff>
    </xdr:to>
    <xdr:pic>
      <xdr:nvPicPr>
        <xdr:cNvPr id="38" name="image25.jpeg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104775"/>
          <a:ext cx="838808" cy="654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76200</xdr:rowOff>
    </xdr:from>
    <xdr:ext cx="8680450" cy="652780"/>
    <xdr:grpSp>
      <xdr:nvGrpSpPr>
        <xdr:cNvPr id="2" name="Group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61925" y="76200"/>
          <a:ext cx="8680450" cy="652780"/>
          <a:chOff x="5080" y="12064"/>
          <a:chExt cx="8680450" cy="652780"/>
        </a:xfrm>
      </xdr:grpSpPr>
      <xdr:sp macro="" textlink="">
        <xdr:nvSpPr>
          <xdr:cNvPr id="3" name="Shape 11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21729" y="12064"/>
            <a:ext cx="8647430" cy="631190"/>
          </a:xfrm>
          <a:custGeom>
            <a:avLst/>
            <a:gdLst/>
            <a:ahLst/>
            <a:cxnLst/>
            <a:rect l="0" t="0" r="0" b="0"/>
            <a:pathLst>
              <a:path w="8647430" h="631190">
                <a:moveTo>
                  <a:pt x="0" y="0"/>
                </a:moveTo>
                <a:lnTo>
                  <a:pt x="0" y="630936"/>
                </a:lnTo>
                <a:lnTo>
                  <a:pt x="8647176" y="630935"/>
                </a:lnTo>
                <a:lnTo>
                  <a:pt x="8647176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9CC"/>
          </a:solidFill>
        </xdr:spPr>
      </xdr:sp>
      <xdr:sp macro="" textlink="">
        <xdr:nvSpPr>
          <xdr:cNvPr id="4" name="Shape 12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5080" y="12064"/>
            <a:ext cx="0" cy="652780"/>
          </a:xfrm>
          <a:custGeom>
            <a:avLst/>
            <a:gdLst/>
            <a:ahLst/>
            <a:cxnLst/>
            <a:rect l="0" t="0" r="0" b="0"/>
            <a:pathLst>
              <a:path h="652780">
                <a:moveTo>
                  <a:pt x="0" y="0"/>
                </a:moveTo>
                <a:lnTo>
                  <a:pt x="0" y="652272"/>
                </a:lnTo>
              </a:path>
            </a:pathLst>
          </a:custGeom>
          <a:ln w="10160">
            <a:solidFill>
              <a:srgbClr val="000000"/>
            </a:solidFill>
          </a:ln>
        </xdr:spPr>
      </xdr:sp>
      <xdr:sp macro="" textlink="">
        <xdr:nvSpPr>
          <xdr:cNvPr id="5" name="Shape 1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10160" y="12064"/>
            <a:ext cx="8675370" cy="652780"/>
          </a:xfrm>
          <a:custGeom>
            <a:avLst/>
            <a:gdLst/>
            <a:ahLst/>
            <a:cxnLst/>
            <a:rect l="0" t="0" r="0" b="0"/>
            <a:pathLst>
              <a:path w="8675370" h="652780">
                <a:moveTo>
                  <a:pt x="0" y="648461"/>
                </a:moveTo>
                <a:lnTo>
                  <a:pt x="8671560" y="648461"/>
                </a:lnTo>
              </a:path>
              <a:path w="8675370" h="652780">
                <a:moveTo>
                  <a:pt x="8675370" y="0"/>
                </a:moveTo>
                <a:lnTo>
                  <a:pt x="8675370" y="652272"/>
                </a:lnTo>
              </a:path>
            </a:pathLst>
          </a:custGeom>
          <a:ln w="7620">
            <a:solidFill>
              <a:srgbClr val="000000"/>
            </a:solidFill>
          </a:ln>
        </xdr:spPr>
      </xdr:sp>
      <xdr:sp macro="" textlink="">
        <xdr:nvSpPr>
          <xdr:cNvPr id="6" name="Shape 14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29844" y="12064"/>
            <a:ext cx="0" cy="635635"/>
          </a:xfrm>
          <a:custGeom>
            <a:avLst/>
            <a:gdLst/>
            <a:ahLst/>
            <a:cxnLst/>
            <a:rect l="0" t="0" r="0" b="0"/>
            <a:pathLst>
              <a:path h="635635">
                <a:moveTo>
                  <a:pt x="0" y="0"/>
                </a:moveTo>
                <a:lnTo>
                  <a:pt x="0" y="635507"/>
                </a:lnTo>
              </a:path>
            </a:pathLst>
          </a:custGeom>
          <a:ln w="24130">
            <a:solidFill>
              <a:srgbClr val="000000"/>
            </a:solidFill>
          </a:ln>
        </xdr:spPr>
      </xdr:sp>
      <xdr:sp macro="" textlink="">
        <xdr:nvSpPr>
          <xdr:cNvPr id="7" name="Shape 15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1909" y="22732"/>
            <a:ext cx="8605520" cy="0"/>
          </a:xfrm>
          <a:custGeom>
            <a:avLst/>
            <a:gdLst/>
            <a:ahLst/>
            <a:cxnLst/>
            <a:rect l="0" t="0" r="0" b="0"/>
            <a:pathLst>
              <a:path w="8605520">
                <a:moveTo>
                  <a:pt x="0" y="0"/>
                </a:moveTo>
                <a:lnTo>
                  <a:pt x="8605520" y="0"/>
                </a:lnTo>
              </a:path>
            </a:pathLst>
          </a:custGeom>
          <a:ln w="21336">
            <a:solidFill>
              <a:srgbClr val="000000"/>
            </a:solidFill>
          </a:ln>
        </xdr:spPr>
      </xdr:sp>
      <xdr:sp macro="" textlink="">
        <xdr:nvSpPr>
          <xdr:cNvPr id="8" name="Shape 16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8659494" y="12064"/>
            <a:ext cx="0" cy="635635"/>
          </a:xfrm>
          <a:custGeom>
            <a:avLst/>
            <a:gdLst/>
            <a:ahLst/>
            <a:cxnLst/>
            <a:rect l="0" t="0" r="0" b="0"/>
            <a:pathLst>
              <a:path h="635635">
                <a:moveTo>
                  <a:pt x="0" y="0"/>
                </a:moveTo>
                <a:lnTo>
                  <a:pt x="0" y="635507"/>
                </a:lnTo>
              </a:path>
            </a:pathLst>
          </a:custGeom>
          <a:ln w="24129">
            <a:solidFill>
              <a:srgbClr val="000000"/>
            </a:solidFill>
          </a:ln>
        </xdr:spPr>
      </xdr:sp>
      <xdr:sp macro="" textlink="">
        <xdr:nvSpPr>
          <xdr:cNvPr id="9" name="Shape 17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41541" y="635380"/>
            <a:ext cx="8606155" cy="0"/>
          </a:xfrm>
          <a:custGeom>
            <a:avLst/>
            <a:gdLst/>
            <a:ahLst/>
            <a:cxnLst/>
            <a:rect l="0" t="0" r="0" b="0"/>
            <a:pathLst>
              <a:path w="8606155">
                <a:moveTo>
                  <a:pt x="0" y="0"/>
                </a:moveTo>
                <a:lnTo>
                  <a:pt x="8606028" y="0"/>
                </a:lnTo>
              </a:path>
            </a:pathLst>
          </a:custGeom>
          <a:ln w="24383">
            <a:solidFill>
              <a:srgbClr val="000000"/>
            </a:solidFill>
          </a:ln>
        </xdr:spPr>
      </xdr:sp>
      <xdr:pic>
        <xdr:nvPicPr>
          <xdr:cNvPr id="10" name="image1.png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8845" y="103504"/>
            <a:ext cx="522731" cy="467868"/>
          </a:xfrm>
          <a:prstGeom prst="rect">
            <a:avLst/>
          </a:prstGeom>
        </xdr:spPr>
      </xdr:pic>
      <xdr:pic>
        <xdr:nvPicPr>
          <xdr:cNvPr id="11" name="image2.png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3621" y="103505"/>
            <a:ext cx="1802892" cy="475487"/>
          </a:xfrm>
          <a:prstGeom prst="rect">
            <a:avLst/>
          </a:prstGeom>
        </xdr:spPr>
      </xdr:pic>
      <xdr:pic>
        <xdr:nvPicPr>
          <xdr:cNvPr id="12" name="image3.png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2081" y="97409"/>
            <a:ext cx="192024" cy="448055"/>
          </a:xfrm>
          <a:prstGeom prst="rect">
            <a:avLst/>
          </a:prstGeom>
        </xdr:spPr>
      </xdr:pic>
      <xdr:pic>
        <xdr:nvPicPr>
          <xdr:cNvPr id="13" name="image4.png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5441" y="98932"/>
            <a:ext cx="288036" cy="446531"/>
          </a:xfrm>
          <a:prstGeom prst="rect">
            <a:avLst/>
          </a:prstGeom>
        </xdr:spPr>
      </xdr:pic>
      <xdr:sp macro="" textlink="">
        <xdr:nvSpPr>
          <xdr:cNvPr id="14" name="Shape 2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869073" y="202564"/>
            <a:ext cx="78105" cy="166370"/>
          </a:xfrm>
          <a:custGeom>
            <a:avLst/>
            <a:gdLst/>
            <a:ahLst/>
            <a:cxnLst/>
            <a:rect l="0" t="0" r="0" b="0"/>
            <a:pathLst>
              <a:path w="78105" h="166370">
                <a:moveTo>
                  <a:pt x="38100" y="0"/>
                </a:moveTo>
                <a:lnTo>
                  <a:pt x="28717" y="42029"/>
                </a:lnTo>
                <a:lnTo>
                  <a:pt x="19050" y="83629"/>
                </a:lnTo>
                <a:lnTo>
                  <a:pt x="9382" y="124944"/>
                </a:lnTo>
                <a:lnTo>
                  <a:pt x="0" y="166116"/>
                </a:lnTo>
                <a:lnTo>
                  <a:pt x="19431" y="166116"/>
                </a:lnTo>
                <a:lnTo>
                  <a:pt x="38862" y="166116"/>
                </a:lnTo>
                <a:lnTo>
                  <a:pt x="58293" y="166116"/>
                </a:lnTo>
                <a:lnTo>
                  <a:pt x="77724" y="166116"/>
                </a:lnTo>
                <a:lnTo>
                  <a:pt x="68318" y="124944"/>
                </a:lnTo>
                <a:lnTo>
                  <a:pt x="58483" y="83629"/>
                </a:lnTo>
                <a:lnTo>
                  <a:pt x="48363" y="42029"/>
                </a:lnTo>
                <a:lnTo>
                  <a:pt x="3810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5" name="Shape 23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65441" y="98932"/>
            <a:ext cx="288290" cy="447040"/>
          </a:xfrm>
          <a:custGeom>
            <a:avLst/>
            <a:gdLst/>
            <a:ahLst/>
            <a:cxnLst/>
            <a:rect l="0" t="0" r="0" b="0"/>
            <a:pathLst>
              <a:path w="288290" h="447040">
                <a:moveTo>
                  <a:pt x="111251" y="0"/>
                </a:moveTo>
                <a:lnTo>
                  <a:pt x="127015" y="0"/>
                </a:lnTo>
                <a:lnTo>
                  <a:pt x="142493" y="0"/>
                </a:lnTo>
                <a:lnTo>
                  <a:pt x="157972" y="0"/>
                </a:lnTo>
                <a:lnTo>
                  <a:pt x="173735" y="0"/>
                </a:lnTo>
                <a:lnTo>
                  <a:pt x="186435" y="49781"/>
                </a:lnTo>
                <a:lnTo>
                  <a:pt x="199135" y="99551"/>
                </a:lnTo>
                <a:lnTo>
                  <a:pt x="211835" y="149295"/>
                </a:lnTo>
                <a:lnTo>
                  <a:pt x="224535" y="199002"/>
                </a:lnTo>
                <a:lnTo>
                  <a:pt x="237235" y="248658"/>
                </a:lnTo>
                <a:lnTo>
                  <a:pt x="249935" y="298252"/>
                </a:lnTo>
                <a:lnTo>
                  <a:pt x="262635" y="347770"/>
                </a:lnTo>
                <a:lnTo>
                  <a:pt x="275335" y="397201"/>
                </a:lnTo>
                <a:lnTo>
                  <a:pt x="288035" y="446531"/>
                </a:lnTo>
                <a:lnTo>
                  <a:pt x="272915" y="446531"/>
                </a:lnTo>
                <a:lnTo>
                  <a:pt x="257365" y="446531"/>
                </a:lnTo>
                <a:lnTo>
                  <a:pt x="241530" y="446531"/>
                </a:lnTo>
                <a:lnTo>
                  <a:pt x="225551" y="446531"/>
                </a:lnTo>
                <a:lnTo>
                  <a:pt x="218932" y="421386"/>
                </a:lnTo>
                <a:lnTo>
                  <a:pt x="212597" y="396240"/>
                </a:lnTo>
                <a:lnTo>
                  <a:pt x="206263" y="371094"/>
                </a:lnTo>
                <a:lnTo>
                  <a:pt x="199643" y="345948"/>
                </a:lnTo>
                <a:lnTo>
                  <a:pt x="171068" y="345948"/>
                </a:lnTo>
                <a:lnTo>
                  <a:pt x="142493" y="345948"/>
                </a:lnTo>
                <a:lnTo>
                  <a:pt x="113918" y="345948"/>
                </a:lnTo>
                <a:lnTo>
                  <a:pt x="85343" y="345948"/>
                </a:lnTo>
                <a:lnTo>
                  <a:pt x="79605" y="371094"/>
                </a:lnTo>
                <a:lnTo>
                  <a:pt x="73723" y="396240"/>
                </a:lnTo>
                <a:lnTo>
                  <a:pt x="67556" y="421386"/>
                </a:lnTo>
                <a:lnTo>
                  <a:pt x="60959" y="446531"/>
                </a:lnTo>
                <a:lnTo>
                  <a:pt x="45862" y="446531"/>
                </a:lnTo>
                <a:lnTo>
                  <a:pt x="30479" y="446531"/>
                </a:lnTo>
                <a:lnTo>
                  <a:pt x="15097" y="446531"/>
                </a:lnTo>
                <a:lnTo>
                  <a:pt x="0" y="446531"/>
                </a:lnTo>
                <a:lnTo>
                  <a:pt x="12244" y="397201"/>
                </a:lnTo>
                <a:lnTo>
                  <a:pt x="24576" y="347770"/>
                </a:lnTo>
                <a:lnTo>
                  <a:pt x="36971" y="298252"/>
                </a:lnTo>
                <a:lnTo>
                  <a:pt x="49403" y="248658"/>
                </a:lnTo>
                <a:lnTo>
                  <a:pt x="61848" y="199002"/>
                </a:lnTo>
                <a:lnTo>
                  <a:pt x="74280" y="149295"/>
                </a:lnTo>
                <a:lnTo>
                  <a:pt x="86675" y="99551"/>
                </a:lnTo>
                <a:lnTo>
                  <a:pt x="99007" y="49781"/>
                </a:lnTo>
                <a:lnTo>
                  <a:pt x="111251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6" name="Shape 24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2081" y="97409"/>
            <a:ext cx="192405" cy="448309"/>
          </a:xfrm>
          <a:custGeom>
            <a:avLst/>
            <a:gdLst/>
            <a:ahLst/>
            <a:cxnLst/>
            <a:rect l="0" t="0" r="0" b="0"/>
            <a:pathLst>
              <a:path w="192405" h="448309">
                <a:moveTo>
                  <a:pt x="102107" y="0"/>
                </a:moveTo>
                <a:lnTo>
                  <a:pt x="139445" y="8381"/>
                </a:lnTo>
                <a:lnTo>
                  <a:pt x="167639" y="35051"/>
                </a:lnTo>
                <a:lnTo>
                  <a:pt x="186118" y="75247"/>
                </a:lnTo>
                <a:lnTo>
                  <a:pt x="192023" y="123444"/>
                </a:lnTo>
                <a:lnTo>
                  <a:pt x="191714" y="138922"/>
                </a:lnTo>
                <a:lnTo>
                  <a:pt x="185927" y="181356"/>
                </a:lnTo>
                <a:lnTo>
                  <a:pt x="170497" y="224432"/>
                </a:lnTo>
                <a:lnTo>
                  <a:pt x="149542" y="262890"/>
                </a:lnTo>
                <a:lnTo>
                  <a:pt x="128015" y="295656"/>
                </a:lnTo>
                <a:lnTo>
                  <a:pt x="115704" y="312515"/>
                </a:lnTo>
                <a:lnTo>
                  <a:pt x="106108" y="326517"/>
                </a:lnTo>
                <a:lnTo>
                  <a:pt x="99083" y="337661"/>
                </a:lnTo>
                <a:lnTo>
                  <a:pt x="94487" y="345948"/>
                </a:lnTo>
                <a:lnTo>
                  <a:pt x="89915" y="353568"/>
                </a:lnTo>
                <a:lnTo>
                  <a:pt x="86867" y="361188"/>
                </a:lnTo>
                <a:lnTo>
                  <a:pt x="83819" y="368808"/>
                </a:lnTo>
                <a:lnTo>
                  <a:pt x="111228" y="368808"/>
                </a:lnTo>
                <a:lnTo>
                  <a:pt x="138493" y="368808"/>
                </a:lnTo>
                <a:lnTo>
                  <a:pt x="165473" y="368808"/>
                </a:lnTo>
                <a:lnTo>
                  <a:pt x="192023" y="368808"/>
                </a:lnTo>
                <a:lnTo>
                  <a:pt x="192023" y="389120"/>
                </a:lnTo>
                <a:lnTo>
                  <a:pt x="192023" y="409003"/>
                </a:lnTo>
                <a:lnTo>
                  <a:pt x="192023" y="428601"/>
                </a:lnTo>
                <a:lnTo>
                  <a:pt x="192023" y="448056"/>
                </a:lnTo>
                <a:lnTo>
                  <a:pt x="144017" y="448056"/>
                </a:lnTo>
                <a:lnTo>
                  <a:pt x="96011" y="448056"/>
                </a:lnTo>
                <a:lnTo>
                  <a:pt x="48005" y="448056"/>
                </a:lnTo>
                <a:lnTo>
                  <a:pt x="0" y="448056"/>
                </a:lnTo>
                <a:lnTo>
                  <a:pt x="2000" y="426362"/>
                </a:lnTo>
                <a:lnTo>
                  <a:pt x="11144" y="383547"/>
                </a:lnTo>
                <a:lnTo>
                  <a:pt x="28051" y="341328"/>
                </a:lnTo>
                <a:lnTo>
                  <a:pt x="59007" y="287702"/>
                </a:lnTo>
                <a:lnTo>
                  <a:pt x="80771" y="256032"/>
                </a:lnTo>
                <a:lnTo>
                  <a:pt x="97345" y="230886"/>
                </a:lnTo>
                <a:lnTo>
                  <a:pt x="120205" y="194310"/>
                </a:lnTo>
                <a:lnTo>
                  <a:pt x="134683" y="156210"/>
                </a:lnTo>
                <a:lnTo>
                  <a:pt x="137159" y="129539"/>
                </a:lnTo>
                <a:lnTo>
                  <a:pt x="136588" y="116419"/>
                </a:lnTo>
                <a:lnTo>
                  <a:pt x="122015" y="79105"/>
                </a:lnTo>
                <a:lnTo>
                  <a:pt x="100583" y="70104"/>
                </a:lnTo>
                <a:lnTo>
                  <a:pt x="92011" y="71223"/>
                </a:lnTo>
                <a:lnTo>
                  <a:pt x="64769" y="108394"/>
                </a:lnTo>
                <a:lnTo>
                  <a:pt x="60959" y="140208"/>
                </a:lnTo>
                <a:lnTo>
                  <a:pt x="47243" y="137945"/>
                </a:lnTo>
                <a:lnTo>
                  <a:pt x="33527" y="135826"/>
                </a:lnTo>
                <a:lnTo>
                  <a:pt x="19811" y="133992"/>
                </a:lnTo>
                <a:lnTo>
                  <a:pt x="6095" y="132588"/>
                </a:lnTo>
                <a:lnTo>
                  <a:pt x="9786" y="99488"/>
                </a:lnTo>
                <a:lnTo>
                  <a:pt x="25169" y="48148"/>
                </a:lnTo>
                <a:lnTo>
                  <a:pt x="50244" y="16716"/>
                </a:lnTo>
                <a:lnTo>
                  <a:pt x="83296" y="1762"/>
                </a:lnTo>
                <a:lnTo>
                  <a:pt x="10210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17" name="Shape 2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1175397" y="341249"/>
            <a:ext cx="108585" cy="85725"/>
          </a:xfrm>
          <a:custGeom>
            <a:avLst/>
            <a:gdLst/>
            <a:ahLst/>
            <a:cxnLst/>
            <a:rect l="0" t="0" r="0" b="0"/>
            <a:pathLst>
              <a:path w="108585" h="85725">
                <a:moveTo>
                  <a:pt x="0" y="0"/>
                </a:moveTo>
                <a:lnTo>
                  <a:pt x="26550" y="0"/>
                </a:lnTo>
                <a:lnTo>
                  <a:pt x="53530" y="0"/>
                </a:lnTo>
                <a:lnTo>
                  <a:pt x="80795" y="0"/>
                </a:lnTo>
                <a:lnTo>
                  <a:pt x="108204" y="0"/>
                </a:lnTo>
                <a:lnTo>
                  <a:pt x="108204" y="21478"/>
                </a:lnTo>
                <a:lnTo>
                  <a:pt x="108204" y="42672"/>
                </a:lnTo>
                <a:lnTo>
                  <a:pt x="108204" y="63865"/>
                </a:lnTo>
                <a:lnTo>
                  <a:pt x="108204" y="85343"/>
                </a:lnTo>
                <a:lnTo>
                  <a:pt x="80795" y="85344"/>
                </a:lnTo>
                <a:lnTo>
                  <a:pt x="53530" y="85344"/>
                </a:lnTo>
                <a:lnTo>
                  <a:pt x="26550" y="85344"/>
                </a:lnTo>
                <a:lnTo>
                  <a:pt x="0" y="85344"/>
                </a:lnTo>
                <a:lnTo>
                  <a:pt x="0" y="63865"/>
                </a:lnTo>
                <a:lnTo>
                  <a:pt x="0" y="42672"/>
                </a:lnTo>
                <a:lnTo>
                  <a:pt x="0" y="21478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pic>
        <xdr:nvPicPr>
          <xdr:cNvPr id="18" name="image6.png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20961" y="97409"/>
            <a:ext cx="188975" cy="457200"/>
          </a:xfrm>
          <a:prstGeom prst="rect">
            <a:avLst/>
          </a:prstGeom>
        </xdr:spPr>
      </xdr:pic>
      <xdr:pic>
        <xdr:nvPicPr>
          <xdr:cNvPr id="19" name="image7.png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0317" y="214756"/>
            <a:ext cx="214884" cy="338327"/>
          </a:xfrm>
          <a:prstGeom prst="rect">
            <a:avLst/>
          </a:prstGeom>
        </xdr:spPr>
      </xdr:pic>
      <xdr:pic>
        <xdr:nvPicPr>
          <xdr:cNvPr id="20" name="image8.png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8337" y="214756"/>
            <a:ext cx="214884" cy="338327"/>
          </a:xfrm>
          <a:prstGeom prst="rect">
            <a:avLst/>
          </a:prstGeom>
        </xdr:spPr>
      </xdr:pic>
      <xdr:pic>
        <xdr:nvPicPr>
          <xdr:cNvPr id="21" name="image9.png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1321" y="214756"/>
            <a:ext cx="306324" cy="330707"/>
          </a:xfrm>
          <a:prstGeom prst="rect">
            <a:avLst/>
          </a:prstGeom>
        </xdr:spPr>
      </xdr:pic>
      <xdr:pic>
        <xdr:nvPicPr>
          <xdr:cNvPr id="22" name="image10.png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92033" y="214756"/>
            <a:ext cx="134112" cy="330707"/>
          </a:xfrm>
          <a:prstGeom prst="rect">
            <a:avLst/>
          </a:prstGeom>
        </xdr:spPr>
      </xdr:pic>
      <xdr:pic>
        <xdr:nvPicPr>
          <xdr:cNvPr id="23" name="image11.png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6857" y="98932"/>
            <a:ext cx="219456" cy="446531"/>
          </a:xfrm>
          <a:prstGeom prst="rect">
            <a:avLst/>
          </a:prstGeom>
        </xdr:spPr>
      </xdr:pic>
      <xdr:pic>
        <xdr:nvPicPr>
          <xdr:cNvPr id="24" name="image12.png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2173" y="97409"/>
            <a:ext cx="126492" cy="448055"/>
          </a:xfrm>
          <a:prstGeom prst="rect">
            <a:avLst/>
          </a:prstGeom>
        </xdr:spPr>
      </xdr:pic>
      <xdr:sp macro="" textlink="">
        <xdr:nvSpPr>
          <xdr:cNvPr id="25" name="Shape 3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74301" y="341249"/>
            <a:ext cx="81280" cy="143510"/>
          </a:xfrm>
          <a:custGeom>
            <a:avLst/>
            <a:gdLst/>
            <a:ahLst/>
            <a:cxnLst/>
            <a:rect l="0" t="0" r="0" b="0"/>
            <a:pathLst>
              <a:path w="81280" h="143510">
                <a:moveTo>
                  <a:pt x="41148" y="0"/>
                </a:moveTo>
                <a:lnTo>
                  <a:pt x="5786" y="32789"/>
                </a:lnTo>
                <a:lnTo>
                  <a:pt x="0" y="68580"/>
                </a:lnTo>
                <a:lnTo>
                  <a:pt x="833" y="85725"/>
                </a:lnTo>
                <a:lnTo>
                  <a:pt x="12192" y="123444"/>
                </a:lnTo>
                <a:lnTo>
                  <a:pt x="41148" y="143256"/>
                </a:lnTo>
                <a:lnTo>
                  <a:pt x="49101" y="142113"/>
                </a:lnTo>
                <a:lnTo>
                  <a:pt x="77724" y="101536"/>
                </a:lnTo>
                <a:lnTo>
                  <a:pt x="80772" y="70104"/>
                </a:lnTo>
                <a:lnTo>
                  <a:pt x="79938" y="54959"/>
                </a:lnTo>
                <a:lnTo>
                  <a:pt x="62579" y="10929"/>
                </a:lnTo>
                <a:lnTo>
                  <a:pt x="41148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6" name="Shape 3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2496705" y="284861"/>
            <a:ext cx="102235" cy="198120"/>
          </a:xfrm>
          <a:custGeom>
            <a:avLst/>
            <a:gdLst/>
            <a:ahLst/>
            <a:cxnLst/>
            <a:rect l="0" t="0" r="0" b="0"/>
            <a:pathLst>
              <a:path w="102235" h="198120">
                <a:moveTo>
                  <a:pt x="51815" y="0"/>
                </a:moveTo>
                <a:lnTo>
                  <a:pt x="15239" y="25908"/>
                </a:lnTo>
                <a:lnTo>
                  <a:pt x="881" y="76485"/>
                </a:lnTo>
                <a:lnTo>
                  <a:pt x="0" y="99060"/>
                </a:lnTo>
                <a:lnTo>
                  <a:pt x="881" y="121658"/>
                </a:lnTo>
                <a:lnTo>
                  <a:pt x="15239" y="173736"/>
                </a:lnTo>
                <a:lnTo>
                  <a:pt x="51815" y="198120"/>
                </a:lnTo>
                <a:lnTo>
                  <a:pt x="61793" y="196667"/>
                </a:lnTo>
                <a:lnTo>
                  <a:pt x="93749" y="158853"/>
                </a:lnTo>
                <a:lnTo>
                  <a:pt x="102107" y="99060"/>
                </a:lnTo>
                <a:lnTo>
                  <a:pt x="101226" y="76485"/>
                </a:lnTo>
                <a:lnTo>
                  <a:pt x="86867" y="25908"/>
                </a:lnTo>
                <a:lnTo>
                  <a:pt x="51815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7" name="Shape 3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1894725" y="284861"/>
            <a:ext cx="102235" cy="198120"/>
          </a:xfrm>
          <a:custGeom>
            <a:avLst/>
            <a:gdLst/>
            <a:ahLst/>
            <a:cxnLst/>
            <a:rect l="0" t="0" r="0" b="0"/>
            <a:pathLst>
              <a:path w="102235" h="198120">
                <a:moveTo>
                  <a:pt x="50291" y="0"/>
                </a:moveTo>
                <a:lnTo>
                  <a:pt x="15239" y="25908"/>
                </a:lnTo>
                <a:lnTo>
                  <a:pt x="881" y="76485"/>
                </a:lnTo>
                <a:lnTo>
                  <a:pt x="0" y="99060"/>
                </a:lnTo>
                <a:lnTo>
                  <a:pt x="881" y="121658"/>
                </a:lnTo>
                <a:lnTo>
                  <a:pt x="15239" y="173736"/>
                </a:lnTo>
                <a:lnTo>
                  <a:pt x="50291" y="198120"/>
                </a:lnTo>
                <a:lnTo>
                  <a:pt x="61150" y="196667"/>
                </a:lnTo>
                <a:lnTo>
                  <a:pt x="93106" y="158853"/>
                </a:lnTo>
                <a:lnTo>
                  <a:pt x="102107" y="99060"/>
                </a:lnTo>
                <a:lnTo>
                  <a:pt x="101012" y="76485"/>
                </a:lnTo>
                <a:lnTo>
                  <a:pt x="86867" y="25908"/>
                </a:lnTo>
                <a:lnTo>
                  <a:pt x="50291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8" name="Shape 3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2440317" y="214756"/>
            <a:ext cx="215265" cy="338455"/>
          </a:xfrm>
          <a:custGeom>
            <a:avLst/>
            <a:gdLst/>
            <a:ahLst/>
            <a:cxnLst/>
            <a:rect l="0" t="0" r="0" b="0"/>
            <a:pathLst>
              <a:path w="215265" h="338455">
                <a:moveTo>
                  <a:pt x="108203" y="0"/>
                </a:moveTo>
                <a:lnTo>
                  <a:pt x="150304" y="11620"/>
                </a:lnTo>
                <a:lnTo>
                  <a:pt x="184403" y="47243"/>
                </a:lnTo>
                <a:lnTo>
                  <a:pt x="207644" y="101917"/>
                </a:lnTo>
                <a:lnTo>
                  <a:pt x="214883" y="169164"/>
                </a:lnTo>
                <a:lnTo>
                  <a:pt x="213121" y="204073"/>
                </a:lnTo>
                <a:lnTo>
                  <a:pt x="198167" y="264747"/>
                </a:lnTo>
                <a:lnTo>
                  <a:pt x="168425" y="311967"/>
                </a:lnTo>
                <a:lnTo>
                  <a:pt x="130182" y="335446"/>
                </a:lnTo>
                <a:lnTo>
                  <a:pt x="108203" y="338328"/>
                </a:lnTo>
                <a:lnTo>
                  <a:pt x="93630" y="337161"/>
                </a:lnTo>
                <a:lnTo>
                  <a:pt x="53339" y="318516"/>
                </a:lnTo>
                <a:lnTo>
                  <a:pt x="21407" y="277368"/>
                </a:lnTo>
                <a:lnTo>
                  <a:pt x="7715" y="238744"/>
                </a:lnTo>
                <a:lnTo>
                  <a:pt x="857" y="191785"/>
                </a:lnTo>
                <a:lnTo>
                  <a:pt x="0" y="164592"/>
                </a:lnTo>
                <a:lnTo>
                  <a:pt x="857" y="143160"/>
                </a:lnTo>
                <a:lnTo>
                  <a:pt x="7715" y="102012"/>
                </a:lnTo>
                <a:lnTo>
                  <a:pt x="21169" y="63126"/>
                </a:lnTo>
                <a:lnTo>
                  <a:pt x="51815" y="21336"/>
                </a:lnTo>
                <a:lnTo>
                  <a:pt x="92749" y="1404"/>
                </a:lnTo>
                <a:lnTo>
                  <a:pt x="108203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29" name="Shape 3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2091321" y="214756"/>
            <a:ext cx="306705" cy="330835"/>
          </a:xfrm>
          <a:custGeom>
            <a:avLst/>
            <a:gdLst/>
            <a:ahLst/>
            <a:cxnLst/>
            <a:rect l="0" t="0" r="0" b="0"/>
            <a:pathLst>
              <a:path w="306705" h="330835">
                <a:moveTo>
                  <a:pt x="115824" y="0"/>
                </a:moveTo>
                <a:lnTo>
                  <a:pt x="157686" y="19669"/>
                </a:lnTo>
                <a:lnTo>
                  <a:pt x="175260" y="51816"/>
                </a:lnTo>
                <a:lnTo>
                  <a:pt x="182141" y="39195"/>
                </a:lnTo>
                <a:lnTo>
                  <a:pt x="212240" y="7072"/>
                </a:lnTo>
                <a:lnTo>
                  <a:pt x="237744" y="0"/>
                </a:lnTo>
                <a:lnTo>
                  <a:pt x="248864" y="857"/>
                </a:lnTo>
                <a:lnTo>
                  <a:pt x="284797" y="22312"/>
                </a:lnTo>
                <a:lnTo>
                  <a:pt x="303109" y="69008"/>
                </a:lnTo>
                <a:lnTo>
                  <a:pt x="306324" y="123443"/>
                </a:lnTo>
                <a:lnTo>
                  <a:pt x="306324" y="175760"/>
                </a:lnTo>
                <a:lnTo>
                  <a:pt x="306324" y="227647"/>
                </a:lnTo>
                <a:lnTo>
                  <a:pt x="306324" y="279249"/>
                </a:lnTo>
                <a:lnTo>
                  <a:pt x="306324" y="330708"/>
                </a:lnTo>
                <a:lnTo>
                  <a:pt x="292608" y="330708"/>
                </a:lnTo>
                <a:lnTo>
                  <a:pt x="278892" y="330708"/>
                </a:lnTo>
                <a:lnTo>
                  <a:pt x="265176" y="330708"/>
                </a:lnTo>
                <a:lnTo>
                  <a:pt x="251460" y="330708"/>
                </a:lnTo>
                <a:lnTo>
                  <a:pt x="251460" y="284749"/>
                </a:lnTo>
                <a:lnTo>
                  <a:pt x="251460" y="238506"/>
                </a:lnTo>
                <a:lnTo>
                  <a:pt x="251460" y="192262"/>
                </a:lnTo>
                <a:lnTo>
                  <a:pt x="251460" y="146304"/>
                </a:lnTo>
                <a:lnTo>
                  <a:pt x="251150" y="124325"/>
                </a:lnTo>
                <a:lnTo>
                  <a:pt x="245364" y="83819"/>
                </a:lnTo>
                <a:lnTo>
                  <a:pt x="222504" y="65531"/>
                </a:lnTo>
                <a:lnTo>
                  <a:pt x="214884" y="65531"/>
                </a:lnTo>
                <a:lnTo>
                  <a:pt x="207264" y="68580"/>
                </a:lnTo>
                <a:lnTo>
                  <a:pt x="201168" y="76200"/>
                </a:lnTo>
                <a:lnTo>
                  <a:pt x="196000" y="82486"/>
                </a:lnTo>
                <a:lnTo>
                  <a:pt x="183927" y="120824"/>
                </a:lnTo>
                <a:lnTo>
                  <a:pt x="181356" y="175260"/>
                </a:lnTo>
                <a:lnTo>
                  <a:pt x="181356" y="214122"/>
                </a:lnTo>
                <a:lnTo>
                  <a:pt x="181356" y="252984"/>
                </a:lnTo>
                <a:lnTo>
                  <a:pt x="181356" y="291846"/>
                </a:lnTo>
                <a:lnTo>
                  <a:pt x="181356" y="330708"/>
                </a:lnTo>
                <a:lnTo>
                  <a:pt x="167640" y="330708"/>
                </a:lnTo>
                <a:lnTo>
                  <a:pt x="153924" y="330708"/>
                </a:lnTo>
                <a:lnTo>
                  <a:pt x="140208" y="330708"/>
                </a:lnTo>
                <a:lnTo>
                  <a:pt x="126492" y="330708"/>
                </a:lnTo>
                <a:lnTo>
                  <a:pt x="126492" y="287012"/>
                </a:lnTo>
                <a:lnTo>
                  <a:pt x="126492" y="242887"/>
                </a:lnTo>
                <a:lnTo>
                  <a:pt x="126492" y="198477"/>
                </a:lnTo>
                <a:lnTo>
                  <a:pt x="126492" y="153924"/>
                </a:lnTo>
                <a:lnTo>
                  <a:pt x="125539" y="114871"/>
                </a:lnTo>
                <a:lnTo>
                  <a:pt x="118872" y="76200"/>
                </a:lnTo>
                <a:lnTo>
                  <a:pt x="103632" y="65532"/>
                </a:lnTo>
                <a:lnTo>
                  <a:pt x="97536" y="65532"/>
                </a:lnTo>
                <a:lnTo>
                  <a:pt x="88392" y="65532"/>
                </a:lnTo>
                <a:lnTo>
                  <a:pt x="80772" y="68580"/>
                </a:lnTo>
                <a:lnTo>
                  <a:pt x="74676" y="76200"/>
                </a:lnTo>
                <a:lnTo>
                  <a:pt x="69508" y="82248"/>
                </a:lnTo>
                <a:lnTo>
                  <a:pt x="57435" y="118657"/>
                </a:lnTo>
                <a:lnTo>
                  <a:pt x="54864" y="173736"/>
                </a:lnTo>
                <a:lnTo>
                  <a:pt x="54864" y="213479"/>
                </a:lnTo>
                <a:lnTo>
                  <a:pt x="54864" y="252793"/>
                </a:lnTo>
                <a:lnTo>
                  <a:pt x="54864" y="291822"/>
                </a:lnTo>
                <a:lnTo>
                  <a:pt x="54864" y="330708"/>
                </a:lnTo>
                <a:lnTo>
                  <a:pt x="41148" y="330708"/>
                </a:lnTo>
                <a:lnTo>
                  <a:pt x="27432" y="330708"/>
                </a:lnTo>
                <a:lnTo>
                  <a:pt x="13716" y="330708"/>
                </a:lnTo>
                <a:lnTo>
                  <a:pt x="0" y="330708"/>
                </a:lnTo>
                <a:lnTo>
                  <a:pt x="0" y="277248"/>
                </a:lnTo>
                <a:lnTo>
                  <a:pt x="0" y="223576"/>
                </a:lnTo>
                <a:lnTo>
                  <a:pt x="0" y="169735"/>
                </a:lnTo>
                <a:lnTo>
                  <a:pt x="0" y="115767"/>
                </a:lnTo>
                <a:lnTo>
                  <a:pt x="0" y="61714"/>
                </a:lnTo>
                <a:lnTo>
                  <a:pt x="0" y="7620"/>
                </a:lnTo>
                <a:lnTo>
                  <a:pt x="12573" y="7620"/>
                </a:lnTo>
                <a:lnTo>
                  <a:pt x="25146" y="7620"/>
                </a:lnTo>
                <a:lnTo>
                  <a:pt x="37719" y="7620"/>
                </a:lnTo>
                <a:lnTo>
                  <a:pt x="50292" y="7620"/>
                </a:lnTo>
                <a:lnTo>
                  <a:pt x="50292" y="18168"/>
                </a:lnTo>
                <a:lnTo>
                  <a:pt x="50292" y="29146"/>
                </a:lnTo>
                <a:lnTo>
                  <a:pt x="50292" y="40409"/>
                </a:lnTo>
                <a:lnTo>
                  <a:pt x="50292" y="51816"/>
                </a:lnTo>
                <a:lnTo>
                  <a:pt x="64817" y="28932"/>
                </a:lnTo>
                <a:lnTo>
                  <a:pt x="80772" y="12763"/>
                </a:lnTo>
                <a:lnTo>
                  <a:pt x="97869" y="3167"/>
                </a:lnTo>
                <a:lnTo>
                  <a:pt x="115824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0" name="Shape 3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1838337" y="214756"/>
            <a:ext cx="215265" cy="338455"/>
          </a:xfrm>
          <a:custGeom>
            <a:avLst/>
            <a:gdLst/>
            <a:ahLst/>
            <a:cxnLst/>
            <a:rect l="0" t="0" r="0" b="0"/>
            <a:pathLst>
              <a:path w="215265" h="338455">
                <a:moveTo>
                  <a:pt x="106679" y="0"/>
                </a:moveTo>
                <a:lnTo>
                  <a:pt x="150113" y="11620"/>
                </a:lnTo>
                <a:lnTo>
                  <a:pt x="184403" y="47243"/>
                </a:lnTo>
                <a:lnTo>
                  <a:pt x="207073" y="101917"/>
                </a:lnTo>
                <a:lnTo>
                  <a:pt x="214883" y="169164"/>
                </a:lnTo>
                <a:lnTo>
                  <a:pt x="212907" y="204073"/>
                </a:lnTo>
                <a:lnTo>
                  <a:pt x="197524" y="264747"/>
                </a:lnTo>
                <a:lnTo>
                  <a:pt x="168401" y="311967"/>
                </a:lnTo>
                <a:lnTo>
                  <a:pt x="129539" y="335446"/>
                </a:lnTo>
                <a:lnTo>
                  <a:pt x="106679" y="338328"/>
                </a:lnTo>
                <a:lnTo>
                  <a:pt x="92987" y="337161"/>
                </a:lnTo>
                <a:lnTo>
                  <a:pt x="53339" y="318516"/>
                </a:lnTo>
                <a:lnTo>
                  <a:pt x="21193" y="277368"/>
                </a:lnTo>
                <a:lnTo>
                  <a:pt x="7715" y="238744"/>
                </a:lnTo>
                <a:lnTo>
                  <a:pt x="857" y="191785"/>
                </a:lnTo>
                <a:lnTo>
                  <a:pt x="0" y="164592"/>
                </a:lnTo>
                <a:lnTo>
                  <a:pt x="857" y="143160"/>
                </a:lnTo>
                <a:lnTo>
                  <a:pt x="7715" y="102012"/>
                </a:lnTo>
                <a:lnTo>
                  <a:pt x="21169" y="63126"/>
                </a:lnTo>
                <a:lnTo>
                  <a:pt x="51815" y="21336"/>
                </a:lnTo>
                <a:lnTo>
                  <a:pt x="92106" y="1404"/>
                </a:lnTo>
                <a:lnTo>
                  <a:pt x="106679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1" name="Shape 4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692033" y="214756"/>
            <a:ext cx="134620" cy="330835"/>
          </a:xfrm>
          <a:custGeom>
            <a:avLst/>
            <a:gdLst/>
            <a:ahLst/>
            <a:cxnLst/>
            <a:rect l="0" t="0" r="0" b="0"/>
            <a:pathLst>
              <a:path w="134620" h="330835">
                <a:moveTo>
                  <a:pt x="97536" y="0"/>
                </a:moveTo>
                <a:lnTo>
                  <a:pt x="107537" y="1119"/>
                </a:lnTo>
                <a:lnTo>
                  <a:pt x="116967" y="4381"/>
                </a:lnTo>
                <a:lnTo>
                  <a:pt x="125825" y="9644"/>
                </a:lnTo>
                <a:lnTo>
                  <a:pt x="134112" y="16763"/>
                </a:lnTo>
                <a:lnTo>
                  <a:pt x="129778" y="35075"/>
                </a:lnTo>
                <a:lnTo>
                  <a:pt x="125730" y="53530"/>
                </a:lnTo>
                <a:lnTo>
                  <a:pt x="121681" y="72270"/>
                </a:lnTo>
                <a:lnTo>
                  <a:pt x="117348" y="91440"/>
                </a:lnTo>
                <a:lnTo>
                  <a:pt x="110513" y="85201"/>
                </a:lnTo>
                <a:lnTo>
                  <a:pt x="103822" y="80391"/>
                </a:lnTo>
                <a:lnTo>
                  <a:pt x="97416" y="77295"/>
                </a:lnTo>
                <a:lnTo>
                  <a:pt x="91440" y="76200"/>
                </a:lnTo>
                <a:lnTo>
                  <a:pt x="83820" y="76200"/>
                </a:lnTo>
                <a:lnTo>
                  <a:pt x="61983" y="110228"/>
                </a:lnTo>
                <a:lnTo>
                  <a:pt x="56007" y="163068"/>
                </a:lnTo>
                <a:lnTo>
                  <a:pt x="54864" y="231647"/>
                </a:lnTo>
                <a:lnTo>
                  <a:pt x="54864" y="256770"/>
                </a:lnTo>
                <a:lnTo>
                  <a:pt x="54864" y="281749"/>
                </a:lnTo>
                <a:lnTo>
                  <a:pt x="54864" y="306443"/>
                </a:lnTo>
                <a:lnTo>
                  <a:pt x="54864" y="330708"/>
                </a:lnTo>
                <a:lnTo>
                  <a:pt x="41148" y="330708"/>
                </a:lnTo>
                <a:lnTo>
                  <a:pt x="27432" y="330708"/>
                </a:lnTo>
                <a:lnTo>
                  <a:pt x="13716" y="330708"/>
                </a:lnTo>
                <a:lnTo>
                  <a:pt x="0" y="330708"/>
                </a:lnTo>
                <a:lnTo>
                  <a:pt x="0" y="277248"/>
                </a:lnTo>
                <a:lnTo>
                  <a:pt x="0" y="223576"/>
                </a:lnTo>
                <a:lnTo>
                  <a:pt x="0" y="169735"/>
                </a:lnTo>
                <a:lnTo>
                  <a:pt x="0" y="115767"/>
                </a:lnTo>
                <a:lnTo>
                  <a:pt x="0" y="61714"/>
                </a:lnTo>
                <a:lnTo>
                  <a:pt x="0" y="7620"/>
                </a:lnTo>
                <a:lnTo>
                  <a:pt x="12573" y="7620"/>
                </a:lnTo>
                <a:lnTo>
                  <a:pt x="25146" y="7620"/>
                </a:lnTo>
                <a:lnTo>
                  <a:pt x="37719" y="7620"/>
                </a:lnTo>
                <a:lnTo>
                  <a:pt x="50292" y="7620"/>
                </a:lnTo>
                <a:lnTo>
                  <a:pt x="50292" y="19050"/>
                </a:lnTo>
                <a:lnTo>
                  <a:pt x="50292" y="30480"/>
                </a:lnTo>
                <a:lnTo>
                  <a:pt x="50292" y="41910"/>
                </a:lnTo>
                <a:lnTo>
                  <a:pt x="50292" y="53340"/>
                </a:lnTo>
                <a:lnTo>
                  <a:pt x="56888" y="38528"/>
                </a:lnTo>
                <a:lnTo>
                  <a:pt x="63055" y="26288"/>
                </a:lnTo>
                <a:lnTo>
                  <a:pt x="68937" y="16906"/>
                </a:lnTo>
                <a:lnTo>
                  <a:pt x="74676" y="10668"/>
                </a:lnTo>
                <a:lnTo>
                  <a:pt x="80772" y="3048"/>
                </a:lnTo>
                <a:lnTo>
                  <a:pt x="89916" y="0"/>
                </a:lnTo>
                <a:lnTo>
                  <a:pt x="97536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2" name="Shape 4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484769" y="175132"/>
            <a:ext cx="102235" cy="127000"/>
          </a:xfrm>
          <a:custGeom>
            <a:avLst/>
            <a:gdLst/>
            <a:ahLst/>
            <a:cxnLst/>
            <a:rect l="0" t="0" r="0" b="0"/>
            <a:pathLst>
              <a:path w="102235" h="127000">
                <a:moveTo>
                  <a:pt x="0" y="0"/>
                </a:moveTo>
                <a:lnTo>
                  <a:pt x="0" y="31122"/>
                </a:lnTo>
                <a:lnTo>
                  <a:pt x="0" y="62674"/>
                </a:lnTo>
                <a:lnTo>
                  <a:pt x="0" y="94511"/>
                </a:lnTo>
                <a:lnTo>
                  <a:pt x="0" y="126492"/>
                </a:lnTo>
                <a:lnTo>
                  <a:pt x="8001" y="126492"/>
                </a:lnTo>
                <a:lnTo>
                  <a:pt x="16002" y="126492"/>
                </a:lnTo>
                <a:lnTo>
                  <a:pt x="24003" y="126492"/>
                </a:lnTo>
                <a:lnTo>
                  <a:pt x="32004" y="126492"/>
                </a:lnTo>
                <a:lnTo>
                  <a:pt x="47720" y="125944"/>
                </a:lnTo>
                <a:lnTo>
                  <a:pt x="88011" y="109918"/>
                </a:lnTo>
                <a:lnTo>
                  <a:pt x="101798" y="72247"/>
                </a:lnTo>
                <a:lnTo>
                  <a:pt x="102107" y="62483"/>
                </a:lnTo>
                <a:lnTo>
                  <a:pt x="101536" y="50506"/>
                </a:lnTo>
                <a:lnTo>
                  <a:pt x="82677" y="9524"/>
                </a:lnTo>
                <a:lnTo>
                  <a:pt x="42029" y="47"/>
                </a:lnTo>
                <a:lnTo>
                  <a:pt x="27432" y="0"/>
                </a:lnTo>
                <a:lnTo>
                  <a:pt x="20574" y="0"/>
                </a:lnTo>
                <a:lnTo>
                  <a:pt x="13716" y="0"/>
                </a:lnTo>
                <a:lnTo>
                  <a:pt x="6858" y="0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3" name="Shape 4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3080397" y="164464"/>
            <a:ext cx="68580" cy="108585"/>
          </a:xfrm>
          <a:custGeom>
            <a:avLst/>
            <a:gdLst/>
            <a:ahLst/>
            <a:cxnLst/>
            <a:rect l="0" t="0" r="0" b="0"/>
            <a:pathLst>
              <a:path w="68580" h="108585">
                <a:moveTo>
                  <a:pt x="33527" y="0"/>
                </a:moveTo>
                <a:lnTo>
                  <a:pt x="2285" y="32004"/>
                </a:lnTo>
                <a:lnTo>
                  <a:pt x="0" y="53340"/>
                </a:lnTo>
                <a:lnTo>
                  <a:pt x="571" y="65984"/>
                </a:lnTo>
                <a:lnTo>
                  <a:pt x="19621" y="104775"/>
                </a:lnTo>
                <a:lnTo>
                  <a:pt x="33527" y="108204"/>
                </a:lnTo>
                <a:lnTo>
                  <a:pt x="40981" y="107346"/>
                </a:lnTo>
                <a:lnTo>
                  <a:pt x="66103" y="76199"/>
                </a:lnTo>
                <a:lnTo>
                  <a:pt x="68579" y="53340"/>
                </a:lnTo>
                <a:lnTo>
                  <a:pt x="68008" y="42243"/>
                </a:lnTo>
                <a:lnTo>
                  <a:pt x="47624" y="3619"/>
                </a:lnTo>
                <a:lnTo>
                  <a:pt x="33527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4" name="Shape 4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426857" y="98932"/>
            <a:ext cx="219710" cy="447040"/>
          </a:xfrm>
          <a:custGeom>
            <a:avLst/>
            <a:gdLst/>
            <a:ahLst/>
            <a:cxnLst/>
            <a:rect l="0" t="0" r="0" b="0"/>
            <a:pathLst>
              <a:path w="219710" h="447040">
                <a:moveTo>
                  <a:pt x="0" y="0"/>
                </a:moveTo>
                <a:lnTo>
                  <a:pt x="23098" y="0"/>
                </a:lnTo>
                <a:lnTo>
                  <a:pt x="46481" y="0"/>
                </a:lnTo>
                <a:lnTo>
                  <a:pt x="69865" y="0"/>
                </a:lnTo>
                <a:lnTo>
                  <a:pt x="116967" y="309"/>
                </a:lnTo>
                <a:lnTo>
                  <a:pt x="161544" y="6095"/>
                </a:lnTo>
                <a:lnTo>
                  <a:pt x="194119" y="34813"/>
                </a:lnTo>
                <a:lnTo>
                  <a:pt x="215646" y="89153"/>
                </a:lnTo>
                <a:lnTo>
                  <a:pt x="219456" y="137160"/>
                </a:lnTo>
                <a:lnTo>
                  <a:pt x="218884" y="156900"/>
                </a:lnTo>
                <a:lnTo>
                  <a:pt x="210311" y="207264"/>
                </a:lnTo>
                <a:lnTo>
                  <a:pt x="192738" y="242625"/>
                </a:lnTo>
                <a:lnTo>
                  <a:pt x="163210" y="269033"/>
                </a:lnTo>
                <a:lnTo>
                  <a:pt x="114300" y="278368"/>
                </a:lnTo>
                <a:lnTo>
                  <a:pt x="96012" y="278892"/>
                </a:lnTo>
                <a:lnTo>
                  <a:pt x="85986" y="278892"/>
                </a:lnTo>
                <a:lnTo>
                  <a:pt x="76390" y="278892"/>
                </a:lnTo>
                <a:lnTo>
                  <a:pt x="67079" y="278892"/>
                </a:lnTo>
                <a:lnTo>
                  <a:pt x="57912" y="278892"/>
                </a:lnTo>
                <a:lnTo>
                  <a:pt x="57912" y="321159"/>
                </a:lnTo>
                <a:lnTo>
                  <a:pt x="57912" y="363283"/>
                </a:lnTo>
                <a:lnTo>
                  <a:pt x="57912" y="405122"/>
                </a:lnTo>
                <a:lnTo>
                  <a:pt x="57912" y="446531"/>
                </a:lnTo>
                <a:lnTo>
                  <a:pt x="43076" y="446531"/>
                </a:lnTo>
                <a:lnTo>
                  <a:pt x="28384" y="446531"/>
                </a:lnTo>
                <a:lnTo>
                  <a:pt x="13977" y="446531"/>
                </a:lnTo>
                <a:lnTo>
                  <a:pt x="0" y="446531"/>
                </a:lnTo>
                <a:lnTo>
                  <a:pt x="0" y="397201"/>
                </a:lnTo>
                <a:lnTo>
                  <a:pt x="0" y="347770"/>
                </a:lnTo>
                <a:lnTo>
                  <a:pt x="0" y="298252"/>
                </a:lnTo>
                <a:lnTo>
                  <a:pt x="0" y="248658"/>
                </a:lnTo>
                <a:lnTo>
                  <a:pt x="0" y="199002"/>
                </a:lnTo>
                <a:lnTo>
                  <a:pt x="0" y="149295"/>
                </a:lnTo>
                <a:lnTo>
                  <a:pt x="0" y="99551"/>
                </a:lnTo>
                <a:lnTo>
                  <a:pt x="0" y="49781"/>
                </a:lnTo>
                <a:lnTo>
                  <a:pt x="0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  <xdr:sp macro="" textlink="">
        <xdr:nvSpPr>
          <xdr:cNvPr id="35" name="Shape 4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3020961" y="97409"/>
            <a:ext cx="189230" cy="457200"/>
          </a:xfrm>
          <a:custGeom>
            <a:avLst/>
            <a:gdLst/>
            <a:ahLst/>
            <a:cxnLst/>
            <a:rect l="0" t="0" r="0" b="0"/>
            <a:pathLst>
              <a:path w="189230" h="457200">
                <a:moveTo>
                  <a:pt x="92963" y="0"/>
                </a:moveTo>
                <a:lnTo>
                  <a:pt x="144398" y="18002"/>
                </a:lnTo>
                <a:lnTo>
                  <a:pt x="166973" y="49148"/>
                </a:lnTo>
                <a:lnTo>
                  <a:pt x="178403" y="90297"/>
                </a:lnTo>
                <a:lnTo>
                  <a:pt x="179831" y="114300"/>
                </a:lnTo>
                <a:lnTo>
                  <a:pt x="179022" y="129754"/>
                </a:lnTo>
                <a:lnTo>
                  <a:pt x="169163" y="170688"/>
                </a:lnTo>
                <a:lnTo>
                  <a:pt x="140207" y="207264"/>
                </a:lnTo>
                <a:lnTo>
                  <a:pt x="151042" y="215884"/>
                </a:lnTo>
                <a:lnTo>
                  <a:pt x="175259" y="251460"/>
                </a:lnTo>
                <a:lnTo>
                  <a:pt x="188118" y="299037"/>
                </a:lnTo>
                <a:lnTo>
                  <a:pt x="188975" y="316992"/>
                </a:lnTo>
                <a:lnTo>
                  <a:pt x="187285" y="346424"/>
                </a:lnTo>
                <a:lnTo>
                  <a:pt x="174188" y="396716"/>
                </a:lnTo>
                <a:lnTo>
                  <a:pt x="151018" y="432744"/>
                </a:lnTo>
                <a:lnTo>
                  <a:pt x="105155" y="455676"/>
                </a:lnTo>
                <a:lnTo>
                  <a:pt x="102107" y="455676"/>
                </a:lnTo>
                <a:lnTo>
                  <a:pt x="99059" y="457200"/>
                </a:lnTo>
                <a:lnTo>
                  <a:pt x="96011" y="457200"/>
                </a:lnTo>
                <a:lnTo>
                  <a:pt x="92963" y="457200"/>
                </a:lnTo>
                <a:lnTo>
                  <a:pt x="88391" y="455676"/>
                </a:lnTo>
                <a:lnTo>
                  <a:pt x="85343" y="455676"/>
                </a:lnTo>
                <a:lnTo>
                  <a:pt x="69913" y="452842"/>
                </a:lnTo>
                <a:lnTo>
                  <a:pt x="30479" y="425195"/>
                </a:lnTo>
                <a:lnTo>
                  <a:pt x="7238" y="379666"/>
                </a:lnTo>
                <a:lnTo>
                  <a:pt x="0" y="321564"/>
                </a:lnTo>
                <a:lnTo>
                  <a:pt x="595" y="303585"/>
                </a:lnTo>
                <a:lnTo>
                  <a:pt x="10667" y="254508"/>
                </a:lnTo>
                <a:lnTo>
                  <a:pt x="35528" y="216360"/>
                </a:lnTo>
                <a:lnTo>
                  <a:pt x="47243" y="207264"/>
                </a:lnTo>
                <a:lnTo>
                  <a:pt x="37552" y="199596"/>
                </a:lnTo>
                <a:lnTo>
                  <a:pt x="11882" y="156305"/>
                </a:lnTo>
                <a:lnTo>
                  <a:pt x="6095" y="114300"/>
                </a:lnTo>
                <a:lnTo>
                  <a:pt x="7524" y="90297"/>
                </a:lnTo>
                <a:lnTo>
                  <a:pt x="18954" y="49149"/>
                </a:lnTo>
                <a:lnTo>
                  <a:pt x="41528" y="18002"/>
                </a:lnTo>
                <a:lnTo>
                  <a:pt x="73532" y="2000"/>
                </a:lnTo>
                <a:lnTo>
                  <a:pt x="92963" y="0"/>
                </a:lnTo>
                <a:close/>
              </a:path>
            </a:pathLst>
          </a:custGeom>
          <a:ln w="9143">
            <a:solidFill>
              <a:srgbClr val="3333CC"/>
            </a:solidFill>
          </a:ln>
        </xdr:spPr>
      </xdr:sp>
      <xdr:sp macro="" textlink="">
        <xdr:nvSpPr>
          <xdr:cNvPr id="36" name="Shape 4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2812173" y="97409"/>
            <a:ext cx="127000" cy="448309"/>
          </a:xfrm>
          <a:custGeom>
            <a:avLst/>
            <a:gdLst/>
            <a:ahLst/>
            <a:cxnLst/>
            <a:rect l="0" t="0" r="0" b="0"/>
            <a:pathLst>
              <a:path w="127000" h="448309">
                <a:moveTo>
                  <a:pt x="80772" y="0"/>
                </a:moveTo>
                <a:lnTo>
                  <a:pt x="92202" y="0"/>
                </a:lnTo>
                <a:lnTo>
                  <a:pt x="103632" y="0"/>
                </a:lnTo>
                <a:lnTo>
                  <a:pt x="115062" y="0"/>
                </a:lnTo>
                <a:lnTo>
                  <a:pt x="126492" y="0"/>
                </a:lnTo>
                <a:lnTo>
                  <a:pt x="126492" y="49784"/>
                </a:lnTo>
                <a:lnTo>
                  <a:pt x="126492" y="99568"/>
                </a:lnTo>
                <a:lnTo>
                  <a:pt x="126492" y="149352"/>
                </a:lnTo>
                <a:lnTo>
                  <a:pt x="126492" y="448056"/>
                </a:lnTo>
                <a:lnTo>
                  <a:pt x="112776" y="448056"/>
                </a:lnTo>
                <a:lnTo>
                  <a:pt x="99060" y="448056"/>
                </a:lnTo>
                <a:lnTo>
                  <a:pt x="85344" y="448056"/>
                </a:lnTo>
                <a:lnTo>
                  <a:pt x="71628" y="448056"/>
                </a:lnTo>
                <a:lnTo>
                  <a:pt x="71628" y="394596"/>
                </a:lnTo>
                <a:lnTo>
                  <a:pt x="71628" y="340924"/>
                </a:lnTo>
                <a:lnTo>
                  <a:pt x="71628" y="287083"/>
                </a:lnTo>
                <a:lnTo>
                  <a:pt x="71628" y="233115"/>
                </a:lnTo>
                <a:lnTo>
                  <a:pt x="71628" y="179062"/>
                </a:lnTo>
                <a:lnTo>
                  <a:pt x="71628" y="124968"/>
                </a:lnTo>
                <a:lnTo>
                  <a:pt x="55292" y="146137"/>
                </a:lnTo>
                <a:lnTo>
                  <a:pt x="38100" y="164020"/>
                </a:lnTo>
                <a:lnTo>
                  <a:pt x="19764" y="178760"/>
                </a:lnTo>
                <a:lnTo>
                  <a:pt x="0" y="190500"/>
                </a:lnTo>
                <a:lnTo>
                  <a:pt x="0" y="171069"/>
                </a:lnTo>
                <a:lnTo>
                  <a:pt x="0" y="151638"/>
                </a:lnTo>
                <a:lnTo>
                  <a:pt x="0" y="132207"/>
                </a:lnTo>
                <a:lnTo>
                  <a:pt x="0" y="112776"/>
                </a:lnTo>
                <a:lnTo>
                  <a:pt x="10810" y="105918"/>
                </a:lnTo>
                <a:lnTo>
                  <a:pt x="47244" y="71628"/>
                </a:lnTo>
                <a:lnTo>
                  <a:pt x="68008" y="38100"/>
                </a:lnTo>
                <a:lnTo>
                  <a:pt x="75318" y="19764"/>
                </a:lnTo>
                <a:lnTo>
                  <a:pt x="80772" y="0"/>
                </a:lnTo>
                <a:close/>
              </a:path>
            </a:pathLst>
          </a:custGeom>
          <a:ln w="9144">
            <a:solidFill>
              <a:srgbClr val="3333CC"/>
            </a:solidFill>
          </a:ln>
        </xdr:spPr>
      </xdr:sp>
    </xdr:grpSp>
    <xdr:clientData/>
  </xdr:oneCellAnchor>
  <xdr:twoCellAnchor editAs="oneCell">
    <xdr:from>
      <xdr:col>15</xdr:col>
      <xdr:colOff>83820</xdr:colOff>
      <xdr:row>0</xdr:row>
      <xdr:rowOff>91124</xdr:rowOff>
    </xdr:from>
    <xdr:to>
      <xdr:col>16</xdr:col>
      <xdr:colOff>238485</xdr:colOff>
      <xdr:row>4</xdr:row>
      <xdr:rowOff>98348</xdr:rowOff>
    </xdr:to>
    <xdr:pic>
      <xdr:nvPicPr>
        <xdr:cNvPr id="37" name="image25.jpe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5020" y="91124"/>
          <a:ext cx="840465" cy="654924"/>
        </a:xfrm>
        <a:prstGeom prst="rect">
          <a:avLst/>
        </a:prstGeom>
      </xdr:spPr>
    </xdr:pic>
    <xdr:clientData/>
  </xdr:twoCellAnchor>
  <xdr:twoCellAnchor>
    <xdr:from>
      <xdr:col>3</xdr:col>
      <xdr:colOff>1009650</xdr:colOff>
      <xdr:row>19</xdr:row>
      <xdr:rowOff>0</xdr:rowOff>
    </xdr:from>
    <xdr:to>
      <xdr:col>3</xdr:col>
      <xdr:colOff>1076325</xdr:colOff>
      <xdr:row>20</xdr:row>
      <xdr:rowOff>114300</xdr:rowOff>
    </xdr:to>
    <xdr:sp macro="" textlink="">
      <xdr:nvSpPr>
        <xdr:cNvPr id="39" name="Rectangle 67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3152775" y="29527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29</xdr:row>
      <xdr:rowOff>0</xdr:rowOff>
    </xdr:from>
    <xdr:to>
      <xdr:col>3</xdr:col>
      <xdr:colOff>1076325</xdr:colOff>
      <xdr:row>30</xdr:row>
      <xdr:rowOff>114300</xdr:rowOff>
    </xdr:to>
    <xdr:sp macro="" textlink="">
      <xdr:nvSpPr>
        <xdr:cNvPr id="40" name="Rectangle 88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3152775" y="44767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23</xdr:row>
      <xdr:rowOff>0</xdr:rowOff>
    </xdr:from>
    <xdr:to>
      <xdr:col>3</xdr:col>
      <xdr:colOff>1076325</xdr:colOff>
      <xdr:row>24</xdr:row>
      <xdr:rowOff>114300</xdr:rowOff>
    </xdr:to>
    <xdr:sp macro="" textlink="">
      <xdr:nvSpPr>
        <xdr:cNvPr id="41" name="Rectangle 89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52775" y="35623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15</xdr:row>
      <xdr:rowOff>0</xdr:rowOff>
    </xdr:from>
    <xdr:to>
      <xdr:col>3</xdr:col>
      <xdr:colOff>1076325</xdr:colOff>
      <xdr:row>16</xdr:row>
      <xdr:rowOff>114300</xdr:rowOff>
    </xdr:to>
    <xdr:sp macro="" textlink="">
      <xdr:nvSpPr>
        <xdr:cNvPr id="42" name="Rectangle 9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3152775" y="2343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29</xdr:row>
      <xdr:rowOff>0</xdr:rowOff>
    </xdr:from>
    <xdr:to>
      <xdr:col>3</xdr:col>
      <xdr:colOff>1076325</xdr:colOff>
      <xdr:row>30</xdr:row>
      <xdr:rowOff>114300</xdr:rowOff>
    </xdr:to>
    <xdr:sp macro="" textlink="">
      <xdr:nvSpPr>
        <xdr:cNvPr id="43" name="Rectangle 9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3152775" y="44767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23</xdr:row>
      <xdr:rowOff>0</xdr:rowOff>
    </xdr:from>
    <xdr:to>
      <xdr:col>3</xdr:col>
      <xdr:colOff>1076325</xdr:colOff>
      <xdr:row>24</xdr:row>
      <xdr:rowOff>114300</xdr:rowOff>
    </xdr:to>
    <xdr:sp macro="" textlink="">
      <xdr:nvSpPr>
        <xdr:cNvPr id="44" name="Rectangle 9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152775" y="35623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15</xdr:row>
      <xdr:rowOff>0</xdr:rowOff>
    </xdr:from>
    <xdr:to>
      <xdr:col>3</xdr:col>
      <xdr:colOff>1076325</xdr:colOff>
      <xdr:row>16</xdr:row>
      <xdr:rowOff>114300</xdr:rowOff>
    </xdr:to>
    <xdr:sp macro="" textlink="">
      <xdr:nvSpPr>
        <xdr:cNvPr id="45" name="Rectangle 100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3152775" y="2343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19</xdr:row>
      <xdr:rowOff>0</xdr:rowOff>
    </xdr:from>
    <xdr:to>
      <xdr:col>3</xdr:col>
      <xdr:colOff>1076325</xdr:colOff>
      <xdr:row>20</xdr:row>
      <xdr:rowOff>114300</xdr:rowOff>
    </xdr:to>
    <xdr:sp macro="" textlink="">
      <xdr:nvSpPr>
        <xdr:cNvPr id="46" name="Rectangle 101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3152775" y="29527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19</xdr:row>
      <xdr:rowOff>0</xdr:rowOff>
    </xdr:from>
    <xdr:to>
      <xdr:col>3</xdr:col>
      <xdr:colOff>1076325</xdr:colOff>
      <xdr:row>20</xdr:row>
      <xdr:rowOff>114300</xdr:rowOff>
    </xdr:to>
    <xdr:sp macro="" textlink="">
      <xdr:nvSpPr>
        <xdr:cNvPr id="47" name="Rectangle 115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3152775" y="29527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15</xdr:row>
      <xdr:rowOff>0</xdr:rowOff>
    </xdr:from>
    <xdr:to>
      <xdr:col>3</xdr:col>
      <xdr:colOff>1076325</xdr:colOff>
      <xdr:row>16</xdr:row>
      <xdr:rowOff>114300</xdr:rowOff>
    </xdr:to>
    <xdr:sp macro="" textlink="">
      <xdr:nvSpPr>
        <xdr:cNvPr id="48" name="Rectangle 116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3152775" y="2343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23</xdr:row>
      <xdr:rowOff>0</xdr:rowOff>
    </xdr:from>
    <xdr:to>
      <xdr:col>3</xdr:col>
      <xdr:colOff>1076325</xdr:colOff>
      <xdr:row>24</xdr:row>
      <xdr:rowOff>114300</xdr:rowOff>
    </xdr:to>
    <xdr:sp macro="" textlink="">
      <xdr:nvSpPr>
        <xdr:cNvPr id="49" name="Rectangle 11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3152775" y="35623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29</xdr:row>
      <xdr:rowOff>0</xdr:rowOff>
    </xdr:from>
    <xdr:to>
      <xdr:col>3</xdr:col>
      <xdr:colOff>1076325</xdr:colOff>
      <xdr:row>30</xdr:row>
      <xdr:rowOff>114300</xdr:rowOff>
    </xdr:to>
    <xdr:sp macro="" textlink="">
      <xdr:nvSpPr>
        <xdr:cNvPr id="50" name="Rectangle 12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3152775" y="44767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45</xdr:row>
      <xdr:rowOff>0</xdr:rowOff>
    </xdr:from>
    <xdr:to>
      <xdr:col>3</xdr:col>
      <xdr:colOff>1076325</xdr:colOff>
      <xdr:row>46</xdr:row>
      <xdr:rowOff>114300</xdr:rowOff>
    </xdr:to>
    <xdr:sp macro="" textlink="">
      <xdr:nvSpPr>
        <xdr:cNvPr id="51" name="Rectangle 13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152775" y="6915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45</xdr:row>
      <xdr:rowOff>0</xdr:rowOff>
    </xdr:from>
    <xdr:to>
      <xdr:col>3</xdr:col>
      <xdr:colOff>1076325</xdr:colOff>
      <xdr:row>46</xdr:row>
      <xdr:rowOff>114300</xdr:rowOff>
    </xdr:to>
    <xdr:sp macro="" textlink="">
      <xdr:nvSpPr>
        <xdr:cNvPr id="52" name="Rectangle 136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3152775" y="6915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27</xdr:row>
      <xdr:rowOff>0</xdr:rowOff>
    </xdr:from>
    <xdr:to>
      <xdr:col>3</xdr:col>
      <xdr:colOff>1076325</xdr:colOff>
      <xdr:row>28</xdr:row>
      <xdr:rowOff>114300</xdr:rowOff>
    </xdr:to>
    <xdr:sp macro="" textlink="">
      <xdr:nvSpPr>
        <xdr:cNvPr id="53" name="Rectangle 88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3152775" y="41719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27</xdr:row>
      <xdr:rowOff>0</xdr:rowOff>
    </xdr:from>
    <xdr:to>
      <xdr:col>3</xdr:col>
      <xdr:colOff>1076325</xdr:colOff>
      <xdr:row>28</xdr:row>
      <xdr:rowOff>114300</xdr:rowOff>
    </xdr:to>
    <xdr:sp macro="" textlink="">
      <xdr:nvSpPr>
        <xdr:cNvPr id="54" name="Rectangle 96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3152775" y="41719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27</xdr:row>
      <xdr:rowOff>0</xdr:rowOff>
    </xdr:from>
    <xdr:to>
      <xdr:col>3</xdr:col>
      <xdr:colOff>1076325</xdr:colOff>
      <xdr:row>28</xdr:row>
      <xdr:rowOff>114300</xdr:rowOff>
    </xdr:to>
    <xdr:sp macro="" textlink="">
      <xdr:nvSpPr>
        <xdr:cNvPr id="55" name="Rectangle 120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3152775" y="41719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25</xdr:row>
      <xdr:rowOff>0</xdr:rowOff>
    </xdr:from>
    <xdr:to>
      <xdr:col>3</xdr:col>
      <xdr:colOff>1076325</xdr:colOff>
      <xdr:row>26</xdr:row>
      <xdr:rowOff>114300</xdr:rowOff>
    </xdr:to>
    <xdr:sp macro="" textlink="">
      <xdr:nvSpPr>
        <xdr:cNvPr id="56" name="Rectangle 89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152775" y="3867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25</xdr:row>
      <xdr:rowOff>0</xdr:rowOff>
    </xdr:from>
    <xdr:to>
      <xdr:col>3</xdr:col>
      <xdr:colOff>1076325</xdr:colOff>
      <xdr:row>26</xdr:row>
      <xdr:rowOff>114300</xdr:rowOff>
    </xdr:to>
    <xdr:sp macro="" textlink="">
      <xdr:nvSpPr>
        <xdr:cNvPr id="57" name="Rectangle 98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3152775" y="3867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25</xdr:row>
      <xdr:rowOff>0</xdr:rowOff>
    </xdr:from>
    <xdr:to>
      <xdr:col>3</xdr:col>
      <xdr:colOff>1076325</xdr:colOff>
      <xdr:row>26</xdr:row>
      <xdr:rowOff>114300</xdr:rowOff>
    </xdr:to>
    <xdr:sp macro="" textlink="">
      <xdr:nvSpPr>
        <xdr:cNvPr id="58" name="Rectangle 11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3152775" y="38671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17</xdr:row>
      <xdr:rowOff>0</xdr:rowOff>
    </xdr:from>
    <xdr:to>
      <xdr:col>3</xdr:col>
      <xdr:colOff>1076325</xdr:colOff>
      <xdr:row>18</xdr:row>
      <xdr:rowOff>114300</xdr:rowOff>
    </xdr:to>
    <xdr:sp macro="" textlink="">
      <xdr:nvSpPr>
        <xdr:cNvPr id="59" name="Rectangle 91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3152775" y="26479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17</xdr:row>
      <xdr:rowOff>0</xdr:rowOff>
    </xdr:from>
    <xdr:to>
      <xdr:col>3</xdr:col>
      <xdr:colOff>1076325</xdr:colOff>
      <xdr:row>18</xdr:row>
      <xdr:rowOff>114300</xdr:rowOff>
    </xdr:to>
    <xdr:sp macro="" textlink="">
      <xdr:nvSpPr>
        <xdr:cNvPr id="60" name="Rectangle 10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3152775" y="26479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1009650</xdr:colOff>
      <xdr:row>17</xdr:row>
      <xdr:rowOff>0</xdr:rowOff>
    </xdr:from>
    <xdr:to>
      <xdr:col>3</xdr:col>
      <xdr:colOff>1076325</xdr:colOff>
      <xdr:row>18</xdr:row>
      <xdr:rowOff>114300</xdr:rowOff>
    </xdr:to>
    <xdr:sp macro="" textlink="">
      <xdr:nvSpPr>
        <xdr:cNvPr id="61" name="Rectangle 116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3152775" y="2647950"/>
          <a:ext cx="0" cy="2667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104775</xdr:rowOff>
    </xdr:from>
    <xdr:ext cx="8192770" cy="723265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04775" y="190500"/>
          <a:ext cx="8192770" cy="723265"/>
          <a:chOff x="5714" y="5714"/>
          <a:chExt cx="8181976" cy="71183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24523" y="30098"/>
            <a:ext cx="8144509" cy="661670"/>
          </a:xfrm>
          <a:custGeom>
            <a:avLst/>
            <a:gdLst/>
            <a:ahLst/>
            <a:cxnLst/>
            <a:rect l="0" t="0" r="0" b="0"/>
            <a:pathLst>
              <a:path w="8144509" h="661670">
                <a:moveTo>
                  <a:pt x="0" y="0"/>
                </a:moveTo>
                <a:lnTo>
                  <a:pt x="0" y="661416"/>
                </a:lnTo>
                <a:lnTo>
                  <a:pt x="8144256" y="661416"/>
                </a:lnTo>
                <a:lnTo>
                  <a:pt x="8144256" y="0"/>
                </a:lnTo>
                <a:lnTo>
                  <a:pt x="0" y="0"/>
                </a:lnTo>
                <a:close/>
              </a:path>
            </a:pathLst>
          </a:custGeom>
          <a:solidFill>
            <a:srgbClr val="CCFFCC"/>
          </a:solidFill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5714" y="5714"/>
            <a:ext cx="0" cy="711835"/>
          </a:xfrm>
          <a:custGeom>
            <a:avLst/>
            <a:gdLst/>
            <a:ahLst/>
            <a:cxnLst/>
            <a:rect l="0" t="0" r="0" b="0"/>
            <a:pathLst>
              <a:path h="711835">
                <a:moveTo>
                  <a:pt x="0" y="0"/>
                </a:moveTo>
                <a:lnTo>
                  <a:pt x="0" y="711707"/>
                </a:lnTo>
              </a:path>
            </a:pathLst>
          </a:custGeom>
          <a:ln w="11429">
            <a:solidFill>
              <a:srgbClr val="00000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11429" y="11049"/>
            <a:ext cx="8171180" cy="0"/>
          </a:xfrm>
          <a:custGeom>
            <a:avLst/>
            <a:gdLst/>
            <a:ahLst/>
            <a:cxnLst/>
            <a:rect l="0" t="0" r="0" b="0"/>
            <a:pathLst>
              <a:path w="8171180">
                <a:moveTo>
                  <a:pt x="0" y="0"/>
                </a:moveTo>
                <a:lnTo>
                  <a:pt x="8171180" y="0"/>
                </a:lnTo>
              </a:path>
            </a:pathLst>
          </a:custGeom>
          <a:ln w="10668">
            <a:solidFill>
              <a:srgbClr val="000000"/>
            </a:solidFill>
          </a:ln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8187690" y="5714"/>
            <a:ext cx="0" cy="711835"/>
          </a:xfrm>
          <a:custGeom>
            <a:avLst/>
            <a:gdLst/>
            <a:ahLst/>
            <a:cxnLst/>
            <a:rect l="0" t="0" r="0" b="0"/>
            <a:pathLst>
              <a:path h="711835">
                <a:moveTo>
                  <a:pt x="0" y="0"/>
                </a:moveTo>
                <a:lnTo>
                  <a:pt x="0" y="711707"/>
                </a:lnTo>
              </a:path>
            </a:pathLst>
          </a:custGeom>
          <a:ln w="10160">
            <a:solidFill>
              <a:srgbClr val="000000"/>
            </a:solidFill>
          </a:ln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0807" y="712088"/>
            <a:ext cx="8171815" cy="0"/>
          </a:xfrm>
          <a:custGeom>
            <a:avLst/>
            <a:gdLst/>
            <a:ahLst/>
            <a:cxnLst/>
            <a:rect l="0" t="0" r="0" b="0"/>
            <a:pathLst>
              <a:path w="8171815">
                <a:moveTo>
                  <a:pt x="0" y="0"/>
                </a:moveTo>
                <a:lnTo>
                  <a:pt x="8171688" y="0"/>
                </a:lnTo>
              </a:path>
            </a:pathLst>
          </a:custGeom>
          <a:ln w="10667">
            <a:solidFill>
              <a:srgbClr val="000000"/>
            </a:solidFill>
          </a:ln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35559" y="25526"/>
            <a:ext cx="0" cy="672465"/>
          </a:xfrm>
          <a:custGeom>
            <a:avLst/>
            <a:gdLst/>
            <a:ahLst/>
            <a:cxnLst/>
            <a:rect l="0" t="0" r="0" b="0"/>
            <a:pathLst>
              <a:path h="672465">
                <a:moveTo>
                  <a:pt x="0" y="0"/>
                </a:moveTo>
                <a:lnTo>
                  <a:pt x="0" y="672083"/>
                </a:lnTo>
              </a:path>
            </a:pathLst>
          </a:custGeom>
          <a:ln w="30480">
            <a:solidFill>
              <a:srgbClr val="000000"/>
            </a:solidFill>
          </a:ln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50800" y="40767"/>
            <a:ext cx="8092440" cy="0"/>
          </a:xfrm>
          <a:custGeom>
            <a:avLst/>
            <a:gdLst/>
            <a:ahLst/>
            <a:cxnLst/>
            <a:rect l="0" t="0" r="0" b="0"/>
            <a:pathLst>
              <a:path w="8092440">
                <a:moveTo>
                  <a:pt x="0" y="0"/>
                </a:moveTo>
                <a:lnTo>
                  <a:pt x="8092440" y="0"/>
                </a:lnTo>
              </a:path>
            </a:pathLst>
          </a:custGeom>
          <a:ln w="30480">
            <a:solidFill>
              <a:srgbClr val="000000"/>
            </a:solidFill>
          </a:ln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50431" y="25526"/>
            <a:ext cx="8108315" cy="672465"/>
          </a:xfrm>
          <a:custGeom>
            <a:avLst/>
            <a:gdLst/>
            <a:ahLst/>
            <a:cxnLst/>
            <a:rect l="0" t="0" r="0" b="0"/>
            <a:pathLst>
              <a:path w="8108315" h="672465">
                <a:moveTo>
                  <a:pt x="8108048" y="0"/>
                </a:moveTo>
                <a:lnTo>
                  <a:pt x="8108048" y="672084"/>
                </a:lnTo>
              </a:path>
              <a:path w="8108315" h="672465">
                <a:moveTo>
                  <a:pt x="0" y="656844"/>
                </a:moveTo>
                <a:lnTo>
                  <a:pt x="8092440" y="656844"/>
                </a:lnTo>
              </a:path>
            </a:pathLst>
          </a:custGeom>
          <a:ln w="30479">
            <a:solidFill>
              <a:srgbClr val="000000"/>
            </a:solidFill>
          </a:ln>
        </xdr:spPr>
      </xdr:sp>
      <xdr:pic>
        <xdr:nvPicPr>
          <xdr:cNvPr id="11" name="image1.png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3311" y="104775"/>
            <a:ext cx="477012" cy="522731"/>
          </a:xfrm>
          <a:prstGeom prst="rect">
            <a:avLst/>
          </a:prstGeom>
        </xdr:spPr>
      </xdr:pic>
      <xdr:pic>
        <xdr:nvPicPr>
          <xdr:cNvPr id="12" name="image2.png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28839" y="104775"/>
            <a:ext cx="1648967" cy="522731"/>
          </a:xfrm>
          <a:prstGeom prst="rect">
            <a:avLst/>
          </a:prstGeom>
        </xdr:spPr>
      </xdr:pic>
      <xdr:pic>
        <xdr:nvPicPr>
          <xdr:cNvPr id="13" name="image3.png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999" y="95631"/>
            <a:ext cx="262128" cy="492251"/>
          </a:xfrm>
          <a:prstGeom prst="rect">
            <a:avLst/>
          </a:prstGeom>
        </xdr:spPr>
      </xdr:pic>
      <xdr:pic>
        <xdr:nvPicPr>
          <xdr:cNvPr id="14" name="image4.png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499" y="92582"/>
            <a:ext cx="175260" cy="502920"/>
          </a:xfrm>
          <a:prstGeom prst="rect">
            <a:avLst/>
          </a:prstGeom>
        </xdr:spPr>
      </xdr:pic>
      <xdr:pic>
        <xdr:nvPicPr>
          <xdr:cNvPr id="15" name="image5.png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4603" y="584834"/>
            <a:ext cx="1524" cy="3048"/>
          </a:xfrm>
          <a:prstGeom prst="rect">
            <a:avLst/>
          </a:prstGeom>
        </xdr:spPr>
      </xdr:pic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496963" y="209931"/>
            <a:ext cx="71755" cy="182880"/>
          </a:xfrm>
          <a:custGeom>
            <a:avLst/>
            <a:gdLst/>
            <a:ahLst/>
            <a:cxnLst/>
            <a:rect l="0" t="0" r="0" b="0"/>
            <a:pathLst>
              <a:path w="71755" h="182880">
                <a:moveTo>
                  <a:pt x="36575" y="0"/>
                </a:moveTo>
                <a:lnTo>
                  <a:pt x="27431" y="45719"/>
                </a:lnTo>
                <a:lnTo>
                  <a:pt x="18287" y="91439"/>
                </a:lnTo>
                <a:lnTo>
                  <a:pt x="9143" y="137160"/>
                </a:lnTo>
                <a:lnTo>
                  <a:pt x="0" y="182880"/>
                </a:lnTo>
                <a:lnTo>
                  <a:pt x="18264" y="182880"/>
                </a:lnTo>
                <a:lnTo>
                  <a:pt x="36385" y="182880"/>
                </a:lnTo>
                <a:lnTo>
                  <a:pt x="54221" y="182880"/>
                </a:lnTo>
                <a:lnTo>
                  <a:pt x="71627" y="182880"/>
                </a:lnTo>
                <a:lnTo>
                  <a:pt x="62722" y="137160"/>
                </a:lnTo>
                <a:lnTo>
                  <a:pt x="54101" y="91440"/>
                </a:lnTo>
                <a:lnTo>
                  <a:pt x="45481" y="45719"/>
                </a:lnTo>
                <a:lnTo>
                  <a:pt x="36575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403999" y="95631"/>
            <a:ext cx="262255" cy="492759"/>
          </a:xfrm>
          <a:custGeom>
            <a:avLst/>
            <a:gdLst/>
            <a:ahLst/>
            <a:cxnLst/>
            <a:rect l="0" t="0" r="0" b="0"/>
            <a:pathLst>
              <a:path w="262255" h="492759">
                <a:moveTo>
                  <a:pt x="102107" y="0"/>
                </a:moveTo>
                <a:lnTo>
                  <a:pt x="115823" y="0"/>
                </a:lnTo>
                <a:lnTo>
                  <a:pt x="129539" y="0"/>
                </a:lnTo>
                <a:lnTo>
                  <a:pt x="143255" y="0"/>
                </a:lnTo>
                <a:lnTo>
                  <a:pt x="167487" y="48964"/>
                </a:lnTo>
                <a:lnTo>
                  <a:pt x="178003" y="98011"/>
                </a:lnTo>
                <a:lnTo>
                  <a:pt x="188518" y="147131"/>
                </a:lnTo>
                <a:lnTo>
                  <a:pt x="199034" y="196315"/>
                </a:lnTo>
                <a:lnTo>
                  <a:pt x="209549" y="245554"/>
                </a:lnTo>
                <a:lnTo>
                  <a:pt x="220065" y="294839"/>
                </a:lnTo>
                <a:lnTo>
                  <a:pt x="230581" y="344160"/>
                </a:lnTo>
                <a:lnTo>
                  <a:pt x="241096" y="393508"/>
                </a:lnTo>
                <a:lnTo>
                  <a:pt x="251612" y="442875"/>
                </a:lnTo>
                <a:lnTo>
                  <a:pt x="262127" y="492252"/>
                </a:lnTo>
                <a:lnTo>
                  <a:pt x="248173" y="492252"/>
                </a:lnTo>
                <a:lnTo>
                  <a:pt x="233933" y="492252"/>
                </a:lnTo>
                <a:lnTo>
                  <a:pt x="219694" y="492252"/>
                </a:lnTo>
                <a:lnTo>
                  <a:pt x="205739" y="492252"/>
                </a:lnTo>
                <a:lnTo>
                  <a:pt x="199143" y="463938"/>
                </a:lnTo>
                <a:lnTo>
                  <a:pt x="192976" y="436054"/>
                </a:lnTo>
                <a:lnTo>
                  <a:pt x="187094" y="408455"/>
                </a:lnTo>
                <a:lnTo>
                  <a:pt x="181355" y="381000"/>
                </a:lnTo>
                <a:lnTo>
                  <a:pt x="155948" y="381000"/>
                </a:lnTo>
                <a:lnTo>
                  <a:pt x="130111" y="381000"/>
                </a:lnTo>
                <a:lnTo>
                  <a:pt x="103989" y="381000"/>
                </a:lnTo>
                <a:lnTo>
                  <a:pt x="77723" y="381000"/>
                </a:lnTo>
                <a:lnTo>
                  <a:pt x="72008" y="408455"/>
                </a:lnTo>
                <a:lnTo>
                  <a:pt x="66293" y="436054"/>
                </a:lnTo>
                <a:lnTo>
                  <a:pt x="60578" y="463938"/>
                </a:lnTo>
                <a:lnTo>
                  <a:pt x="54863" y="492252"/>
                </a:lnTo>
                <a:lnTo>
                  <a:pt x="41147" y="492252"/>
                </a:lnTo>
                <a:lnTo>
                  <a:pt x="27431" y="492252"/>
                </a:lnTo>
                <a:lnTo>
                  <a:pt x="13715" y="492252"/>
                </a:lnTo>
                <a:lnTo>
                  <a:pt x="0" y="492252"/>
                </a:lnTo>
                <a:lnTo>
                  <a:pt x="10059" y="442875"/>
                </a:lnTo>
                <a:lnTo>
                  <a:pt x="20128" y="393508"/>
                </a:lnTo>
                <a:lnTo>
                  <a:pt x="30216" y="344160"/>
                </a:lnTo>
                <a:lnTo>
                  <a:pt x="40331" y="294839"/>
                </a:lnTo>
                <a:lnTo>
                  <a:pt x="50482" y="245554"/>
                </a:lnTo>
                <a:lnTo>
                  <a:pt x="60679" y="196315"/>
                </a:lnTo>
                <a:lnTo>
                  <a:pt x="70931" y="147131"/>
                </a:lnTo>
                <a:lnTo>
                  <a:pt x="81247" y="98011"/>
                </a:lnTo>
                <a:lnTo>
                  <a:pt x="91636" y="48964"/>
                </a:lnTo>
                <a:lnTo>
                  <a:pt x="102107" y="0"/>
                </a:lnTo>
                <a:close/>
              </a:path>
            </a:pathLst>
          </a:custGeom>
          <a:ln w="10667">
            <a:solidFill>
              <a:srgbClr val="3333CC"/>
            </a:solidFill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13499" y="92582"/>
            <a:ext cx="175260" cy="502920"/>
          </a:xfrm>
          <a:custGeom>
            <a:avLst/>
            <a:gdLst/>
            <a:ahLst/>
            <a:cxnLst/>
            <a:rect l="0" t="0" r="0" b="0"/>
            <a:pathLst>
              <a:path w="175260" h="502920">
                <a:moveTo>
                  <a:pt x="85343" y="0"/>
                </a:moveTo>
                <a:lnTo>
                  <a:pt x="132492" y="25074"/>
                </a:lnTo>
                <a:lnTo>
                  <a:pt x="152780" y="63055"/>
                </a:lnTo>
                <a:lnTo>
                  <a:pt x="161925" y="104203"/>
                </a:lnTo>
                <a:lnTo>
                  <a:pt x="163068" y="126492"/>
                </a:lnTo>
                <a:lnTo>
                  <a:pt x="160758" y="157686"/>
                </a:lnTo>
                <a:lnTo>
                  <a:pt x="153733" y="185165"/>
                </a:lnTo>
                <a:lnTo>
                  <a:pt x="141851" y="209216"/>
                </a:lnTo>
                <a:lnTo>
                  <a:pt x="124968" y="230124"/>
                </a:lnTo>
                <a:lnTo>
                  <a:pt x="135826" y="236124"/>
                </a:lnTo>
                <a:lnTo>
                  <a:pt x="161544" y="271272"/>
                </a:lnTo>
                <a:lnTo>
                  <a:pt x="174402" y="325707"/>
                </a:lnTo>
                <a:lnTo>
                  <a:pt x="175260" y="347472"/>
                </a:lnTo>
                <a:lnTo>
                  <a:pt x="173569" y="378333"/>
                </a:lnTo>
                <a:lnTo>
                  <a:pt x="160472" y="433197"/>
                </a:lnTo>
                <a:lnTo>
                  <a:pt x="135945" y="477202"/>
                </a:lnTo>
                <a:lnTo>
                  <a:pt x="104560" y="500062"/>
                </a:lnTo>
                <a:lnTo>
                  <a:pt x="86868" y="502920"/>
                </a:lnTo>
                <a:lnTo>
                  <a:pt x="69437" y="500610"/>
                </a:lnTo>
                <a:lnTo>
                  <a:pt x="27432" y="464820"/>
                </a:lnTo>
                <a:lnTo>
                  <a:pt x="9144" y="420243"/>
                </a:lnTo>
                <a:lnTo>
                  <a:pt x="0" y="364236"/>
                </a:lnTo>
                <a:lnTo>
                  <a:pt x="12549" y="361711"/>
                </a:lnTo>
                <a:lnTo>
                  <a:pt x="24955" y="358902"/>
                </a:lnTo>
                <a:lnTo>
                  <a:pt x="37076" y="356092"/>
                </a:lnTo>
                <a:lnTo>
                  <a:pt x="48768" y="353568"/>
                </a:lnTo>
                <a:lnTo>
                  <a:pt x="50458" y="369831"/>
                </a:lnTo>
                <a:lnTo>
                  <a:pt x="53149" y="384238"/>
                </a:lnTo>
                <a:lnTo>
                  <a:pt x="72771" y="420623"/>
                </a:lnTo>
                <a:lnTo>
                  <a:pt x="86868" y="425195"/>
                </a:lnTo>
                <a:lnTo>
                  <a:pt x="93702" y="423791"/>
                </a:lnTo>
                <a:lnTo>
                  <a:pt x="117657" y="391548"/>
                </a:lnTo>
                <a:lnTo>
                  <a:pt x="123444" y="342900"/>
                </a:lnTo>
                <a:lnTo>
                  <a:pt x="122848" y="326374"/>
                </a:lnTo>
                <a:lnTo>
                  <a:pt x="112776" y="286512"/>
                </a:lnTo>
                <a:lnTo>
                  <a:pt x="88392" y="266700"/>
                </a:lnTo>
                <a:lnTo>
                  <a:pt x="82296" y="266700"/>
                </a:lnTo>
                <a:lnTo>
                  <a:pt x="74676" y="268224"/>
                </a:lnTo>
                <a:lnTo>
                  <a:pt x="65532" y="272796"/>
                </a:lnTo>
                <a:lnTo>
                  <a:pt x="66675" y="253603"/>
                </a:lnTo>
                <a:lnTo>
                  <a:pt x="67818" y="234696"/>
                </a:lnTo>
                <a:lnTo>
                  <a:pt x="68961" y="215788"/>
                </a:lnTo>
                <a:lnTo>
                  <a:pt x="70104" y="196596"/>
                </a:lnTo>
                <a:lnTo>
                  <a:pt x="106346" y="170092"/>
                </a:lnTo>
                <a:lnTo>
                  <a:pt x="112775" y="132588"/>
                </a:lnTo>
                <a:lnTo>
                  <a:pt x="112228" y="120610"/>
                </a:lnTo>
                <a:lnTo>
                  <a:pt x="95630" y="81915"/>
                </a:lnTo>
                <a:lnTo>
                  <a:pt x="83820" y="77724"/>
                </a:lnTo>
                <a:lnTo>
                  <a:pt x="77247" y="78843"/>
                </a:lnTo>
                <a:lnTo>
                  <a:pt x="53911" y="115443"/>
                </a:lnTo>
                <a:lnTo>
                  <a:pt x="50292" y="143256"/>
                </a:lnTo>
                <a:lnTo>
                  <a:pt x="38861" y="139827"/>
                </a:lnTo>
                <a:lnTo>
                  <a:pt x="27431" y="136398"/>
                </a:lnTo>
                <a:lnTo>
                  <a:pt x="16001" y="132969"/>
                </a:lnTo>
                <a:lnTo>
                  <a:pt x="4571" y="129539"/>
                </a:lnTo>
                <a:lnTo>
                  <a:pt x="10286" y="89154"/>
                </a:lnTo>
                <a:lnTo>
                  <a:pt x="24288" y="45029"/>
                </a:lnTo>
                <a:lnTo>
                  <a:pt x="54911" y="9001"/>
                </a:lnTo>
                <a:lnTo>
                  <a:pt x="74437" y="1095"/>
                </a:lnTo>
                <a:lnTo>
                  <a:pt x="85343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pic>
        <xdr:nvPicPr>
          <xdr:cNvPr id="19" name="image6.png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7379" y="362331"/>
            <a:ext cx="140207" cy="128016"/>
          </a:xfrm>
          <a:prstGeom prst="rect">
            <a:avLst/>
          </a:prstGeom>
        </xdr:spPr>
      </xdr:pic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>
            <a:off x="777379" y="362331"/>
            <a:ext cx="99060" cy="94615"/>
          </a:xfrm>
          <a:custGeom>
            <a:avLst/>
            <a:gdLst/>
            <a:ahLst/>
            <a:cxnLst/>
            <a:rect l="0" t="0" r="0" b="0"/>
            <a:pathLst>
              <a:path w="99060" h="94615">
                <a:moveTo>
                  <a:pt x="0" y="0"/>
                </a:moveTo>
                <a:lnTo>
                  <a:pt x="24907" y="0"/>
                </a:lnTo>
                <a:lnTo>
                  <a:pt x="49529" y="0"/>
                </a:lnTo>
                <a:lnTo>
                  <a:pt x="74152" y="0"/>
                </a:lnTo>
                <a:lnTo>
                  <a:pt x="99060" y="0"/>
                </a:lnTo>
                <a:lnTo>
                  <a:pt x="99060" y="23121"/>
                </a:lnTo>
                <a:lnTo>
                  <a:pt x="99060" y="46672"/>
                </a:lnTo>
                <a:lnTo>
                  <a:pt x="99060" y="70508"/>
                </a:lnTo>
                <a:lnTo>
                  <a:pt x="99060" y="94488"/>
                </a:lnTo>
                <a:lnTo>
                  <a:pt x="74152" y="94488"/>
                </a:lnTo>
                <a:lnTo>
                  <a:pt x="49530" y="94488"/>
                </a:lnTo>
                <a:lnTo>
                  <a:pt x="24907" y="94488"/>
                </a:lnTo>
                <a:lnTo>
                  <a:pt x="0" y="94488"/>
                </a:lnTo>
                <a:lnTo>
                  <a:pt x="0" y="70508"/>
                </a:lnTo>
                <a:lnTo>
                  <a:pt x="0" y="46672"/>
                </a:lnTo>
                <a:lnTo>
                  <a:pt x="0" y="23121"/>
                </a:lnTo>
                <a:lnTo>
                  <a:pt x="0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pic>
        <xdr:nvPicPr>
          <xdr:cNvPr id="21" name="image7.png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2571" y="222122"/>
            <a:ext cx="196596" cy="373380"/>
          </a:xfrm>
          <a:prstGeom prst="rect">
            <a:avLst/>
          </a:prstGeom>
        </xdr:spPr>
      </xdr:pic>
      <xdr:pic>
        <xdr:nvPicPr>
          <xdr:cNvPr id="22" name="image8.png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2407" y="222122"/>
            <a:ext cx="196596" cy="373380"/>
          </a:xfrm>
          <a:prstGeom prst="rect">
            <a:avLst/>
          </a:prstGeom>
        </xdr:spPr>
      </xdr:pic>
      <xdr:pic>
        <xdr:nvPicPr>
          <xdr:cNvPr id="23" name="image9.png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4055" y="222122"/>
            <a:ext cx="280415" cy="365760"/>
          </a:xfrm>
          <a:prstGeom prst="rect">
            <a:avLst/>
          </a:prstGeom>
        </xdr:spPr>
      </xdr:pic>
      <xdr:pic>
        <xdr:nvPicPr>
          <xdr:cNvPr id="24" name="image10.png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49819" y="222122"/>
            <a:ext cx="123443" cy="365760"/>
          </a:xfrm>
          <a:prstGeom prst="rect">
            <a:avLst/>
          </a:prstGeom>
        </xdr:spPr>
      </xdr:pic>
      <xdr:pic>
        <xdr:nvPicPr>
          <xdr:cNvPr id="25" name="image11.png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7503" y="95631"/>
            <a:ext cx="201168" cy="492251"/>
          </a:xfrm>
          <a:prstGeom prst="rect">
            <a:avLst/>
          </a:prstGeom>
        </xdr:spPr>
      </xdr:pic>
      <xdr:pic>
        <xdr:nvPicPr>
          <xdr:cNvPr id="26" name="image12.png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4447" y="101727"/>
            <a:ext cx="170687" cy="486155"/>
          </a:xfrm>
          <a:prstGeom prst="rect">
            <a:avLst/>
          </a:prstGeom>
        </xdr:spPr>
      </xdr:pic>
      <xdr:pic>
        <xdr:nvPicPr>
          <xdr:cNvPr id="27" name="image13.png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3947" y="92582"/>
            <a:ext cx="115824" cy="495300"/>
          </a:xfrm>
          <a:prstGeom prst="rect">
            <a:avLst/>
          </a:prstGeom>
        </xdr:spPr>
      </xdr:pic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1984387" y="299847"/>
            <a:ext cx="93345" cy="219710"/>
          </a:xfrm>
          <a:custGeom>
            <a:avLst/>
            <a:gdLst/>
            <a:ahLst/>
            <a:cxnLst/>
            <a:rect l="0" t="0" r="0" b="0"/>
            <a:pathLst>
              <a:path w="93345" h="219710">
                <a:moveTo>
                  <a:pt x="47244" y="0"/>
                </a:moveTo>
                <a:lnTo>
                  <a:pt x="13716" y="27432"/>
                </a:lnTo>
                <a:lnTo>
                  <a:pt x="857" y="84867"/>
                </a:lnTo>
                <a:lnTo>
                  <a:pt x="0" y="109728"/>
                </a:lnTo>
                <a:lnTo>
                  <a:pt x="857" y="134564"/>
                </a:lnTo>
                <a:lnTo>
                  <a:pt x="7715" y="175093"/>
                </a:lnTo>
                <a:lnTo>
                  <a:pt x="28765" y="212407"/>
                </a:lnTo>
                <a:lnTo>
                  <a:pt x="47244" y="219456"/>
                </a:lnTo>
                <a:lnTo>
                  <a:pt x="56316" y="217717"/>
                </a:lnTo>
                <a:lnTo>
                  <a:pt x="85248" y="175069"/>
                </a:lnTo>
                <a:lnTo>
                  <a:pt x="92106" y="133921"/>
                </a:lnTo>
                <a:lnTo>
                  <a:pt x="92964" y="108204"/>
                </a:lnTo>
                <a:lnTo>
                  <a:pt x="92106" y="83581"/>
                </a:lnTo>
                <a:lnTo>
                  <a:pt x="85248" y="43481"/>
                </a:lnTo>
                <a:lnTo>
                  <a:pt x="64960" y="6857"/>
                </a:lnTo>
                <a:lnTo>
                  <a:pt x="47244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>
            <a:off x="1434223" y="299847"/>
            <a:ext cx="93345" cy="219710"/>
          </a:xfrm>
          <a:custGeom>
            <a:avLst/>
            <a:gdLst/>
            <a:ahLst/>
            <a:cxnLst/>
            <a:rect l="0" t="0" r="0" b="0"/>
            <a:pathLst>
              <a:path w="93345" h="219710">
                <a:moveTo>
                  <a:pt x="47243" y="0"/>
                </a:moveTo>
                <a:lnTo>
                  <a:pt x="13715" y="27432"/>
                </a:lnTo>
                <a:lnTo>
                  <a:pt x="857" y="84867"/>
                </a:lnTo>
                <a:lnTo>
                  <a:pt x="0" y="109728"/>
                </a:lnTo>
                <a:lnTo>
                  <a:pt x="857" y="134564"/>
                </a:lnTo>
                <a:lnTo>
                  <a:pt x="7715" y="175093"/>
                </a:lnTo>
                <a:lnTo>
                  <a:pt x="28765" y="212407"/>
                </a:lnTo>
                <a:lnTo>
                  <a:pt x="47244" y="219456"/>
                </a:lnTo>
                <a:lnTo>
                  <a:pt x="56102" y="217717"/>
                </a:lnTo>
                <a:lnTo>
                  <a:pt x="85248" y="175069"/>
                </a:lnTo>
                <a:lnTo>
                  <a:pt x="92106" y="133921"/>
                </a:lnTo>
                <a:lnTo>
                  <a:pt x="92963" y="108204"/>
                </a:lnTo>
                <a:lnTo>
                  <a:pt x="92106" y="83581"/>
                </a:lnTo>
                <a:lnTo>
                  <a:pt x="85248" y="43481"/>
                </a:lnTo>
                <a:lnTo>
                  <a:pt x="64388" y="6857"/>
                </a:lnTo>
                <a:lnTo>
                  <a:pt x="47243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932571" y="222122"/>
            <a:ext cx="196850" cy="373380"/>
          </a:xfrm>
          <a:custGeom>
            <a:avLst/>
            <a:gdLst/>
            <a:ahLst/>
            <a:cxnLst/>
            <a:rect l="0" t="0" r="0" b="0"/>
            <a:pathLst>
              <a:path w="196850" h="373380">
                <a:moveTo>
                  <a:pt x="99060" y="0"/>
                </a:moveTo>
                <a:lnTo>
                  <a:pt x="138112" y="13525"/>
                </a:lnTo>
                <a:lnTo>
                  <a:pt x="169164" y="53340"/>
                </a:lnTo>
                <a:lnTo>
                  <a:pt x="189738" y="112776"/>
                </a:lnTo>
                <a:lnTo>
                  <a:pt x="196596" y="185928"/>
                </a:lnTo>
                <a:lnTo>
                  <a:pt x="194881" y="225099"/>
                </a:lnTo>
                <a:lnTo>
                  <a:pt x="181165" y="292012"/>
                </a:lnTo>
                <a:lnTo>
                  <a:pt x="154352" y="343804"/>
                </a:lnTo>
                <a:lnTo>
                  <a:pt x="119014" y="370189"/>
                </a:lnTo>
                <a:lnTo>
                  <a:pt x="99060" y="373380"/>
                </a:lnTo>
                <a:lnTo>
                  <a:pt x="86487" y="371975"/>
                </a:lnTo>
                <a:lnTo>
                  <a:pt x="48768" y="352044"/>
                </a:lnTo>
                <a:lnTo>
                  <a:pt x="20264" y="306824"/>
                </a:lnTo>
                <a:lnTo>
                  <a:pt x="7715" y="263675"/>
                </a:lnTo>
                <a:lnTo>
                  <a:pt x="857" y="211716"/>
                </a:lnTo>
                <a:lnTo>
                  <a:pt x="0" y="182880"/>
                </a:lnTo>
                <a:lnTo>
                  <a:pt x="857" y="159162"/>
                </a:lnTo>
                <a:lnTo>
                  <a:pt x="7715" y="113442"/>
                </a:lnTo>
                <a:lnTo>
                  <a:pt x="20264" y="70889"/>
                </a:lnTo>
                <a:lnTo>
                  <a:pt x="48768" y="24384"/>
                </a:lnTo>
                <a:lnTo>
                  <a:pt x="85415" y="1666"/>
                </a:lnTo>
                <a:lnTo>
                  <a:pt x="99060" y="0"/>
                </a:lnTo>
                <a:close/>
              </a:path>
            </a:pathLst>
          </a:custGeom>
          <a:ln w="10667">
            <a:solidFill>
              <a:srgbClr val="3333CC"/>
            </a:solidFill>
          </a:ln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1614055" y="222122"/>
            <a:ext cx="280670" cy="365760"/>
          </a:xfrm>
          <a:custGeom>
            <a:avLst/>
            <a:gdLst/>
            <a:ahLst/>
            <a:cxnLst/>
            <a:rect l="0" t="0" r="0" b="0"/>
            <a:pathLst>
              <a:path w="280670" h="365760">
                <a:moveTo>
                  <a:pt x="106679" y="0"/>
                </a:moveTo>
                <a:lnTo>
                  <a:pt x="144375" y="22979"/>
                </a:lnTo>
                <a:lnTo>
                  <a:pt x="160019" y="57912"/>
                </a:lnTo>
                <a:lnTo>
                  <a:pt x="166020" y="44172"/>
                </a:lnTo>
                <a:lnTo>
                  <a:pt x="194571" y="9001"/>
                </a:lnTo>
                <a:lnTo>
                  <a:pt x="217931" y="0"/>
                </a:lnTo>
                <a:lnTo>
                  <a:pt x="227909" y="1119"/>
                </a:lnTo>
                <a:lnTo>
                  <a:pt x="260175" y="25646"/>
                </a:lnTo>
                <a:lnTo>
                  <a:pt x="274319" y="64007"/>
                </a:lnTo>
                <a:lnTo>
                  <a:pt x="280106" y="113728"/>
                </a:lnTo>
                <a:lnTo>
                  <a:pt x="280415" y="137160"/>
                </a:lnTo>
                <a:lnTo>
                  <a:pt x="280415" y="194310"/>
                </a:lnTo>
                <a:lnTo>
                  <a:pt x="280415" y="251460"/>
                </a:lnTo>
                <a:lnTo>
                  <a:pt x="280415" y="308610"/>
                </a:lnTo>
                <a:lnTo>
                  <a:pt x="280415" y="365760"/>
                </a:lnTo>
                <a:lnTo>
                  <a:pt x="267842" y="365760"/>
                </a:lnTo>
                <a:lnTo>
                  <a:pt x="255269" y="365760"/>
                </a:lnTo>
                <a:lnTo>
                  <a:pt x="242696" y="365760"/>
                </a:lnTo>
                <a:lnTo>
                  <a:pt x="230123" y="365760"/>
                </a:lnTo>
                <a:lnTo>
                  <a:pt x="230123" y="314563"/>
                </a:lnTo>
                <a:lnTo>
                  <a:pt x="230123" y="263652"/>
                </a:lnTo>
                <a:lnTo>
                  <a:pt x="230123" y="212740"/>
                </a:lnTo>
                <a:lnTo>
                  <a:pt x="230123" y="161544"/>
                </a:lnTo>
                <a:lnTo>
                  <a:pt x="228790" y="118110"/>
                </a:lnTo>
                <a:lnTo>
                  <a:pt x="215645" y="77914"/>
                </a:lnTo>
                <a:lnTo>
                  <a:pt x="202691" y="73151"/>
                </a:lnTo>
                <a:lnTo>
                  <a:pt x="196595" y="73152"/>
                </a:lnTo>
                <a:lnTo>
                  <a:pt x="172378" y="109561"/>
                </a:lnTo>
                <a:lnTo>
                  <a:pt x="167258" y="150114"/>
                </a:lnTo>
                <a:lnTo>
                  <a:pt x="166115" y="193548"/>
                </a:lnTo>
                <a:lnTo>
                  <a:pt x="166115" y="236743"/>
                </a:lnTo>
                <a:lnTo>
                  <a:pt x="166115" y="279654"/>
                </a:lnTo>
                <a:lnTo>
                  <a:pt x="166115" y="322564"/>
                </a:lnTo>
                <a:lnTo>
                  <a:pt x="166115" y="365760"/>
                </a:lnTo>
                <a:lnTo>
                  <a:pt x="153542" y="365760"/>
                </a:lnTo>
                <a:lnTo>
                  <a:pt x="140969" y="365760"/>
                </a:lnTo>
                <a:lnTo>
                  <a:pt x="128396" y="365760"/>
                </a:lnTo>
                <a:lnTo>
                  <a:pt x="115823" y="365760"/>
                </a:lnTo>
                <a:lnTo>
                  <a:pt x="115823" y="316634"/>
                </a:lnTo>
                <a:lnTo>
                  <a:pt x="115823" y="267652"/>
                </a:lnTo>
                <a:lnTo>
                  <a:pt x="115823" y="218955"/>
                </a:lnTo>
                <a:lnTo>
                  <a:pt x="115823" y="170688"/>
                </a:lnTo>
                <a:lnTo>
                  <a:pt x="114871" y="127254"/>
                </a:lnTo>
                <a:lnTo>
                  <a:pt x="108203" y="85344"/>
                </a:lnTo>
                <a:lnTo>
                  <a:pt x="96011" y="73152"/>
                </a:lnTo>
                <a:lnTo>
                  <a:pt x="89915" y="73152"/>
                </a:lnTo>
                <a:lnTo>
                  <a:pt x="82295" y="73152"/>
                </a:lnTo>
                <a:lnTo>
                  <a:pt x="74675" y="76200"/>
                </a:lnTo>
                <a:lnTo>
                  <a:pt x="68579" y="85344"/>
                </a:lnTo>
                <a:lnTo>
                  <a:pt x="64293" y="91654"/>
                </a:lnTo>
                <a:lnTo>
                  <a:pt x="52863" y="132016"/>
                </a:lnTo>
                <a:lnTo>
                  <a:pt x="50291" y="192024"/>
                </a:lnTo>
                <a:lnTo>
                  <a:pt x="50291" y="235458"/>
                </a:lnTo>
                <a:lnTo>
                  <a:pt x="50291" y="278891"/>
                </a:lnTo>
                <a:lnTo>
                  <a:pt x="50291" y="322325"/>
                </a:lnTo>
                <a:lnTo>
                  <a:pt x="50291" y="365760"/>
                </a:lnTo>
                <a:lnTo>
                  <a:pt x="37718" y="365760"/>
                </a:lnTo>
                <a:lnTo>
                  <a:pt x="25145" y="365760"/>
                </a:lnTo>
                <a:lnTo>
                  <a:pt x="12572" y="365760"/>
                </a:lnTo>
                <a:lnTo>
                  <a:pt x="0" y="365760"/>
                </a:lnTo>
                <a:lnTo>
                  <a:pt x="0" y="314814"/>
                </a:lnTo>
                <a:lnTo>
                  <a:pt x="0" y="263869"/>
                </a:lnTo>
                <a:lnTo>
                  <a:pt x="0" y="212924"/>
                </a:lnTo>
                <a:lnTo>
                  <a:pt x="0" y="161979"/>
                </a:lnTo>
                <a:lnTo>
                  <a:pt x="0" y="111034"/>
                </a:lnTo>
                <a:lnTo>
                  <a:pt x="0" y="60089"/>
                </a:lnTo>
                <a:lnTo>
                  <a:pt x="0" y="9144"/>
                </a:lnTo>
                <a:lnTo>
                  <a:pt x="12311" y="9144"/>
                </a:lnTo>
                <a:lnTo>
                  <a:pt x="24193" y="9144"/>
                </a:lnTo>
                <a:lnTo>
                  <a:pt x="35790" y="9144"/>
                </a:lnTo>
                <a:lnTo>
                  <a:pt x="47243" y="9144"/>
                </a:lnTo>
                <a:lnTo>
                  <a:pt x="47243" y="20835"/>
                </a:lnTo>
                <a:lnTo>
                  <a:pt x="47243" y="32956"/>
                </a:lnTo>
                <a:lnTo>
                  <a:pt x="47243" y="45362"/>
                </a:lnTo>
                <a:lnTo>
                  <a:pt x="47243" y="57912"/>
                </a:lnTo>
                <a:lnTo>
                  <a:pt x="60388" y="32789"/>
                </a:lnTo>
                <a:lnTo>
                  <a:pt x="74675" y="14668"/>
                </a:lnTo>
                <a:lnTo>
                  <a:pt x="90106" y="3690"/>
                </a:lnTo>
                <a:lnTo>
                  <a:pt x="106679" y="0"/>
                </a:lnTo>
                <a:close/>
              </a:path>
            </a:pathLst>
          </a:custGeom>
          <a:ln w="10667">
            <a:solidFill>
              <a:srgbClr val="3333CC"/>
            </a:solidFill>
          </a:ln>
        </xdr:spPr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1382407" y="222122"/>
            <a:ext cx="196850" cy="373380"/>
          </a:xfrm>
          <a:custGeom>
            <a:avLst/>
            <a:gdLst/>
            <a:ahLst/>
            <a:cxnLst/>
            <a:rect l="0" t="0" r="0" b="0"/>
            <a:pathLst>
              <a:path w="196850" h="373380">
                <a:moveTo>
                  <a:pt x="99060" y="0"/>
                </a:moveTo>
                <a:lnTo>
                  <a:pt x="137541" y="13525"/>
                </a:lnTo>
                <a:lnTo>
                  <a:pt x="169164" y="53340"/>
                </a:lnTo>
                <a:lnTo>
                  <a:pt x="189738" y="112776"/>
                </a:lnTo>
                <a:lnTo>
                  <a:pt x="196596" y="185928"/>
                </a:lnTo>
                <a:lnTo>
                  <a:pt x="194881" y="225099"/>
                </a:lnTo>
                <a:lnTo>
                  <a:pt x="181165" y="292012"/>
                </a:lnTo>
                <a:lnTo>
                  <a:pt x="154352" y="343804"/>
                </a:lnTo>
                <a:lnTo>
                  <a:pt x="119014" y="370189"/>
                </a:lnTo>
                <a:lnTo>
                  <a:pt x="99060" y="373380"/>
                </a:lnTo>
                <a:lnTo>
                  <a:pt x="85629" y="371975"/>
                </a:lnTo>
                <a:lnTo>
                  <a:pt x="48768" y="352044"/>
                </a:lnTo>
                <a:lnTo>
                  <a:pt x="19621" y="306824"/>
                </a:lnTo>
                <a:lnTo>
                  <a:pt x="7072" y="263675"/>
                </a:lnTo>
                <a:lnTo>
                  <a:pt x="833" y="211716"/>
                </a:lnTo>
                <a:lnTo>
                  <a:pt x="0" y="182880"/>
                </a:lnTo>
                <a:lnTo>
                  <a:pt x="833" y="159162"/>
                </a:lnTo>
                <a:lnTo>
                  <a:pt x="7072" y="113442"/>
                </a:lnTo>
                <a:lnTo>
                  <a:pt x="19383" y="70889"/>
                </a:lnTo>
                <a:lnTo>
                  <a:pt x="47244" y="24384"/>
                </a:lnTo>
                <a:lnTo>
                  <a:pt x="84748" y="1666"/>
                </a:lnTo>
                <a:lnTo>
                  <a:pt x="99060" y="0"/>
                </a:lnTo>
                <a:close/>
              </a:path>
            </a:pathLst>
          </a:custGeom>
          <a:ln w="10667">
            <a:solidFill>
              <a:srgbClr val="3333CC"/>
            </a:solidFill>
          </a:ln>
        </xdr:spPr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1249819" y="222122"/>
            <a:ext cx="123825" cy="365760"/>
          </a:xfrm>
          <a:custGeom>
            <a:avLst/>
            <a:gdLst/>
            <a:ahLst/>
            <a:cxnLst/>
            <a:rect l="0" t="0" r="0" b="0"/>
            <a:pathLst>
              <a:path w="123825" h="365760">
                <a:moveTo>
                  <a:pt x="89916" y="0"/>
                </a:moveTo>
                <a:lnTo>
                  <a:pt x="98798" y="1142"/>
                </a:lnTo>
                <a:lnTo>
                  <a:pt x="107251" y="4571"/>
                </a:lnTo>
                <a:lnTo>
                  <a:pt x="115419" y="10287"/>
                </a:lnTo>
                <a:lnTo>
                  <a:pt x="123444" y="18287"/>
                </a:lnTo>
                <a:lnTo>
                  <a:pt x="119133" y="38862"/>
                </a:lnTo>
                <a:lnTo>
                  <a:pt x="115252" y="59436"/>
                </a:lnTo>
                <a:lnTo>
                  <a:pt x="111656" y="80010"/>
                </a:lnTo>
                <a:lnTo>
                  <a:pt x="108204" y="100584"/>
                </a:lnTo>
                <a:lnTo>
                  <a:pt x="101607" y="93702"/>
                </a:lnTo>
                <a:lnTo>
                  <a:pt x="95440" y="88963"/>
                </a:lnTo>
                <a:lnTo>
                  <a:pt x="89558" y="86225"/>
                </a:lnTo>
                <a:lnTo>
                  <a:pt x="83820" y="85344"/>
                </a:lnTo>
                <a:lnTo>
                  <a:pt x="77724" y="85344"/>
                </a:lnTo>
                <a:lnTo>
                  <a:pt x="57173" y="122801"/>
                </a:lnTo>
                <a:lnTo>
                  <a:pt x="51435" y="180403"/>
                </a:lnTo>
                <a:lnTo>
                  <a:pt x="50292" y="256032"/>
                </a:lnTo>
                <a:lnTo>
                  <a:pt x="50292" y="283464"/>
                </a:lnTo>
                <a:lnTo>
                  <a:pt x="50292" y="310896"/>
                </a:lnTo>
                <a:lnTo>
                  <a:pt x="50292" y="338328"/>
                </a:lnTo>
                <a:lnTo>
                  <a:pt x="50292" y="365760"/>
                </a:lnTo>
                <a:lnTo>
                  <a:pt x="37719" y="365760"/>
                </a:lnTo>
                <a:lnTo>
                  <a:pt x="25146" y="365760"/>
                </a:lnTo>
                <a:lnTo>
                  <a:pt x="12573" y="365760"/>
                </a:lnTo>
                <a:lnTo>
                  <a:pt x="0" y="365760"/>
                </a:lnTo>
                <a:lnTo>
                  <a:pt x="0" y="314814"/>
                </a:lnTo>
                <a:lnTo>
                  <a:pt x="0" y="263869"/>
                </a:lnTo>
                <a:lnTo>
                  <a:pt x="0" y="212924"/>
                </a:lnTo>
                <a:lnTo>
                  <a:pt x="0" y="161979"/>
                </a:lnTo>
                <a:lnTo>
                  <a:pt x="0" y="111034"/>
                </a:lnTo>
                <a:lnTo>
                  <a:pt x="0" y="60089"/>
                </a:lnTo>
                <a:lnTo>
                  <a:pt x="0" y="9144"/>
                </a:lnTo>
                <a:lnTo>
                  <a:pt x="11668" y="9144"/>
                </a:lnTo>
                <a:lnTo>
                  <a:pt x="23622" y="9144"/>
                </a:lnTo>
                <a:lnTo>
                  <a:pt x="35575" y="9144"/>
                </a:lnTo>
                <a:lnTo>
                  <a:pt x="47244" y="9144"/>
                </a:lnTo>
                <a:lnTo>
                  <a:pt x="47244" y="21717"/>
                </a:lnTo>
                <a:lnTo>
                  <a:pt x="47244" y="34290"/>
                </a:lnTo>
                <a:lnTo>
                  <a:pt x="47244" y="46862"/>
                </a:lnTo>
                <a:lnTo>
                  <a:pt x="47244" y="59436"/>
                </a:lnTo>
                <a:lnTo>
                  <a:pt x="52935" y="42838"/>
                </a:lnTo>
                <a:lnTo>
                  <a:pt x="74676" y="4572"/>
                </a:lnTo>
                <a:lnTo>
                  <a:pt x="82296" y="0"/>
                </a:lnTo>
                <a:lnTo>
                  <a:pt x="89916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1060843" y="177927"/>
            <a:ext cx="93345" cy="140335"/>
          </a:xfrm>
          <a:custGeom>
            <a:avLst/>
            <a:gdLst/>
            <a:ahLst/>
            <a:cxnLst/>
            <a:rect l="0" t="0" r="0" b="0"/>
            <a:pathLst>
              <a:path w="93345" h="140335">
                <a:moveTo>
                  <a:pt x="0" y="0"/>
                </a:moveTo>
                <a:lnTo>
                  <a:pt x="0" y="35409"/>
                </a:lnTo>
                <a:lnTo>
                  <a:pt x="0" y="70675"/>
                </a:lnTo>
                <a:lnTo>
                  <a:pt x="0" y="105656"/>
                </a:lnTo>
                <a:lnTo>
                  <a:pt x="0" y="140208"/>
                </a:lnTo>
                <a:lnTo>
                  <a:pt x="7096" y="140208"/>
                </a:lnTo>
                <a:lnTo>
                  <a:pt x="14478" y="140208"/>
                </a:lnTo>
                <a:lnTo>
                  <a:pt x="21859" y="140208"/>
                </a:lnTo>
                <a:lnTo>
                  <a:pt x="28956" y="140208"/>
                </a:lnTo>
                <a:lnTo>
                  <a:pt x="43529" y="139660"/>
                </a:lnTo>
                <a:lnTo>
                  <a:pt x="80200" y="122682"/>
                </a:lnTo>
                <a:lnTo>
                  <a:pt x="92654" y="80986"/>
                </a:lnTo>
                <a:lnTo>
                  <a:pt x="92964" y="70103"/>
                </a:lnTo>
                <a:lnTo>
                  <a:pt x="92416" y="57197"/>
                </a:lnTo>
                <a:lnTo>
                  <a:pt x="80510" y="17645"/>
                </a:lnTo>
                <a:lnTo>
                  <a:pt x="38719" y="285"/>
                </a:lnTo>
                <a:lnTo>
                  <a:pt x="25908" y="0"/>
                </a:lnTo>
                <a:lnTo>
                  <a:pt x="19073" y="0"/>
                </a:lnTo>
                <a:lnTo>
                  <a:pt x="12382" y="0"/>
                </a:lnTo>
                <a:lnTo>
                  <a:pt x="5976" y="0"/>
                </a:lnTo>
                <a:lnTo>
                  <a:pt x="0" y="0"/>
                </a:lnTo>
                <a:close/>
              </a:path>
            </a:pathLst>
          </a:custGeom>
          <a:ln w="10667">
            <a:solidFill>
              <a:srgbClr val="3333CC"/>
            </a:solidFill>
          </a:ln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/>
        </xdr:nvSpPr>
        <xdr:spPr>
          <a:xfrm>
            <a:off x="2464447" y="101727"/>
            <a:ext cx="170815" cy="486409"/>
          </a:xfrm>
          <a:custGeom>
            <a:avLst/>
            <a:gdLst/>
            <a:ahLst/>
            <a:cxnLst/>
            <a:rect l="0" t="0" r="0" b="0"/>
            <a:pathLst>
              <a:path w="170815" h="486409">
                <a:moveTo>
                  <a:pt x="0" y="0"/>
                </a:moveTo>
                <a:lnTo>
                  <a:pt x="42529" y="0"/>
                </a:lnTo>
                <a:lnTo>
                  <a:pt x="85343" y="0"/>
                </a:lnTo>
                <a:lnTo>
                  <a:pt x="128158" y="0"/>
                </a:lnTo>
                <a:lnTo>
                  <a:pt x="170688" y="0"/>
                </a:lnTo>
                <a:lnTo>
                  <a:pt x="170688" y="17144"/>
                </a:lnTo>
                <a:lnTo>
                  <a:pt x="170688" y="34289"/>
                </a:lnTo>
                <a:lnTo>
                  <a:pt x="170688" y="51435"/>
                </a:lnTo>
                <a:lnTo>
                  <a:pt x="170688" y="68580"/>
                </a:lnTo>
                <a:lnTo>
                  <a:pt x="160377" y="90273"/>
                </a:lnTo>
                <a:lnTo>
                  <a:pt x="139184" y="146804"/>
                </a:lnTo>
                <a:lnTo>
                  <a:pt x="117419" y="218741"/>
                </a:lnTo>
                <a:lnTo>
                  <a:pt x="108394" y="257556"/>
                </a:lnTo>
                <a:lnTo>
                  <a:pt x="100798" y="297513"/>
                </a:lnTo>
                <a:lnTo>
                  <a:pt x="94488" y="338328"/>
                </a:lnTo>
                <a:lnTo>
                  <a:pt x="89392" y="378356"/>
                </a:lnTo>
                <a:lnTo>
                  <a:pt x="83772" y="452127"/>
                </a:lnTo>
                <a:lnTo>
                  <a:pt x="83820" y="486156"/>
                </a:lnTo>
                <a:lnTo>
                  <a:pt x="71270" y="486156"/>
                </a:lnTo>
                <a:lnTo>
                  <a:pt x="58864" y="486156"/>
                </a:lnTo>
                <a:lnTo>
                  <a:pt x="46743" y="486156"/>
                </a:lnTo>
                <a:lnTo>
                  <a:pt x="35052" y="486156"/>
                </a:lnTo>
                <a:lnTo>
                  <a:pt x="36456" y="434673"/>
                </a:lnTo>
                <a:lnTo>
                  <a:pt x="40576" y="382905"/>
                </a:lnTo>
                <a:lnTo>
                  <a:pt x="47267" y="330565"/>
                </a:lnTo>
                <a:lnTo>
                  <a:pt x="56388" y="277368"/>
                </a:lnTo>
                <a:lnTo>
                  <a:pt x="68437" y="225980"/>
                </a:lnTo>
                <a:lnTo>
                  <a:pt x="81915" y="177165"/>
                </a:lnTo>
                <a:lnTo>
                  <a:pt x="97107" y="131206"/>
                </a:lnTo>
                <a:lnTo>
                  <a:pt x="114300" y="88391"/>
                </a:lnTo>
                <a:lnTo>
                  <a:pt x="85725" y="88392"/>
                </a:lnTo>
                <a:lnTo>
                  <a:pt x="57150" y="88392"/>
                </a:lnTo>
                <a:lnTo>
                  <a:pt x="28575" y="88392"/>
                </a:lnTo>
                <a:lnTo>
                  <a:pt x="0" y="88392"/>
                </a:lnTo>
                <a:lnTo>
                  <a:pt x="0" y="65793"/>
                </a:lnTo>
                <a:lnTo>
                  <a:pt x="0" y="43624"/>
                </a:lnTo>
                <a:lnTo>
                  <a:pt x="0" y="21740"/>
                </a:lnTo>
                <a:lnTo>
                  <a:pt x="0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1007503" y="95631"/>
            <a:ext cx="201295" cy="492759"/>
          </a:xfrm>
          <a:custGeom>
            <a:avLst/>
            <a:gdLst/>
            <a:ahLst/>
            <a:cxnLst/>
            <a:rect l="0" t="0" r="0" b="0"/>
            <a:pathLst>
              <a:path w="201295" h="492759">
                <a:moveTo>
                  <a:pt x="0" y="0"/>
                </a:moveTo>
                <a:lnTo>
                  <a:pt x="21478" y="0"/>
                </a:lnTo>
                <a:lnTo>
                  <a:pt x="42672" y="0"/>
                </a:lnTo>
                <a:lnTo>
                  <a:pt x="63865" y="0"/>
                </a:lnTo>
                <a:lnTo>
                  <a:pt x="85344" y="0"/>
                </a:lnTo>
                <a:lnTo>
                  <a:pt x="125158" y="1333"/>
                </a:lnTo>
                <a:lnTo>
                  <a:pt x="168592" y="24193"/>
                </a:lnTo>
                <a:lnTo>
                  <a:pt x="192809" y="74580"/>
                </a:lnTo>
                <a:lnTo>
                  <a:pt x="200286" y="122586"/>
                </a:lnTo>
                <a:lnTo>
                  <a:pt x="201168" y="150876"/>
                </a:lnTo>
                <a:lnTo>
                  <a:pt x="200596" y="172854"/>
                </a:lnTo>
                <a:lnTo>
                  <a:pt x="196024" y="211097"/>
                </a:lnTo>
                <a:lnTo>
                  <a:pt x="181927" y="254889"/>
                </a:lnTo>
                <a:lnTo>
                  <a:pt x="156972" y="290703"/>
                </a:lnTo>
                <a:lnTo>
                  <a:pt x="119253" y="304228"/>
                </a:lnTo>
                <a:lnTo>
                  <a:pt x="88392" y="306324"/>
                </a:lnTo>
                <a:lnTo>
                  <a:pt x="79271" y="306324"/>
                </a:lnTo>
                <a:lnTo>
                  <a:pt x="70294" y="306324"/>
                </a:lnTo>
                <a:lnTo>
                  <a:pt x="61602" y="306324"/>
                </a:lnTo>
                <a:lnTo>
                  <a:pt x="53340" y="306324"/>
                </a:lnTo>
                <a:lnTo>
                  <a:pt x="53340" y="352948"/>
                </a:lnTo>
                <a:lnTo>
                  <a:pt x="53340" y="399288"/>
                </a:lnTo>
                <a:lnTo>
                  <a:pt x="53340" y="445627"/>
                </a:lnTo>
                <a:lnTo>
                  <a:pt x="53340" y="492252"/>
                </a:lnTo>
                <a:lnTo>
                  <a:pt x="39862" y="492252"/>
                </a:lnTo>
                <a:lnTo>
                  <a:pt x="26670" y="492252"/>
                </a:lnTo>
                <a:lnTo>
                  <a:pt x="13477" y="492252"/>
                </a:lnTo>
                <a:lnTo>
                  <a:pt x="0" y="492252"/>
                </a:lnTo>
                <a:lnTo>
                  <a:pt x="0" y="442875"/>
                </a:lnTo>
                <a:lnTo>
                  <a:pt x="0" y="393508"/>
                </a:lnTo>
                <a:lnTo>
                  <a:pt x="0" y="344160"/>
                </a:lnTo>
                <a:lnTo>
                  <a:pt x="0" y="294839"/>
                </a:lnTo>
                <a:lnTo>
                  <a:pt x="0" y="245554"/>
                </a:lnTo>
                <a:lnTo>
                  <a:pt x="0" y="196315"/>
                </a:lnTo>
                <a:lnTo>
                  <a:pt x="0" y="147131"/>
                </a:lnTo>
                <a:lnTo>
                  <a:pt x="0" y="98011"/>
                </a:lnTo>
                <a:lnTo>
                  <a:pt x="0" y="48964"/>
                </a:lnTo>
                <a:lnTo>
                  <a:pt x="0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/>
        </xdr:nvSpPr>
        <xdr:spPr>
          <a:xfrm>
            <a:off x="2273947" y="92582"/>
            <a:ext cx="116204" cy="495300"/>
          </a:xfrm>
          <a:custGeom>
            <a:avLst/>
            <a:gdLst/>
            <a:ahLst/>
            <a:cxnLst/>
            <a:rect l="0" t="0" r="0" b="0"/>
            <a:pathLst>
              <a:path w="116205" h="495300">
                <a:moveTo>
                  <a:pt x="74675" y="0"/>
                </a:moveTo>
                <a:lnTo>
                  <a:pt x="84962" y="0"/>
                </a:lnTo>
                <a:lnTo>
                  <a:pt x="95249" y="0"/>
                </a:lnTo>
                <a:lnTo>
                  <a:pt x="105536" y="0"/>
                </a:lnTo>
                <a:lnTo>
                  <a:pt x="115823" y="0"/>
                </a:lnTo>
                <a:lnTo>
                  <a:pt x="115823" y="49790"/>
                </a:lnTo>
                <a:lnTo>
                  <a:pt x="115823" y="99498"/>
                </a:lnTo>
                <a:lnTo>
                  <a:pt x="115823" y="149134"/>
                </a:lnTo>
                <a:lnTo>
                  <a:pt x="115823" y="495300"/>
                </a:lnTo>
                <a:lnTo>
                  <a:pt x="103250" y="495300"/>
                </a:lnTo>
                <a:lnTo>
                  <a:pt x="90677" y="495300"/>
                </a:lnTo>
                <a:lnTo>
                  <a:pt x="78104" y="495300"/>
                </a:lnTo>
                <a:lnTo>
                  <a:pt x="65531" y="495300"/>
                </a:lnTo>
                <a:lnTo>
                  <a:pt x="65531" y="444354"/>
                </a:lnTo>
                <a:lnTo>
                  <a:pt x="65531" y="393409"/>
                </a:lnTo>
                <a:lnTo>
                  <a:pt x="65531" y="342464"/>
                </a:lnTo>
                <a:lnTo>
                  <a:pt x="65531" y="291519"/>
                </a:lnTo>
                <a:lnTo>
                  <a:pt x="65531" y="240574"/>
                </a:lnTo>
                <a:lnTo>
                  <a:pt x="65531" y="189629"/>
                </a:lnTo>
                <a:lnTo>
                  <a:pt x="65531" y="138684"/>
                </a:lnTo>
                <a:lnTo>
                  <a:pt x="51006" y="161877"/>
                </a:lnTo>
                <a:lnTo>
                  <a:pt x="35051" y="181356"/>
                </a:lnTo>
                <a:lnTo>
                  <a:pt x="17954" y="197405"/>
                </a:lnTo>
                <a:lnTo>
                  <a:pt x="0" y="210311"/>
                </a:lnTo>
                <a:lnTo>
                  <a:pt x="0" y="189476"/>
                </a:lnTo>
                <a:lnTo>
                  <a:pt x="0" y="168211"/>
                </a:lnTo>
                <a:lnTo>
                  <a:pt x="0" y="146661"/>
                </a:lnTo>
                <a:lnTo>
                  <a:pt x="0" y="124968"/>
                </a:lnTo>
                <a:lnTo>
                  <a:pt x="10310" y="117824"/>
                </a:lnTo>
                <a:lnTo>
                  <a:pt x="42671" y="79248"/>
                </a:lnTo>
                <a:lnTo>
                  <a:pt x="62102" y="42481"/>
                </a:lnTo>
                <a:lnTo>
                  <a:pt x="69246" y="22026"/>
                </a:lnTo>
                <a:lnTo>
                  <a:pt x="74675" y="0"/>
                </a:lnTo>
                <a:close/>
              </a:path>
            </a:pathLst>
          </a:custGeom>
          <a:ln w="10668">
            <a:solidFill>
              <a:srgbClr val="3333CC"/>
            </a:solidFill>
          </a:ln>
        </xdr:spPr>
      </xdr:sp>
    </xdr:grpSp>
    <xdr:clientData/>
  </xdr:oneCellAnchor>
  <xdr:twoCellAnchor editAs="oneCell">
    <xdr:from>
      <xdr:col>10</xdr:col>
      <xdr:colOff>104775</xdr:colOff>
      <xdr:row>1</xdr:row>
      <xdr:rowOff>142875</xdr:rowOff>
    </xdr:from>
    <xdr:to>
      <xdr:col>11</xdr:col>
      <xdr:colOff>221340</xdr:colOff>
      <xdr:row>2</xdr:row>
      <xdr:rowOff>73899</xdr:rowOff>
    </xdr:to>
    <xdr:pic>
      <xdr:nvPicPr>
        <xdr:cNvPr id="39" name="image25.jpeg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228600"/>
          <a:ext cx="840465" cy="654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6"/>
  <sheetViews>
    <sheetView topLeftCell="B33" zoomScale="133" zoomScaleNormal="100" workbookViewId="0">
      <selection activeCell="C53" sqref="C53:E53"/>
    </sheetView>
  </sheetViews>
  <sheetFormatPr baseColWidth="10" defaultColWidth="9.3984375" defaultRowHeight="13"/>
  <cols>
    <col min="1" max="1" width="2.19921875" customWidth="1"/>
    <col min="2" max="2" width="10.3984375" customWidth="1"/>
    <col min="3" max="3" width="11.3984375" customWidth="1"/>
    <col min="4" max="4" width="14" customWidth="1"/>
    <col min="5" max="5" width="15.3984375" customWidth="1"/>
    <col min="6" max="6" width="11.3984375" customWidth="1"/>
    <col min="7" max="7" width="12.19921875" customWidth="1"/>
    <col min="8" max="8" width="11" customWidth="1"/>
    <col min="9" max="9" width="12.796875" customWidth="1"/>
    <col min="10" max="10" width="9.3984375" customWidth="1"/>
    <col min="11" max="11" width="12.3984375" customWidth="1"/>
    <col min="12" max="12" width="14" customWidth="1"/>
    <col min="13" max="13" width="8" customWidth="1"/>
    <col min="14" max="14" width="13.3984375" customWidth="1"/>
    <col min="15" max="15" width="13.796875" customWidth="1"/>
    <col min="16" max="16" width="6.796875" customWidth="1"/>
    <col min="17" max="17" width="10.3984375" customWidth="1"/>
    <col min="18" max="18" width="16" bestFit="1" customWidth="1"/>
    <col min="19" max="19" width="12.59765625" customWidth="1"/>
    <col min="20" max="20" width="6.796875" customWidth="1"/>
  </cols>
  <sheetData>
    <row r="1" spans="1:19" ht="14" customHeight="1">
      <c r="A1" s="583"/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  <c r="P1" s="583"/>
      <c r="Q1" s="583"/>
      <c r="R1" s="583"/>
      <c r="S1" s="583"/>
    </row>
    <row r="2" spans="1:19" ht="4" customHeight="1">
      <c r="A2" s="4"/>
      <c r="B2" s="4"/>
      <c r="C2" s="4"/>
      <c r="D2" s="4"/>
      <c r="E2" s="4"/>
    </row>
    <row r="3" spans="1:19" ht="15" customHeight="1">
      <c r="Q3" t="s">
        <v>386</v>
      </c>
    </row>
    <row r="4" spans="1:19" ht="10" customHeight="1">
      <c r="A4" s="3"/>
    </row>
    <row r="5" spans="1:19" ht="10" customHeight="1">
      <c r="A5" s="1"/>
      <c r="R5" s="73"/>
    </row>
    <row r="6" spans="1:19" ht="10" customHeight="1">
      <c r="A6" s="1"/>
    </row>
    <row r="7" spans="1:19" ht="13" customHeight="1" thickBot="1">
      <c r="A7" s="2" t="s">
        <v>0</v>
      </c>
    </row>
    <row r="8" spans="1:19" ht="14" thickBot="1">
      <c r="A8" s="584"/>
      <c r="B8" s="584"/>
      <c r="C8" s="585" t="s">
        <v>67</v>
      </c>
      <c r="D8" s="586"/>
      <c r="E8" s="587"/>
      <c r="F8" s="588" t="s">
        <v>68</v>
      </c>
      <c r="G8" s="588"/>
      <c r="H8" s="588"/>
      <c r="I8" s="588"/>
      <c r="J8" s="589" t="s">
        <v>69</v>
      </c>
      <c r="K8" s="590"/>
      <c r="L8" s="591"/>
      <c r="M8" s="592" t="s">
        <v>70</v>
      </c>
      <c r="N8" s="592"/>
      <c r="O8" s="592"/>
      <c r="P8" s="593" t="s">
        <v>71</v>
      </c>
      <c r="Q8" s="594"/>
      <c r="R8" s="595"/>
    </row>
    <row r="9" spans="1:19" ht="10" customHeight="1">
      <c r="A9" s="398" t="s">
        <v>31</v>
      </c>
      <c r="B9" s="566"/>
      <c r="C9" s="18"/>
      <c r="D9" s="5"/>
      <c r="E9" s="19"/>
      <c r="F9" s="5"/>
      <c r="G9" s="5"/>
      <c r="H9" s="5"/>
      <c r="I9" s="5"/>
      <c r="J9" s="596" t="s">
        <v>73</v>
      </c>
      <c r="K9" s="597"/>
      <c r="L9" s="67" t="s">
        <v>79</v>
      </c>
      <c r="M9" s="598" t="s">
        <v>73</v>
      </c>
      <c r="N9" s="597"/>
      <c r="O9" s="68" t="s">
        <v>79</v>
      </c>
      <c r="P9" s="596" t="s">
        <v>73</v>
      </c>
      <c r="Q9" s="597"/>
      <c r="R9" s="67" t="s">
        <v>79</v>
      </c>
    </row>
    <row r="10" spans="1:19" ht="17.25" customHeight="1" thickBot="1">
      <c r="A10" s="567"/>
      <c r="B10" s="568"/>
      <c r="C10" s="20"/>
      <c r="D10" s="6"/>
      <c r="E10" s="21"/>
      <c r="F10" s="6"/>
      <c r="G10" s="6"/>
      <c r="H10" s="6"/>
      <c r="I10" s="6"/>
      <c r="J10" s="620" t="s">
        <v>6</v>
      </c>
      <c r="K10" s="600"/>
      <c r="L10" s="11" t="s">
        <v>7</v>
      </c>
      <c r="M10" s="621" t="s">
        <v>111</v>
      </c>
      <c r="N10" s="622"/>
      <c r="O10" s="175" t="s">
        <v>9</v>
      </c>
      <c r="P10" s="599" t="s">
        <v>8</v>
      </c>
      <c r="Q10" s="600"/>
      <c r="R10" s="11" t="s">
        <v>10</v>
      </c>
    </row>
    <row r="11" spans="1:19" ht="9" customHeight="1">
      <c r="A11" s="398" t="s">
        <v>38</v>
      </c>
      <c r="B11" s="566"/>
      <c r="C11" s="569" t="s">
        <v>1</v>
      </c>
      <c r="D11" s="570"/>
      <c r="E11" s="571"/>
      <c r="F11" s="572" t="s">
        <v>2</v>
      </c>
      <c r="G11" s="572"/>
      <c r="H11" s="572"/>
      <c r="I11" s="572"/>
      <c r="J11" s="573" t="s">
        <v>3</v>
      </c>
      <c r="K11" s="574"/>
      <c r="L11" s="575"/>
      <c r="M11" s="576" t="s">
        <v>4</v>
      </c>
      <c r="N11" s="576"/>
      <c r="O11" s="576"/>
      <c r="P11" s="577" t="s">
        <v>5</v>
      </c>
      <c r="Q11" s="578"/>
      <c r="R11" s="579"/>
    </row>
    <row r="12" spans="1:19" ht="14" thickBot="1">
      <c r="A12" s="567"/>
      <c r="B12" s="568"/>
      <c r="C12" s="87" t="s">
        <v>107</v>
      </c>
      <c r="D12" s="264" t="s">
        <v>79</v>
      </c>
      <c r="E12" s="266" t="s">
        <v>348</v>
      </c>
      <c r="F12" s="272" t="s">
        <v>73</v>
      </c>
      <c r="G12" s="269" t="s">
        <v>81</v>
      </c>
      <c r="H12" s="270" t="s">
        <v>105</v>
      </c>
      <c r="I12" s="273"/>
      <c r="J12" s="580" t="s">
        <v>73</v>
      </c>
      <c r="K12" s="581"/>
      <c r="L12" s="65" t="s">
        <v>79</v>
      </c>
      <c r="M12" s="582" t="s">
        <v>73</v>
      </c>
      <c r="N12" s="581"/>
      <c r="O12" s="66" t="s">
        <v>79</v>
      </c>
      <c r="P12" s="96" t="s">
        <v>108</v>
      </c>
      <c r="Q12" s="97"/>
      <c r="R12" s="98"/>
    </row>
    <row r="13" spans="1:19" ht="12.75" customHeight="1">
      <c r="A13" s="398" t="s">
        <v>39</v>
      </c>
      <c r="B13" s="399"/>
      <c r="C13" s="552" t="s">
        <v>260</v>
      </c>
      <c r="D13" s="556" t="s">
        <v>11</v>
      </c>
      <c r="E13" s="562" t="s">
        <v>112</v>
      </c>
      <c r="F13" s="554" t="s">
        <v>72</v>
      </c>
      <c r="G13" s="409" t="s">
        <v>188</v>
      </c>
      <c r="H13" s="409" t="s">
        <v>189</v>
      </c>
      <c r="I13" s="564"/>
      <c r="J13" s="558" t="s">
        <v>187</v>
      </c>
      <c r="K13" s="559"/>
      <c r="L13" s="169" t="s">
        <v>186</v>
      </c>
      <c r="M13" s="524" t="s">
        <v>104</v>
      </c>
      <c r="N13" s="525"/>
      <c r="O13" s="601" t="s">
        <v>103</v>
      </c>
      <c r="P13" s="625" t="s">
        <v>12</v>
      </c>
      <c r="Q13" s="626"/>
      <c r="R13" s="627"/>
    </row>
    <row r="14" spans="1:19" ht="23" thickBot="1">
      <c r="A14" s="402"/>
      <c r="B14" s="403"/>
      <c r="C14" s="553"/>
      <c r="D14" s="557"/>
      <c r="E14" s="563"/>
      <c r="F14" s="555"/>
      <c r="G14" s="411"/>
      <c r="H14" s="411"/>
      <c r="I14" s="565"/>
      <c r="J14" s="560" t="s">
        <v>114</v>
      </c>
      <c r="K14" s="561"/>
      <c r="L14" s="170" t="s">
        <v>115</v>
      </c>
      <c r="M14" s="526"/>
      <c r="N14" s="527"/>
      <c r="O14" s="602"/>
      <c r="P14" s="628"/>
      <c r="Q14" s="629"/>
      <c r="R14" s="630"/>
    </row>
    <row r="15" spans="1:19" ht="13.5" customHeight="1" thickBot="1">
      <c r="A15" s="450"/>
      <c r="B15" s="451"/>
      <c r="C15" s="267" t="s">
        <v>73</v>
      </c>
      <c r="D15" s="265" t="s">
        <v>74</v>
      </c>
      <c r="E15" s="268" t="s">
        <v>75</v>
      </c>
      <c r="F15" s="271" t="s">
        <v>73</v>
      </c>
      <c r="G15" s="271" t="s">
        <v>74</v>
      </c>
      <c r="H15" s="528" t="s">
        <v>75</v>
      </c>
      <c r="I15" s="529"/>
      <c r="J15" s="59" t="s">
        <v>73</v>
      </c>
      <c r="K15" s="60" t="s">
        <v>74</v>
      </c>
      <c r="L15" s="61" t="s">
        <v>75</v>
      </c>
      <c r="M15" s="62" t="s">
        <v>73</v>
      </c>
      <c r="N15" s="60" t="s">
        <v>74</v>
      </c>
      <c r="O15" s="63" t="s">
        <v>75</v>
      </c>
      <c r="P15" s="59" t="s">
        <v>73</v>
      </c>
      <c r="Q15" s="60" t="s">
        <v>74</v>
      </c>
      <c r="R15" s="61" t="s">
        <v>75</v>
      </c>
    </row>
    <row r="16" spans="1:19" ht="12.75" customHeight="1">
      <c r="A16" s="469" t="s">
        <v>40</v>
      </c>
      <c r="B16" s="399"/>
      <c r="D16" s="7" t="s">
        <v>27</v>
      </c>
      <c r="E16" s="29" t="s">
        <v>27</v>
      </c>
      <c r="F16" s="530" t="s">
        <v>237</v>
      </c>
      <c r="G16" s="15" t="s">
        <v>56</v>
      </c>
      <c r="H16" s="409" t="s">
        <v>56</v>
      </c>
      <c r="I16" s="410"/>
      <c r="J16" s="510" t="s">
        <v>253</v>
      </c>
      <c r="K16" s="30" t="s">
        <v>27</v>
      </c>
      <c r="L16" s="31" t="s">
        <v>27</v>
      </c>
      <c r="M16" s="532" t="s">
        <v>236</v>
      </c>
      <c r="N16" s="13" t="s">
        <v>27</v>
      </c>
      <c r="O16" s="22" t="s">
        <v>27</v>
      </c>
      <c r="P16" s="633" t="s">
        <v>76</v>
      </c>
      <c r="Q16" s="634"/>
      <c r="R16" s="635"/>
    </row>
    <row r="17" spans="1:19" ht="17.25" customHeight="1" thickBot="1">
      <c r="A17" s="402"/>
      <c r="B17" s="403"/>
      <c r="C17" s="603" t="s">
        <v>99</v>
      </c>
      <c r="D17" s="604"/>
      <c r="E17" s="91" t="s">
        <v>101</v>
      </c>
      <c r="F17" s="531"/>
      <c r="G17" s="8" t="s">
        <v>102</v>
      </c>
      <c r="H17" s="411" t="s">
        <v>98</v>
      </c>
      <c r="I17" s="412"/>
      <c r="J17" s="511"/>
      <c r="K17" s="171" t="s">
        <v>254</v>
      </c>
      <c r="L17" s="92"/>
      <c r="M17" s="533"/>
      <c r="N17" s="10" t="s">
        <v>102</v>
      </c>
      <c r="O17" s="23" t="s">
        <v>98</v>
      </c>
      <c r="P17" s="636"/>
      <c r="Q17" s="637"/>
      <c r="R17" s="638"/>
    </row>
    <row r="18" spans="1:19">
      <c r="A18" s="469" t="s">
        <v>41</v>
      </c>
      <c r="B18" s="399"/>
      <c r="C18" s="491" t="s">
        <v>77</v>
      </c>
      <c r="D18" s="631"/>
      <c r="E18" s="623" t="s">
        <v>77</v>
      </c>
      <c r="F18" s="618" t="s">
        <v>349</v>
      </c>
      <c r="G18" s="12" t="s">
        <v>27</v>
      </c>
      <c r="H18" s="409" t="s">
        <v>27</v>
      </c>
      <c r="I18" s="410"/>
      <c r="J18" s="639" t="s">
        <v>238</v>
      </c>
      <c r="K18" s="155" t="s">
        <v>99</v>
      </c>
      <c r="L18" s="156" t="s">
        <v>101</v>
      </c>
      <c r="M18" s="641" t="s">
        <v>183</v>
      </c>
      <c r="N18" s="643" t="s">
        <v>351</v>
      </c>
      <c r="O18" s="644" t="s">
        <v>352</v>
      </c>
      <c r="P18" s="327" t="s">
        <v>239</v>
      </c>
      <c r="Q18" s="323" t="s">
        <v>98</v>
      </c>
      <c r="R18" s="325" t="s">
        <v>100</v>
      </c>
    </row>
    <row r="19" spans="1:19" ht="14" thickBot="1">
      <c r="A19" s="402"/>
      <c r="B19" s="403"/>
      <c r="C19" s="492"/>
      <c r="D19" s="632"/>
      <c r="E19" s="624"/>
      <c r="F19" s="619"/>
      <c r="G19" s="89" t="s">
        <v>350</v>
      </c>
      <c r="H19" s="415"/>
      <c r="I19" s="416"/>
      <c r="J19" s="640"/>
      <c r="K19" s="9" t="s">
        <v>98</v>
      </c>
      <c r="L19" s="27" t="s">
        <v>102</v>
      </c>
      <c r="M19" s="642"/>
      <c r="N19" s="392"/>
      <c r="O19" s="645"/>
      <c r="P19" s="328"/>
      <c r="Q19" s="324"/>
      <c r="R19" s="326"/>
    </row>
    <row r="20" spans="1:19" ht="21.5" customHeight="1" thickBot="1">
      <c r="A20" s="450" t="s">
        <v>42</v>
      </c>
      <c r="B20" s="451"/>
      <c r="C20" s="538" t="s">
        <v>113</v>
      </c>
      <c r="D20" s="538"/>
      <c r="E20" s="538"/>
      <c r="F20" s="538"/>
      <c r="G20" s="538"/>
      <c r="H20" s="538"/>
      <c r="I20" s="538"/>
      <c r="J20" s="538"/>
      <c r="K20" s="538"/>
      <c r="L20" s="538"/>
      <c r="M20" s="538"/>
      <c r="N20" s="538"/>
      <c r="O20" s="538"/>
      <c r="P20" s="538"/>
      <c r="Q20" s="538"/>
      <c r="R20" s="539"/>
    </row>
    <row r="21" spans="1:19" ht="14" thickBot="1">
      <c r="A21" s="400"/>
      <c r="B21" s="401"/>
      <c r="C21" s="52" t="s">
        <v>78</v>
      </c>
      <c r="D21" s="53" t="s">
        <v>74</v>
      </c>
      <c r="E21" s="54" t="s">
        <v>79</v>
      </c>
      <c r="F21" s="55" t="s">
        <v>73</v>
      </c>
      <c r="G21" s="55" t="s">
        <v>80</v>
      </c>
      <c r="H21" s="34" t="s">
        <v>105</v>
      </c>
      <c r="I21" s="35" t="s">
        <v>106</v>
      </c>
      <c r="J21" s="64" t="s">
        <v>78</v>
      </c>
      <c r="K21" s="157" t="s">
        <v>243</v>
      </c>
      <c r="L21" s="56" t="s">
        <v>81</v>
      </c>
      <c r="M21" s="57" t="s">
        <v>73</v>
      </c>
      <c r="N21" s="36" t="s">
        <v>116</v>
      </c>
      <c r="O21" s="37"/>
      <c r="P21" s="58" t="s">
        <v>73</v>
      </c>
      <c r="Q21" s="38"/>
      <c r="R21" s="56" t="s">
        <v>79</v>
      </c>
    </row>
    <row r="22" spans="1:19" ht="12.75" customHeight="1">
      <c r="A22" s="540" t="s">
        <v>43</v>
      </c>
      <c r="B22" s="541"/>
      <c r="C22" s="491" t="s">
        <v>109</v>
      </c>
      <c r="D22" s="14" t="s">
        <v>63</v>
      </c>
      <c r="E22" s="24" t="s">
        <v>66</v>
      </c>
      <c r="F22" s="17" t="s">
        <v>82</v>
      </c>
      <c r="G22" s="444" t="s">
        <v>22</v>
      </c>
      <c r="H22" s="544" t="s">
        <v>83</v>
      </c>
      <c r="I22" s="545"/>
      <c r="J22" s="612" t="s">
        <v>259</v>
      </c>
      <c r="K22" s="374" t="s">
        <v>26</v>
      </c>
      <c r="L22" s="159" t="s">
        <v>58</v>
      </c>
      <c r="M22" s="605"/>
      <c r="N22" s="606"/>
      <c r="O22" s="26" t="s">
        <v>17</v>
      </c>
      <c r="P22" s="548" t="s">
        <v>18</v>
      </c>
      <c r="Q22" s="549"/>
      <c r="R22" s="32" t="s">
        <v>84</v>
      </c>
    </row>
    <row r="23" spans="1:19" ht="14" thickBot="1">
      <c r="A23" s="542"/>
      <c r="B23" s="543"/>
      <c r="C23" s="492"/>
      <c r="D23" s="16" t="s">
        <v>64</v>
      </c>
      <c r="E23" s="25" t="s">
        <v>65</v>
      </c>
      <c r="F23" s="39" t="s">
        <v>85</v>
      </c>
      <c r="G23" s="445"/>
      <c r="H23" s="546"/>
      <c r="I23" s="547"/>
      <c r="J23" s="613"/>
      <c r="K23" s="375"/>
      <c r="L23" s="172" t="s">
        <v>59</v>
      </c>
      <c r="M23" s="607"/>
      <c r="N23" s="608"/>
      <c r="O23" s="76" t="s">
        <v>86</v>
      </c>
      <c r="P23" s="328" t="s">
        <v>62</v>
      </c>
      <c r="Q23" s="331"/>
      <c r="R23" s="33" t="s">
        <v>87</v>
      </c>
    </row>
    <row r="24" spans="1:19" ht="13" customHeight="1">
      <c r="A24" s="400" t="s">
        <v>44</v>
      </c>
      <c r="B24" s="401"/>
      <c r="C24" s="491" t="s">
        <v>109</v>
      </c>
      <c r="D24" s="47" t="s">
        <v>63</v>
      </c>
      <c r="E24" s="24" t="s">
        <v>66</v>
      </c>
      <c r="F24" s="48" t="s">
        <v>82</v>
      </c>
      <c r="G24" s="513" t="s">
        <v>22</v>
      </c>
      <c r="H24" s="514" t="s">
        <v>23</v>
      </c>
      <c r="I24" s="513" t="s">
        <v>24</v>
      </c>
      <c r="J24" s="534" t="s">
        <v>242</v>
      </c>
      <c r="K24" s="535"/>
      <c r="L24" s="173" t="s">
        <v>157</v>
      </c>
      <c r="M24" s="334" t="s">
        <v>58</v>
      </c>
      <c r="N24" s="335"/>
      <c r="O24" s="550" t="s">
        <v>86</v>
      </c>
      <c r="P24" s="329" t="s">
        <v>88</v>
      </c>
      <c r="Q24" s="330"/>
      <c r="R24" s="49" t="s">
        <v>84</v>
      </c>
    </row>
    <row r="25" spans="1:19" ht="14" thickBot="1">
      <c r="A25" s="402"/>
      <c r="B25" s="403"/>
      <c r="C25" s="492"/>
      <c r="D25" s="16" t="s">
        <v>64</v>
      </c>
      <c r="E25" s="25" t="s">
        <v>65</v>
      </c>
      <c r="F25" s="41"/>
      <c r="G25" s="445"/>
      <c r="H25" s="447"/>
      <c r="I25" s="445"/>
      <c r="J25" s="536"/>
      <c r="K25" s="537"/>
      <c r="L25" s="172" t="s">
        <v>247</v>
      </c>
      <c r="M25" s="174"/>
      <c r="N25" s="162"/>
      <c r="O25" s="551"/>
      <c r="P25" s="328" t="s">
        <v>62</v>
      </c>
      <c r="Q25" s="331"/>
      <c r="R25" s="42" t="s">
        <v>87</v>
      </c>
    </row>
    <row r="26" spans="1:19" ht="13" customHeight="1">
      <c r="A26" s="469" t="s">
        <v>45</v>
      </c>
      <c r="B26" s="399"/>
      <c r="C26" s="491" t="s">
        <v>109</v>
      </c>
      <c r="D26" s="14" t="s">
        <v>63</v>
      </c>
      <c r="E26" s="24" t="s">
        <v>66</v>
      </c>
      <c r="F26" s="40" t="s">
        <v>82</v>
      </c>
      <c r="G26" s="444" t="s">
        <v>22</v>
      </c>
      <c r="H26" s="446" t="s">
        <v>23</v>
      </c>
      <c r="I26" s="444" t="s">
        <v>24</v>
      </c>
      <c r="J26" s="434" t="s">
        <v>25</v>
      </c>
      <c r="K26" s="376" t="s">
        <v>26</v>
      </c>
      <c r="L26" s="159" t="s">
        <v>58</v>
      </c>
      <c r="M26" s="310" t="s">
        <v>110</v>
      </c>
      <c r="N26" s="308" t="s">
        <v>30</v>
      </c>
      <c r="O26" s="306" t="s">
        <v>86</v>
      </c>
      <c r="P26" s="332" t="s">
        <v>88</v>
      </c>
      <c r="Q26" s="333"/>
      <c r="R26" s="43" t="s">
        <v>84</v>
      </c>
    </row>
    <row r="27" spans="1:19" ht="13" customHeight="1">
      <c r="A27" s="400"/>
      <c r="B27" s="401"/>
      <c r="C27" s="512"/>
      <c r="D27" s="518" t="s">
        <v>64</v>
      </c>
      <c r="E27" s="518" t="s">
        <v>65</v>
      </c>
      <c r="F27" s="520" t="s">
        <v>85</v>
      </c>
      <c r="G27" s="513"/>
      <c r="H27" s="514"/>
      <c r="I27" s="513"/>
      <c r="J27" s="435"/>
      <c r="K27" s="516"/>
      <c r="L27" s="315" t="s">
        <v>59</v>
      </c>
      <c r="M27" s="311"/>
      <c r="N27" s="309"/>
      <c r="O27" s="307"/>
      <c r="P27" s="317" t="s">
        <v>62</v>
      </c>
      <c r="Q27" s="318"/>
      <c r="R27" s="321" t="s">
        <v>87</v>
      </c>
    </row>
    <row r="28" spans="1:19" ht="14" thickBot="1">
      <c r="A28" s="402"/>
      <c r="B28" s="403"/>
      <c r="C28" s="492"/>
      <c r="D28" s="519"/>
      <c r="E28" s="519"/>
      <c r="F28" s="521"/>
      <c r="G28" s="445"/>
      <c r="H28" s="447"/>
      <c r="I28" s="445"/>
      <c r="J28" s="515"/>
      <c r="K28" s="517"/>
      <c r="L28" s="316"/>
      <c r="M28" s="312" t="s">
        <v>245</v>
      </c>
      <c r="N28" s="313"/>
      <c r="O28" s="314"/>
      <c r="P28" s="319"/>
      <c r="Q28" s="320"/>
      <c r="R28" s="322"/>
    </row>
    <row r="29" spans="1:19" ht="13" customHeight="1">
      <c r="A29" s="469" t="s">
        <v>46</v>
      </c>
      <c r="B29" s="399"/>
      <c r="C29" s="491" t="s">
        <v>109</v>
      </c>
      <c r="D29" s="14" t="s">
        <v>63</v>
      </c>
      <c r="E29" s="24" t="s">
        <v>66</v>
      </c>
      <c r="F29" s="40" t="s">
        <v>82</v>
      </c>
      <c r="G29" s="444" t="s">
        <v>22</v>
      </c>
      <c r="H29" s="446" t="s">
        <v>23</v>
      </c>
      <c r="I29" s="444" t="s">
        <v>24</v>
      </c>
      <c r="J29" s="434" t="s">
        <v>25</v>
      </c>
      <c r="K29" s="376" t="s">
        <v>26</v>
      </c>
      <c r="L29" s="159" t="s">
        <v>58</v>
      </c>
      <c r="M29" s="310" t="s">
        <v>110</v>
      </c>
      <c r="N29" s="308" t="s">
        <v>30</v>
      </c>
      <c r="O29" s="306" t="s">
        <v>86</v>
      </c>
      <c r="P29" s="332" t="s">
        <v>88</v>
      </c>
      <c r="Q29" s="333"/>
      <c r="R29" s="43" t="s">
        <v>84</v>
      </c>
    </row>
    <row r="30" spans="1:19" ht="13.5" customHeight="1" thickBot="1">
      <c r="A30" s="402"/>
      <c r="B30" s="403"/>
      <c r="C30" s="492"/>
      <c r="D30" s="16" t="s">
        <v>64</v>
      </c>
      <c r="E30" s="25" t="s">
        <v>65</v>
      </c>
      <c r="F30" s="41" t="s">
        <v>85</v>
      </c>
      <c r="G30" s="445"/>
      <c r="H30" s="447"/>
      <c r="I30" s="445"/>
      <c r="J30" s="515"/>
      <c r="K30" s="377"/>
      <c r="L30" s="172" t="s">
        <v>59</v>
      </c>
      <c r="M30" s="493"/>
      <c r="N30" s="494"/>
      <c r="O30" s="380"/>
      <c r="P30" s="522" t="s">
        <v>62</v>
      </c>
      <c r="Q30" s="523"/>
      <c r="R30" s="44" t="s">
        <v>87</v>
      </c>
    </row>
    <row r="31" spans="1:19" ht="20" customHeight="1" thickBot="1">
      <c r="A31" s="469" t="s">
        <v>47</v>
      </c>
      <c r="B31" s="399"/>
      <c r="C31" s="420" t="s">
        <v>89</v>
      </c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1"/>
    </row>
    <row r="32" spans="1:19" ht="13" customHeight="1">
      <c r="A32" s="469" t="s">
        <v>48</v>
      </c>
      <c r="B32" s="399"/>
      <c r="C32" s="491" t="s">
        <v>109</v>
      </c>
      <c r="D32" s="14" t="s">
        <v>63</v>
      </c>
      <c r="E32" s="24" t="s">
        <v>66</v>
      </c>
      <c r="F32" s="74" t="s">
        <v>82</v>
      </c>
      <c r="G32" s="444" t="s">
        <v>22</v>
      </c>
      <c r="H32" s="446" t="s">
        <v>23</v>
      </c>
      <c r="I32" s="372" t="s">
        <v>24</v>
      </c>
      <c r="J32" s="374" t="s">
        <v>25</v>
      </c>
      <c r="K32" s="376" t="s">
        <v>26</v>
      </c>
      <c r="L32" s="28" t="s">
        <v>58</v>
      </c>
      <c r="M32" s="310" t="s">
        <v>110</v>
      </c>
      <c r="N32" s="308" t="s">
        <v>30</v>
      </c>
      <c r="O32" s="306" t="s">
        <v>86</v>
      </c>
      <c r="P32" s="508" t="s">
        <v>20</v>
      </c>
      <c r="Q32" s="509"/>
      <c r="R32" s="51" t="s">
        <v>21</v>
      </c>
      <c r="S32" s="448" t="s">
        <v>19</v>
      </c>
    </row>
    <row r="33" spans="1:19" ht="14" thickBot="1">
      <c r="A33" s="402"/>
      <c r="B33" s="403"/>
      <c r="C33" s="492"/>
      <c r="D33" s="16" t="s">
        <v>64</v>
      </c>
      <c r="E33" s="25" t="s">
        <v>65</v>
      </c>
      <c r="F33" s="75" t="s">
        <v>85</v>
      </c>
      <c r="G33" s="445"/>
      <c r="H33" s="447"/>
      <c r="I33" s="497"/>
      <c r="J33" s="375"/>
      <c r="K33" s="377"/>
      <c r="L33" s="27" t="s">
        <v>59</v>
      </c>
      <c r="M33" s="493"/>
      <c r="N33" s="494"/>
      <c r="O33" s="380"/>
      <c r="P33" s="498" t="s">
        <v>62</v>
      </c>
      <c r="Q33" s="320"/>
      <c r="R33" s="50" t="s">
        <v>87</v>
      </c>
      <c r="S33" s="449"/>
    </row>
    <row r="34" spans="1:19">
      <c r="A34" s="469" t="s">
        <v>49</v>
      </c>
      <c r="B34" s="399"/>
      <c r="C34" s="503" t="s">
        <v>90</v>
      </c>
      <c r="D34" s="420"/>
      <c r="E34" s="421"/>
      <c r="F34" s="74" t="s">
        <v>82</v>
      </c>
      <c r="G34" s="444" t="s">
        <v>22</v>
      </c>
      <c r="H34" s="507" t="s">
        <v>91</v>
      </c>
      <c r="I34" s="499" t="s">
        <v>92</v>
      </c>
      <c r="J34" s="374" t="s">
        <v>25</v>
      </c>
      <c r="K34" s="376" t="s">
        <v>26</v>
      </c>
      <c r="L34" s="28" t="s">
        <v>58</v>
      </c>
      <c r="M34" s="310" t="s">
        <v>110</v>
      </c>
      <c r="N34" s="308" t="s">
        <v>30</v>
      </c>
      <c r="O34" s="306" t="s">
        <v>86</v>
      </c>
      <c r="P34" s="440" t="s">
        <v>88</v>
      </c>
      <c r="Q34" s="441"/>
      <c r="R34" s="45" t="s">
        <v>84</v>
      </c>
    </row>
    <row r="35" spans="1:19" ht="14" thickBot="1">
      <c r="A35" s="402"/>
      <c r="B35" s="403"/>
      <c r="C35" s="504"/>
      <c r="D35" s="505"/>
      <c r="E35" s="506"/>
      <c r="F35" s="75" t="s">
        <v>85</v>
      </c>
      <c r="G35" s="445"/>
      <c r="H35" s="447"/>
      <c r="I35" s="500"/>
      <c r="J35" s="375"/>
      <c r="K35" s="377"/>
      <c r="L35" s="27" t="s">
        <v>59</v>
      </c>
      <c r="M35" s="493"/>
      <c r="N35" s="494"/>
      <c r="O35" s="380"/>
      <c r="P35" s="442" t="s">
        <v>62</v>
      </c>
      <c r="Q35" s="443"/>
      <c r="R35" s="46" t="s">
        <v>87</v>
      </c>
    </row>
    <row r="36" spans="1:19" ht="13" customHeight="1">
      <c r="A36" s="469" t="s">
        <v>50</v>
      </c>
      <c r="B36" s="399"/>
      <c r="C36" s="491" t="s">
        <v>109</v>
      </c>
      <c r="D36" s="14" t="s">
        <v>63</v>
      </c>
      <c r="E36" s="24" t="s">
        <v>66</v>
      </c>
      <c r="F36" s="74" t="s">
        <v>82</v>
      </c>
      <c r="G36" s="444" t="s">
        <v>22</v>
      </c>
      <c r="H36" s="446" t="s">
        <v>23</v>
      </c>
      <c r="I36" s="372" t="s">
        <v>24</v>
      </c>
      <c r="J36" s="374" t="s">
        <v>25</v>
      </c>
      <c r="K36" s="376" t="s">
        <v>26</v>
      </c>
      <c r="L36" s="28" t="s">
        <v>58</v>
      </c>
      <c r="M36" s="310" t="s">
        <v>110</v>
      </c>
      <c r="N36" s="308" t="s">
        <v>30</v>
      </c>
      <c r="O36" s="306" t="s">
        <v>86</v>
      </c>
      <c r="P36" s="440" t="s">
        <v>88</v>
      </c>
      <c r="Q36" s="441"/>
      <c r="R36" s="45" t="s">
        <v>84</v>
      </c>
    </row>
    <row r="37" spans="1:19" ht="14" thickBot="1">
      <c r="A37" s="402"/>
      <c r="B37" s="403"/>
      <c r="C37" s="492"/>
      <c r="D37" s="16" t="s">
        <v>64</v>
      </c>
      <c r="E37" s="25" t="s">
        <v>65</v>
      </c>
      <c r="F37" s="75" t="s">
        <v>85</v>
      </c>
      <c r="G37" s="445"/>
      <c r="H37" s="447"/>
      <c r="I37" s="497"/>
      <c r="J37" s="375"/>
      <c r="K37" s="377"/>
      <c r="L37" s="27" t="s">
        <v>59</v>
      </c>
      <c r="M37" s="493"/>
      <c r="N37" s="494"/>
      <c r="O37" s="380"/>
      <c r="P37" s="442" t="s">
        <v>62</v>
      </c>
      <c r="Q37" s="443"/>
      <c r="R37" s="46" t="s">
        <v>87</v>
      </c>
    </row>
    <row r="38" spans="1:19" ht="13" customHeight="1">
      <c r="A38" s="469" t="s">
        <v>32</v>
      </c>
      <c r="B38" s="399"/>
      <c r="C38" s="491" t="s">
        <v>109</v>
      </c>
      <c r="D38" s="14" t="s">
        <v>63</v>
      </c>
      <c r="E38" s="24" t="s">
        <v>66</v>
      </c>
      <c r="F38" s="74" t="s">
        <v>82</v>
      </c>
      <c r="G38" s="444" t="s">
        <v>22</v>
      </c>
      <c r="H38" s="446" t="s">
        <v>23</v>
      </c>
      <c r="I38" s="372" t="s">
        <v>24</v>
      </c>
      <c r="J38" s="501" t="s">
        <v>92</v>
      </c>
      <c r="K38" s="376" t="s">
        <v>26</v>
      </c>
      <c r="L38" s="28" t="s">
        <v>58</v>
      </c>
      <c r="M38" s="310" t="s">
        <v>110</v>
      </c>
      <c r="N38" s="308" t="s">
        <v>30</v>
      </c>
      <c r="O38" s="306" t="s">
        <v>86</v>
      </c>
      <c r="P38" s="440" t="s">
        <v>88</v>
      </c>
      <c r="Q38" s="441"/>
      <c r="R38" s="45" t="s">
        <v>84</v>
      </c>
    </row>
    <row r="39" spans="1:19" ht="14" thickBot="1">
      <c r="A39" s="402"/>
      <c r="B39" s="403"/>
      <c r="C39" s="492"/>
      <c r="D39" s="16" t="s">
        <v>64</v>
      </c>
      <c r="E39" s="25" t="s">
        <v>65</v>
      </c>
      <c r="F39" s="75" t="s">
        <v>85</v>
      </c>
      <c r="G39" s="445"/>
      <c r="H39" s="447"/>
      <c r="I39" s="497"/>
      <c r="J39" s="502"/>
      <c r="K39" s="377"/>
      <c r="L39" s="27" t="s">
        <v>59</v>
      </c>
      <c r="M39" s="493"/>
      <c r="N39" s="494"/>
      <c r="O39" s="380"/>
      <c r="P39" s="442" t="s">
        <v>62</v>
      </c>
      <c r="Q39" s="443"/>
      <c r="R39" s="46" t="s">
        <v>87</v>
      </c>
    </row>
    <row r="40" spans="1:19" ht="13" customHeight="1">
      <c r="A40" s="469" t="s">
        <v>33</v>
      </c>
      <c r="B40" s="399"/>
      <c r="C40" s="491" t="s">
        <v>109</v>
      </c>
      <c r="D40" s="14" t="s">
        <v>63</v>
      </c>
      <c r="E40" s="24" t="s">
        <v>66</v>
      </c>
      <c r="F40" s="74" t="s">
        <v>82</v>
      </c>
      <c r="G40" s="444" t="s">
        <v>22</v>
      </c>
      <c r="H40" s="446" t="s">
        <v>23</v>
      </c>
      <c r="I40" s="372" t="s">
        <v>24</v>
      </c>
      <c r="J40" s="374" t="s">
        <v>25</v>
      </c>
      <c r="K40" s="376" t="s">
        <v>26</v>
      </c>
      <c r="L40" s="28" t="s">
        <v>58</v>
      </c>
      <c r="M40" s="310" t="s">
        <v>110</v>
      </c>
      <c r="N40" s="308" t="s">
        <v>30</v>
      </c>
      <c r="O40" s="495" t="s">
        <v>182</v>
      </c>
      <c r="P40" s="440" t="s">
        <v>88</v>
      </c>
      <c r="Q40" s="441"/>
      <c r="R40" s="45" t="s">
        <v>84</v>
      </c>
    </row>
    <row r="41" spans="1:19" ht="14" thickBot="1">
      <c r="A41" s="402"/>
      <c r="B41" s="403"/>
      <c r="C41" s="492"/>
      <c r="D41" s="16" t="s">
        <v>64</v>
      </c>
      <c r="E41" s="25" t="s">
        <v>65</v>
      </c>
      <c r="F41" s="75" t="s">
        <v>85</v>
      </c>
      <c r="G41" s="445"/>
      <c r="H41" s="447"/>
      <c r="I41" s="497"/>
      <c r="J41" s="375"/>
      <c r="K41" s="377"/>
      <c r="L41" s="27" t="s">
        <v>59</v>
      </c>
      <c r="M41" s="493"/>
      <c r="N41" s="494"/>
      <c r="O41" s="496"/>
      <c r="P41" s="442" t="s">
        <v>62</v>
      </c>
      <c r="Q41" s="443"/>
      <c r="R41" s="46" t="s">
        <v>87</v>
      </c>
    </row>
    <row r="42" spans="1:19" ht="13" customHeight="1">
      <c r="A42" s="469" t="s">
        <v>34</v>
      </c>
      <c r="B42" s="399"/>
      <c r="C42" s="491" t="s">
        <v>109</v>
      </c>
      <c r="D42" s="14" t="s">
        <v>63</v>
      </c>
      <c r="E42" s="24" t="s">
        <v>66</v>
      </c>
      <c r="F42" s="417" t="s">
        <v>29</v>
      </c>
      <c r="G42" s="444" t="s">
        <v>22</v>
      </c>
      <c r="H42" s="446" t="s">
        <v>23</v>
      </c>
      <c r="I42" s="372" t="s">
        <v>24</v>
      </c>
      <c r="J42" s="374" t="s">
        <v>25</v>
      </c>
      <c r="K42" s="376" t="s">
        <v>26</v>
      </c>
      <c r="L42" s="360" t="s">
        <v>28</v>
      </c>
      <c r="M42" s="310" t="s">
        <v>110</v>
      </c>
      <c r="N42" s="308" t="s">
        <v>30</v>
      </c>
      <c r="O42" s="306" t="s">
        <v>86</v>
      </c>
      <c r="P42" s="345" t="s">
        <v>92</v>
      </c>
      <c r="Q42" s="347" t="s">
        <v>235</v>
      </c>
      <c r="R42" s="342" t="s">
        <v>60</v>
      </c>
    </row>
    <row r="43" spans="1:19" ht="14" thickBot="1">
      <c r="A43" s="402"/>
      <c r="B43" s="403"/>
      <c r="C43" s="492"/>
      <c r="D43" s="16" t="s">
        <v>64</v>
      </c>
      <c r="E43" s="25" t="s">
        <v>65</v>
      </c>
      <c r="F43" s="418"/>
      <c r="G43" s="445"/>
      <c r="H43" s="447"/>
      <c r="I43" s="373"/>
      <c r="J43" s="375"/>
      <c r="K43" s="377"/>
      <c r="L43" s="361"/>
      <c r="M43" s="378"/>
      <c r="N43" s="379"/>
      <c r="O43" s="380"/>
      <c r="P43" s="346"/>
      <c r="Q43" s="348"/>
      <c r="R43" s="344"/>
    </row>
    <row r="44" spans="1:19" ht="12.75" customHeight="1">
      <c r="A44" s="398" t="s">
        <v>36</v>
      </c>
      <c r="B44" s="399"/>
      <c r="C44" s="404" t="s">
        <v>93</v>
      </c>
      <c r="D44" s="428" t="s">
        <v>94</v>
      </c>
      <c r="E44" s="483" t="s">
        <v>184</v>
      </c>
      <c r="F44" s="431" t="s">
        <v>95</v>
      </c>
      <c r="G44" s="381" t="s">
        <v>117</v>
      </c>
      <c r="H44" s="382"/>
      <c r="I44" s="387" t="s">
        <v>92</v>
      </c>
      <c r="J44" s="434" t="s">
        <v>25</v>
      </c>
      <c r="K44" s="488" t="s">
        <v>26</v>
      </c>
      <c r="L44" s="437" t="s">
        <v>185</v>
      </c>
      <c r="M44" s="609" t="s">
        <v>92</v>
      </c>
      <c r="N44" s="390" t="s">
        <v>30</v>
      </c>
      <c r="O44" s="480" t="s">
        <v>86</v>
      </c>
      <c r="P44" s="336" t="s">
        <v>96</v>
      </c>
      <c r="Q44" s="337"/>
      <c r="R44" s="342" t="s">
        <v>97</v>
      </c>
    </row>
    <row r="45" spans="1:19">
      <c r="A45" s="400"/>
      <c r="B45" s="401"/>
      <c r="C45" s="405"/>
      <c r="D45" s="429"/>
      <c r="E45" s="484"/>
      <c r="F45" s="432"/>
      <c r="G45" s="383"/>
      <c r="H45" s="384"/>
      <c r="I45" s="388"/>
      <c r="J45" s="435"/>
      <c r="K45" s="489"/>
      <c r="L45" s="438"/>
      <c r="M45" s="610"/>
      <c r="N45" s="391"/>
      <c r="O45" s="481"/>
      <c r="P45" s="338"/>
      <c r="Q45" s="339"/>
      <c r="R45" s="343"/>
    </row>
    <row r="46" spans="1:19" ht="14" thickBot="1">
      <c r="A46" s="402"/>
      <c r="B46" s="403"/>
      <c r="C46" s="406"/>
      <c r="D46" s="430"/>
      <c r="E46" s="485"/>
      <c r="F46" s="433"/>
      <c r="G46" s="385"/>
      <c r="H46" s="386"/>
      <c r="I46" s="389"/>
      <c r="J46" s="436"/>
      <c r="K46" s="490"/>
      <c r="L46" s="439"/>
      <c r="M46" s="611"/>
      <c r="N46" s="392"/>
      <c r="O46" s="482"/>
      <c r="P46" s="340"/>
      <c r="Q46" s="341"/>
      <c r="R46" s="344"/>
    </row>
    <row r="47" spans="1:19" ht="15.75" customHeight="1">
      <c r="A47" s="407" t="s">
        <v>35</v>
      </c>
      <c r="B47" s="408"/>
      <c r="C47" s="422"/>
      <c r="D47" s="422"/>
      <c r="E47" s="422"/>
      <c r="F47" s="423"/>
      <c r="G47" s="423"/>
      <c r="H47" s="423"/>
      <c r="I47" s="423"/>
      <c r="J47" s="422"/>
      <c r="K47" s="422"/>
      <c r="L47" s="422"/>
      <c r="M47" s="423"/>
      <c r="N47" s="423"/>
      <c r="O47" s="423"/>
      <c r="P47" s="422"/>
      <c r="Q47" s="422"/>
      <c r="R47" s="424"/>
    </row>
    <row r="48" spans="1:19" ht="15" customHeight="1" thickBot="1">
      <c r="A48" s="396" t="s">
        <v>37</v>
      </c>
      <c r="B48" s="397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6"/>
    </row>
    <row r="49" spans="1:18" ht="14" thickBot="1">
      <c r="A49" s="400"/>
      <c r="B49" s="401"/>
      <c r="C49" s="349" t="s">
        <v>73</v>
      </c>
      <c r="D49" s="353"/>
      <c r="E49" s="54" t="s">
        <v>79</v>
      </c>
      <c r="F49" s="79" t="s">
        <v>73</v>
      </c>
      <c r="G49" s="354" t="s">
        <v>79</v>
      </c>
      <c r="H49" s="355"/>
      <c r="I49" s="356"/>
      <c r="J49" s="351" t="s">
        <v>73</v>
      </c>
      <c r="K49" s="352"/>
      <c r="L49" s="56" t="s">
        <v>79</v>
      </c>
      <c r="M49" s="349" t="s">
        <v>73</v>
      </c>
      <c r="N49" s="350"/>
      <c r="O49" s="35"/>
      <c r="P49" s="349" t="s">
        <v>73</v>
      </c>
      <c r="Q49" s="350"/>
      <c r="R49" s="56" t="s">
        <v>79</v>
      </c>
    </row>
    <row r="50" spans="1:18" ht="9" customHeight="1">
      <c r="A50" s="469" t="s">
        <v>51</v>
      </c>
      <c r="B50" s="399"/>
      <c r="C50" s="470" t="s">
        <v>345</v>
      </c>
      <c r="D50" s="471"/>
      <c r="E50" s="486" t="s">
        <v>346</v>
      </c>
      <c r="F50" s="419" t="s">
        <v>346</v>
      </c>
      <c r="G50" s="413" t="s">
        <v>346</v>
      </c>
      <c r="H50" s="413"/>
      <c r="I50" s="413"/>
      <c r="J50" s="362" t="s">
        <v>346</v>
      </c>
      <c r="K50" s="363"/>
      <c r="L50" s="366" t="s">
        <v>347</v>
      </c>
      <c r="M50" s="474" t="s">
        <v>346</v>
      </c>
      <c r="N50" s="475"/>
      <c r="O50" s="478" t="s">
        <v>13</v>
      </c>
      <c r="P50" s="368" t="s">
        <v>346</v>
      </c>
      <c r="Q50" s="369"/>
      <c r="R50" s="427" t="s">
        <v>346</v>
      </c>
    </row>
    <row r="51" spans="1:18" ht="9" customHeight="1" thickBot="1">
      <c r="A51" s="402"/>
      <c r="B51" s="403"/>
      <c r="C51" s="472"/>
      <c r="D51" s="473"/>
      <c r="E51" s="487"/>
      <c r="F51" s="419"/>
      <c r="G51" s="414"/>
      <c r="H51" s="414"/>
      <c r="I51" s="414"/>
      <c r="J51" s="364"/>
      <c r="K51" s="365"/>
      <c r="L51" s="367"/>
      <c r="M51" s="476"/>
      <c r="N51" s="477"/>
      <c r="O51" s="479"/>
      <c r="P51" s="370"/>
      <c r="Q51" s="371"/>
      <c r="R51" s="322"/>
    </row>
    <row r="52" spans="1:18" ht="14" thickBot="1">
      <c r="A52" s="400"/>
      <c r="B52" s="401"/>
      <c r="C52" s="77" t="s">
        <v>73</v>
      </c>
      <c r="D52" s="55"/>
      <c r="E52" s="70"/>
      <c r="F52" s="57" t="s">
        <v>73</v>
      </c>
      <c r="G52" s="357" t="s">
        <v>79</v>
      </c>
      <c r="H52" s="358"/>
      <c r="I52" s="359"/>
      <c r="J52" s="457" t="s">
        <v>78</v>
      </c>
      <c r="K52" s="458"/>
      <c r="L52" s="71" t="s">
        <v>79</v>
      </c>
      <c r="M52" s="351" t="s">
        <v>73</v>
      </c>
      <c r="N52" s="352"/>
      <c r="O52" s="35"/>
      <c r="P52" s="72" t="s">
        <v>73</v>
      </c>
      <c r="Q52" s="69"/>
      <c r="R52" s="71" t="s">
        <v>79</v>
      </c>
    </row>
    <row r="53" spans="1:18" ht="34" thickBot="1">
      <c r="A53" s="450" t="s">
        <v>52</v>
      </c>
      <c r="B53" s="451"/>
      <c r="C53" s="393" t="s">
        <v>120</v>
      </c>
      <c r="D53" s="394"/>
      <c r="E53" s="395"/>
      <c r="F53" s="80" t="s">
        <v>119</v>
      </c>
      <c r="G53" s="459" t="s">
        <v>118</v>
      </c>
      <c r="H53" s="460"/>
      <c r="I53" s="460"/>
      <c r="J53" s="461" t="s">
        <v>14</v>
      </c>
      <c r="K53" s="462"/>
      <c r="L53" s="463"/>
      <c r="M53" s="464" t="s">
        <v>57</v>
      </c>
      <c r="N53" s="465"/>
      <c r="O53" s="262" t="s">
        <v>13</v>
      </c>
      <c r="P53" s="466" t="s">
        <v>15</v>
      </c>
      <c r="Q53" s="467"/>
      <c r="R53" s="468"/>
    </row>
    <row r="54" spans="1:18" ht="18" customHeight="1" thickBot="1">
      <c r="A54" s="450" t="s">
        <v>53</v>
      </c>
      <c r="B54" s="451"/>
      <c r="C54" s="452" t="s">
        <v>61</v>
      </c>
      <c r="D54" s="452"/>
      <c r="E54" s="452"/>
      <c r="F54" s="452"/>
      <c r="G54" s="452"/>
      <c r="H54" s="452"/>
      <c r="I54" s="452"/>
      <c r="J54" s="452"/>
      <c r="K54" s="452"/>
      <c r="L54" s="452"/>
      <c r="M54" s="452"/>
      <c r="N54" s="452"/>
      <c r="O54" s="452"/>
      <c r="P54" s="452"/>
      <c r="Q54" s="452"/>
      <c r="R54" s="453"/>
    </row>
    <row r="55" spans="1:18" ht="16" customHeight="1">
      <c r="A55" s="454" t="s">
        <v>54</v>
      </c>
      <c r="B55" s="455"/>
      <c r="C55" s="614" t="s">
        <v>16</v>
      </c>
      <c r="D55" s="614"/>
      <c r="E55" s="614"/>
      <c r="F55" s="614"/>
      <c r="G55" s="614"/>
      <c r="H55" s="614"/>
      <c r="I55" s="614"/>
      <c r="J55" s="614"/>
      <c r="K55" s="614"/>
      <c r="L55" s="614"/>
      <c r="M55" s="614"/>
      <c r="N55" s="614"/>
      <c r="O55" s="614"/>
      <c r="P55" s="614"/>
      <c r="Q55" s="614"/>
      <c r="R55" s="615"/>
    </row>
    <row r="56" spans="1:18" ht="16" customHeight="1" thickBot="1">
      <c r="A56" s="456" t="s">
        <v>55</v>
      </c>
      <c r="B56" s="397"/>
      <c r="C56" s="616"/>
      <c r="D56" s="616"/>
      <c r="E56" s="616"/>
      <c r="F56" s="616"/>
      <c r="G56" s="616"/>
      <c r="H56" s="616"/>
      <c r="I56" s="616"/>
      <c r="J56" s="616"/>
      <c r="K56" s="616"/>
      <c r="L56" s="616"/>
      <c r="M56" s="616"/>
      <c r="N56" s="616"/>
      <c r="O56" s="616"/>
      <c r="P56" s="616"/>
      <c r="Q56" s="616"/>
      <c r="R56" s="617"/>
    </row>
  </sheetData>
  <mergeCells count="238">
    <mergeCell ref="O13:O14"/>
    <mergeCell ref="A13:B14"/>
    <mergeCell ref="C17:D17"/>
    <mergeCell ref="M22:N23"/>
    <mergeCell ref="M44:M46"/>
    <mergeCell ref="J22:J23"/>
    <mergeCell ref="C55:R56"/>
    <mergeCell ref="F18:F19"/>
    <mergeCell ref="J10:K10"/>
    <mergeCell ref="M10:N10"/>
    <mergeCell ref="E18:E19"/>
    <mergeCell ref="P13:R14"/>
    <mergeCell ref="C18:D19"/>
    <mergeCell ref="P16:R17"/>
    <mergeCell ref="J18:J19"/>
    <mergeCell ref="M18:M19"/>
    <mergeCell ref="N18:N19"/>
    <mergeCell ref="O18:O19"/>
    <mergeCell ref="I29:I30"/>
    <mergeCell ref="J29:J30"/>
    <mergeCell ref="K29:K30"/>
    <mergeCell ref="M29:M30"/>
    <mergeCell ref="N29:N30"/>
    <mergeCell ref="O29:O30"/>
    <mergeCell ref="A11:B12"/>
    <mergeCell ref="C11:E11"/>
    <mergeCell ref="F11:I11"/>
    <mergeCell ref="J11:L11"/>
    <mergeCell ref="M11:O11"/>
    <mergeCell ref="P11:R11"/>
    <mergeCell ref="J12:K12"/>
    <mergeCell ref="M12:N12"/>
    <mergeCell ref="A1:S1"/>
    <mergeCell ref="A8:B8"/>
    <mergeCell ref="C8:E8"/>
    <mergeCell ref="F8:I8"/>
    <mergeCell ref="J8:L8"/>
    <mergeCell ref="M8:O8"/>
    <mergeCell ref="P8:R8"/>
    <mergeCell ref="J9:K9"/>
    <mergeCell ref="M9:N9"/>
    <mergeCell ref="P9:Q9"/>
    <mergeCell ref="A9:B10"/>
    <mergeCell ref="P10:Q10"/>
    <mergeCell ref="C13:C14"/>
    <mergeCell ref="G13:G14"/>
    <mergeCell ref="H13:H14"/>
    <mergeCell ref="F13:F14"/>
    <mergeCell ref="D13:D14"/>
    <mergeCell ref="J13:K13"/>
    <mergeCell ref="J14:K14"/>
    <mergeCell ref="E13:E14"/>
    <mergeCell ref="I13:I14"/>
    <mergeCell ref="M13:N14"/>
    <mergeCell ref="A15:B15"/>
    <mergeCell ref="H15:I15"/>
    <mergeCell ref="A16:B17"/>
    <mergeCell ref="F16:F17"/>
    <mergeCell ref="M16:M17"/>
    <mergeCell ref="A24:B25"/>
    <mergeCell ref="C24:C25"/>
    <mergeCell ref="G24:G25"/>
    <mergeCell ref="H24:H25"/>
    <mergeCell ref="I24:I25"/>
    <mergeCell ref="J24:K25"/>
    <mergeCell ref="A20:B20"/>
    <mergeCell ref="C20:R20"/>
    <mergeCell ref="A21:B21"/>
    <mergeCell ref="A22:B23"/>
    <mergeCell ref="C22:C23"/>
    <mergeCell ref="G22:G23"/>
    <mergeCell ref="H22:I23"/>
    <mergeCell ref="K22:K23"/>
    <mergeCell ref="P22:Q22"/>
    <mergeCell ref="P23:Q23"/>
    <mergeCell ref="A18:B19"/>
    <mergeCell ref="O24:O25"/>
    <mergeCell ref="J16:J17"/>
    <mergeCell ref="P34:Q34"/>
    <mergeCell ref="P35:Q35"/>
    <mergeCell ref="A26:B28"/>
    <mergeCell ref="C26:C28"/>
    <mergeCell ref="G26:G28"/>
    <mergeCell ref="H26:H28"/>
    <mergeCell ref="I26:I28"/>
    <mergeCell ref="J26:J28"/>
    <mergeCell ref="K26:K28"/>
    <mergeCell ref="D27:D28"/>
    <mergeCell ref="E27:E28"/>
    <mergeCell ref="F27:F28"/>
    <mergeCell ref="P30:Q30"/>
    <mergeCell ref="P29:Q29"/>
    <mergeCell ref="A31:B31"/>
    <mergeCell ref="A29:B30"/>
    <mergeCell ref="C29:C30"/>
    <mergeCell ref="G29:G30"/>
    <mergeCell ref="H29:H30"/>
    <mergeCell ref="A32:B33"/>
    <mergeCell ref="C32:C33"/>
    <mergeCell ref="G32:G33"/>
    <mergeCell ref="H32:H33"/>
    <mergeCell ref="P33:Q33"/>
    <mergeCell ref="I32:I33"/>
    <mergeCell ref="J32:J33"/>
    <mergeCell ref="K32:K33"/>
    <mergeCell ref="I34:I35"/>
    <mergeCell ref="J34:J35"/>
    <mergeCell ref="A38:B39"/>
    <mergeCell ref="C38:C39"/>
    <mergeCell ref="G38:G39"/>
    <mergeCell ref="H38:H39"/>
    <mergeCell ref="I38:I39"/>
    <mergeCell ref="J38:J39"/>
    <mergeCell ref="A34:B35"/>
    <mergeCell ref="C34:E35"/>
    <mergeCell ref="G34:G35"/>
    <mergeCell ref="H34:H35"/>
    <mergeCell ref="K34:K35"/>
    <mergeCell ref="M34:M35"/>
    <mergeCell ref="N34:N35"/>
    <mergeCell ref="M32:M33"/>
    <mergeCell ref="N32:N33"/>
    <mergeCell ref="O32:O33"/>
    <mergeCell ref="P32:Q32"/>
    <mergeCell ref="O34:O35"/>
    <mergeCell ref="A40:B41"/>
    <mergeCell ref="C40:C41"/>
    <mergeCell ref="G40:G41"/>
    <mergeCell ref="H40:H41"/>
    <mergeCell ref="I40:I41"/>
    <mergeCell ref="J40:J41"/>
    <mergeCell ref="K40:K41"/>
    <mergeCell ref="K38:K39"/>
    <mergeCell ref="M36:M37"/>
    <mergeCell ref="J36:J37"/>
    <mergeCell ref="K36:K37"/>
    <mergeCell ref="M40:M41"/>
    <mergeCell ref="A36:B37"/>
    <mergeCell ref="C36:C37"/>
    <mergeCell ref="G36:G37"/>
    <mergeCell ref="H36:H37"/>
    <mergeCell ref="I36:I37"/>
    <mergeCell ref="P37:Q37"/>
    <mergeCell ref="M38:M39"/>
    <mergeCell ref="N38:N39"/>
    <mergeCell ref="O38:O39"/>
    <mergeCell ref="P38:Q38"/>
    <mergeCell ref="P39:Q39"/>
    <mergeCell ref="N36:N37"/>
    <mergeCell ref="O36:O37"/>
    <mergeCell ref="N40:N41"/>
    <mergeCell ref="O40:O41"/>
    <mergeCell ref="P36:Q36"/>
    <mergeCell ref="S32:S33"/>
    <mergeCell ref="A54:B54"/>
    <mergeCell ref="C54:R54"/>
    <mergeCell ref="A55:B55"/>
    <mergeCell ref="A56:B56"/>
    <mergeCell ref="A52:B52"/>
    <mergeCell ref="J52:K52"/>
    <mergeCell ref="A53:B53"/>
    <mergeCell ref="G53:I53"/>
    <mergeCell ref="J53:L53"/>
    <mergeCell ref="M53:N53"/>
    <mergeCell ref="P53:R53"/>
    <mergeCell ref="A49:B49"/>
    <mergeCell ref="J49:K49"/>
    <mergeCell ref="A50:B51"/>
    <mergeCell ref="C50:D51"/>
    <mergeCell ref="M50:N51"/>
    <mergeCell ref="O50:O51"/>
    <mergeCell ref="O44:O46"/>
    <mergeCell ref="E44:E46"/>
    <mergeCell ref="E50:E51"/>
    <mergeCell ref="K44:K46"/>
    <mergeCell ref="A42:B43"/>
    <mergeCell ref="C42:C43"/>
    <mergeCell ref="C53:E53"/>
    <mergeCell ref="A48:B48"/>
    <mergeCell ref="A44:B46"/>
    <mergeCell ref="C44:C46"/>
    <mergeCell ref="A47:B47"/>
    <mergeCell ref="H16:I16"/>
    <mergeCell ref="H17:I17"/>
    <mergeCell ref="G50:I51"/>
    <mergeCell ref="H18:I18"/>
    <mergeCell ref="H19:I19"/>
    <mergeCell ref="F42:F43"/>
    <mergeCell ref="F50:F51"/>
    <mergeCell ref="C31:R31"/>
    <mergeCell ref="R42:R43"/>
    <mergeCell ref="C47:R48"/>
    <mergeCell ref="R50:R51"/>
    <mergeCell ref="D44:D46"/>
    <mergeCell ref="F44:F46"/>
    <mergeCell ref="J44:J46"/>
    <mergeCell ref="L44:L46"/>
    <mergeCell ref="P40:Q40"/>
    <mergeCell ref="P41:Q41"/>
    <mergeCell ref="G42:G43"/>
    <mergeCell ref="H42:H43"/>
    <mergeCell ref="P44:Q46"/>
    <mergeCell ref="R44:R46"/>
    <mergeCell ref="P42:P43"/>
    <mergeCell ref="Q42:Q43"/>
    <mergeCell ref="M49:N49"/>
    <mergeCell ref="M52:N52"/>
    <mergeCell ref="C49:D49"/>
    <mergeCell ref="G49:I49"/>
    <mergeCell ref="G52:I52"/>
    <mergeCell ref="P49:Q49"/>
    <mergeCell ref="L42:L43"/>
    <mergeCell ref="J50:K51"/>
    <mergeCell ref="L50:L51"/>
    <mergeCell ref="P50:Q51"/>
    <mergeCell ref="I42:I43"/>
    <mergeCell ref="J42:J43"/>
    <mergeCell ref="K42:K43"/>
    <mergeCell ref="M42:M43"/>
    <mergeCell ref="N42:N43"/>
    <mergeCell ref="O42:O43"/>
    <mergeCell ref="G44:H46"/>
    <mergeCell ref="I44:I46"/>
    <mergeCell ref="N44:N46"/>
    <mergeCell ref="O26:O27"/>
    <mergeCell ref="N26:N27"/>
    <mergeCell ref="M26:M27"/>
    <mergeCell ref="M28:O28"/>
    <mergeCell ref="L27:L28"/>
    <mergeCell ref="P27:Q28"/>
    <mergeCell ref="R27:R28"/>
    <mergeCell ref="Q18:Q19"/>
    <mergeCell ref="R18:R19"/>
    <mergeCell ref="P18:P19"/>
    <mergeCell ref="P24:Q24"/>
    <mergeCell ref="P25:Q25"/>
    <mergeCell ref="P26:Q26"/>
    <mergeCell ref="M24:N24"/>
  </mergeCells>
  <pageMargins left="0.7" right="0.7" top="0.75" bottom="0.75" header="0.3" footer="0.3"/>
  <pageSetup paperSize="9" scale="67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S45"/>
  <sheetViews>
    <sheetView topLeftCell="D16" zoomScale="150" zoomScaleNormal="100" workbookViewId="0">
      <selection activeCell="O13" sqref="O13:O14"/>
    </sheetView>
  </sheetViews>
  <sheetFormatPr baseColWidth="10" defaultRowHeight="13"/>
  <cols>
    <col min="15" max="15" width="17.3984375" bestFit="1" customWidth="1"/>
  </cols>
  <sheetData>
    <row r="2" spans="1:18">
      <c r="P2" t="str">
        <f>'S5'!Q3</f>
        <v>Version du 5 décembre 2019</v>
      </c>
    </row>
    <row r="6" spans="1:18" ht="14" thickBot="1">
      <c r="A6" s="2" t="s">
        <v>338</v>
      </c>
    </row>
    <row r="7" spans="1:18">
      <c r="A7" s="179"/>
      <c r="B7" s="829" t="s">
        <v>67</v>
      </c>
      <c r="C7" s="830"/>
      <c r="D7" s="831"/>
      <c r="E7" s="832" t="s">
        <v>68</v>
      </c>
      <c r="F7" s="833"/>
      <c r="G7" s="833"/>
      <c r="H7" s="834"/>
      <c r="I7" s="835" t="s">
        <v>69</v>
      </c>
      <c r="J7" s="836"/>
      <c r="K7" s="836"/>
      <c r="L7" s="837"/>
      <c r="M7" s="838" t="s">
        <v>70</v>
      </c>
      <c r="N7" s="839"/>
      <c r="O7" s="840"/>
      <c r="P7" s="815" t="s">
        <v>71</v>
      </c>
      <c r="Q7" s="816"/>
    </row>
    <row r="8" spans="1:18" ht="14" thickBot="1">
      <c r="A8" s="180"/>
      <c r="B8" s="207" t="s">
        <v>78</v>
      </c>
      <c r="C8" s="208" t="s">
        <v>74</v>
      </c>
      <c r="D8" s="209" t="s">
        <v>214</v>
      </c>
      <c r="E8" s="207" t="s">
        <v>73</v>
      </c>
      <c r="F8" s="820" t="s">
        <v>80</v>
      </c>
      <c r="G8" s="821"/>
      <c r="H8" s="822"/>
      <c r="I8" s="207" t="s">
        <v>73</v>
      </c>
      <c r="J8" s="820" t="s">
        <v>79</v>
      </c>
      <c r="K8" s="821"/>
      <c r="L8" s="822"/>
      <c r="M8" s="207" t="s">
        <v>78</v>
      </c>
      <c r="N8" s="210" t="s">
        <v>116</v>
      </c>
      <c r="O8" s="211"/>
      <c r="P8" s="207" t="s">
        <v>73</v>
      </c>
      <c r="Q8" s="209" t="s">
        <v>79</v>
      </c>
    </row>
    <row r="9" spans="1:18" ht="23" thickBot="1">
      <c r="A9" s="205" t="s">
        <v>281</v>
      </c>
      <c r="B9" s="817" t="s">
        <v>261</v>
      </c>
      <c r="C9" s="818"/>
      <c r="D9" s="818"/>
      <c r="E9" s="818"/>
      <c r="F9" s="818"/>
      <c r="G9" s="818"/>
      <c r="H9" s="818"/>
      <c r="I9" s="818"/>
      <c r="J9" s="818"/>
      <c r="K9" s="818"/>
      <c r="L9" s="818"/>
      <c r="M9" s="818"/>
      <c r="N9" s="818"/>
      <c r="O9" s="818"/>
      <c r="P9" s="818"/>
      <c r="Q9" s="819"/>
    </row>
    <row r="10" spans="1:18">
      <c r="A10" s="800" t="s">
        <v>282</v>
      </c>
      <c r="B10" s="802" t="s">
        <v>283</v>
      </c>
      <c r="C10" s="841"/>
      <c r="D10" s="804" t="s">
        <v>284</v>
      </c>
      <c r="E10" s="806" t="s">
        <v>285</v>
      </c>
      <c r="F10" s="808" t="s">
        <v>286</v>
      </c>
      <c r="G10" s="663"/>
      <c r="H10" s="664"/>
      <c r="I10" s="810" t="s">
        <v>287</v>
      </c>
      <c r="J10" s="187" t="s">
        <v>288</v>
      </c>
      <c r="K10" s="825"/>
      <c r="L10" s="826"/>
      <c r="M10" s="823" t="s">
        <v>263</v>
      </c>
      <c r="N10" s="824"/>
      <c r="O10" s="229" t="s">
        <v>262</v>
      </c>
      <c r="P10" s="223" t="s">
        <v>264</v>
      </c>
      <c r="Q10" s="188"/>
    </row>
    <row r="11" spans="1:18" ht="14" thickBot="1">
      <c r="A11" s="801"/>
      <c r="B11" s="803"/>
      <c r="C11" s="842"/>
      <c r="D11" s="805"/>
      <c r="E11" s="807"/>
      <c r="F11" s="809"/>
      <c r="G11" s="660"/>
      <c r="H11" s="665"/>
      <c r="I11" s="811"/>
      <c r="J11" s="189" t="s">
        <v>262</v>
      </c>
      <c r="K11" s="827"/>
      <c r="L11" s="828"/>
      <c r="M11" s="812" t="s">
        <v>262</v>
      </c>
      <c r="N11" s="786"/>
      <c r="O11" s="230" t="s">
        <v>86</v>
      </c>
      <c r="P11" s="797" t="s">
        <v>262</v>
      </c>
      <c r="Q11" s="709"/>
    </row>
    <row r="12" spans="1:18" ht="14" thickBot="1">
      <c r="A12" s="206"/>
      <c r="B12" s="199" t="s">
        <v>78</v>
      </c>
      <c r="C12" s="190" t="s">
        <v>74</v>
      </c>
      <c r="D12" s="200" t="s">
        <v>214</v>
      </c>
      <c r="E12" s="218" t="s">
        <v>73</v>
      </c>
      <c r="F12" s="191" t="s">
        <v>80</v>
      </c>
      <c r="G12" s="191" t="s">
        <v>105</v>
      </c>
      <c r="H12" s="219" t="s">
        <v>124</v>
      </c>
      <c r="I12" s="212" t="s">
        <v>78</v>
      </c>
      <c r="J12" s="191" t="s">
        <v>243</v>
      </c>
      <c r="K12" s="191" t="s">
        <v>81</v>
      </c>
      <c r="L12" s="222" t="s">
        <v>105</v>
      </c>
      <c r="M12" s="199" t="s">
        <v>78</v>
      </c>
      <c r="N12" s="190" t="s">
        <v>74</v>
      </c>
      <c r="O12" s="231"/>
      <c r="P12" s="224" t="s">
        <v>73</v>
      </c>
      <c r="Q12" s="200" t="s">
        <v>79</v>
      </c>
    </row>
    <row r="13" spans="1:18">
      <c r="A13" s="763" t="s">
        <v>289</v>
      </c>
      <c r="B13" s="681" t="s">
        <v>109</v>
      </c>
      <c r="C13" s="192" t="s">
        <v>341</v>
      </c>
      <c r="D13" s="192" t="s">
        <v>343</v>
      </c>
      <c r="E13" s="220" t="s">
        <v>367</v>
      </c>
      <c r="F13" s="654" t="s">
        <v>140</v>
      </c>
      <c r="G13" s="663" t="s">
        <v>24</v>
      </c>
      <c r="H13" s="664" t="s">
        <v>23</v>
      </c>
      <c r="I13" s="814" t="s">
        <v>265</v>
      </c>
      <c r="J13" s="677" t="s">
        <v>266</v>
      </c>
      <c r="K13" s="679" t="s">
        <v>369</v>
      </c>
      <c r="L13" s="799"/>
      <c r="M13" s="813" t="s">
        <v>306</v>
      </c>
      <c r="N13" s="740" t="s">
        <v>145</v>
      </c>
      <c r="O13" s="843" t="s">
        <v>86</v>
      </c>
      <c r="P13" s="225" t="s">
        <v>267</v>
      </c>
      <c r="Q13" s="188" t="s">
        <v>268</v>
      </c>
    </row>
    <row r="14" spans="1:18" ht="14" thickBot="1">
      <c r="A14" s="764"/>
      <c r="B14" s="682"/>
      <c r="C14" s="193" t="s">
        <v>342</v>
      </c>
      <c r="D14" s="193" t="s">
        <v>344</v>
      </c>
      <c r="E14" s="294" t="s">
        <v>334</v>
      </c>
      <c r="F14" s="683"/>
      <c r="G14" s="660"/>
      <c r="H14" s="665"/>
      <c r="I14" s="706"/>
      <c r="J14" s="746"/>
      <c r="K14" s="661" t="s">
        <v>334</v>
      </c>
      <c r="L14" s="662"/>
      <c r="M14" s="658"/>
      <c r="N14" s="741"/>
      <c r="O14" s="844"/>
      <c r="P14" s="226" t="s">
        <v>269</v>
      </c>
      <c r="Q14" s="195" t="s">
        <v>270</v>
      </c>
    </row>
    <row r="15" spans="1:18">
      <c r="A15" s="766" t="s">
        <v>290</v>
      </c>
      <c r="B15" s="656" t="s">
        <v>109</v>
      </c>
      <c r="C15" s="192" t="s">
        <v>341</v>
      </c>
      <c r="D15" s="192" t="s">
        <v>343</v>
      </c>
      <c r="E15" s="220" t="s">
        <v>367</v>
      </c>
      <c r="F15" s="654" t="s">
        <v>140</v>
      </c>
      <c r="G15" s="659" t="s">
        <v>24</v>
      </c>
      <c r="H15" s="735" t="s">
        <v>23</v>
      </c>
      <c r="I15" s="669" t="s">
        <v>265</v>
      </c>
      <c r="J15" s="668" t="s">
        <v>266</v>
      </c>
      <c r="K15" s="679" t="s">
        <v>369</v>
      </c>
      <c r="L15" s="799"/>
      <c r="M15" s="657" t="s">
        <v>306</v>
      </c>
      <c r="N15" s="739" t="s">
        <v>145</v>
      </c>
      <c r="O15" s="796" t="s">
        <v>86</v>
      </c>
      <c r="P15" s="227" t="s">
        <v>267</v>
      </c>
      <c r="Q15" s="201" t="s">
        <v>268</v>
      </c>
      <c r="R15" t="s">
        <v>358</v>
      </c>
    </row>
    <row r="16" spans="1:18" ht="14" thickBot="1">
      <c r="A16" s="766"/>
      <c r="B16" s="656"/>
      <c r="C16" s="193" t="s">
        <v>342</v>
      </c>
      <c r="D16" s="193" t="s">
        <v>344</v>
      </c>
      <c r="E16" s="294" t="s">
        <v>334</v>
      </c>
      <c r="F16" s="683"/>
      <c r="G16" s="659"/>
      <c r="H16" s="735"/>
      <c r="I16" s="669"/>
      <c r="J16" s="668"/>
      <c r="K16" s="661" t="s">
        <v>334</v>
      </c>
      <c r="L16" s="662"/>
      <c r="M16" s="657"/>
      <c r="N16" s="739"/>
      <c r="O16" s="796"/>
      <c r="P16" s="228" t="s">
        <v>269</v>
      </c>
      <c r="Q16" s="202" t="s">
        <v>270</v>
      </c>
    </row>
    <row r="17" spans="1:18">
      <c r="A17" s="763" t="s">
        <v>291</v>
      </c>
      <c r="B17" s="681" t="s">
        <v>109</v>
      </c>
      <c r="C17" s="192" t="s">
        <v>341</v>
      </c>
      <c r="D17" s="192" t="s">
        <v>343</v>
      </c>
      <c r="E17" s="220" t="s">
        <v>367</v>
      </c>
      <c r="F17" s="654" t="s">
        <v>140</v>
      </c>
      <c r="G17" s="663" t="s">
        <v>24</v>
      </c>
      <c r="H17" s="664" t="s">
        <v>23</v>
      </c>
      <c r="I17" s="814" t="s">
        <v>265</v>
      </c>
      <c r="J17" s="677" t="s">
        <v>266</v>
      </c>
      <c r="K17" s="679" t="s">
        <v>369</v>
      </c>
      <c r="L17" s="799"/>
      <c r="M17" s="813" t="s">
        <v>306</v>
      </c>
      <c r="N17" s="740" t="s">
        <v>145</v>
      </c>
      <c r="O17" s="843" t="s">
        <v>86</v>
      </c>
      <c r="P17" s="225" t="s">
        <v>267</v>
      </c>
      <c r="Q17" s="188" t="s">
        <v>268</v>
      </c>
    </row>
    <row r="18" spans="1:18" ht="14" thickBot="1">
      <c r="A18" s="764"/>
      <c r="B18" s="682"/>
      <c r="C18" s="193" t="s">
        <v>342</v>
      </c>
      <c r="D18" s="193" t="s">
        <v>344</v>
      </c>
      <c r="E18" s="294" t="s">
        <v>334</v>
      </c>
      <c r="F18" s="683"/>
      <c r="G18" s="660"/>
      <c r="H18" s="665"/>
      <c r="I18" s="706"/>
      <c r="J18" s="746"/>
      <c r="K18" s="661" t="s">
        <v>334</v>
      </c>
      <c r="L18" s="662"/>
      <c r="M18" s="658"/>
      <c r="N18" s="741"/>
      <c r="O18" s="844"/>
      <c r="P18" s="226" t="s">
        <v>269</v>
      </c>
      <c r="Q18" s="195" t="s">
        <v>270</v>
      </c>
    </row>
    <row r="19" spans="1:18">
      <c r="A19" s="766" t="s">
        <v>293</v>
      </c>
      <c r="B19" s="656" t="s">
        <v>109</v>
      </c>
      <c r="C19" s="192" t="s">
        <v>341</v>
      </c>
      <c r="D19" s="192" t="s">
        <v>343</v>
      </c>
      <c r="E19" s="220" t="s">
        <v>367</v>
      </c>
      <c r="F19" s="654" t="s">
        <v>140</v>
      </c>
      <c r="G19" s="659" t="s">
        <v>24</v>
      </c>
      <c r="H19" s="735" t="s">
        <v>23</v>
      </c>
      <c r="I19" s="669" t="s">
        <v>265</v>
      </c>
      <c r="J19" s="668" t="s">
        <v>266</v>
      </c>
      <c r="K19" s="679" t="s">
        <v>369</v>
      </c>
      <c r="L19" s="799"/>
      <c r="M19" s="657" t="s">
        <v>306</v>
      </c>
      <c r="N19" s="739" t="s">
        <v>145</v>
      </c>
      <c r="O19" s="232" t="s">
        <v>86</v>
      </c>
      <c r="P19" s="227" t="s">
        <v>267</v>
      </c>
      <c r="Q19" s="201" t="s">
        <v>268</v>
      </c>
    </row>
    <row r="20" spans="1:18" ht="14" thickBot="1">
      <c r="A20" s="766"/>
      <c r="B20" s="656"/>
      <c r="C20" s="193" t="s">
        <v>342</v>
      </c>
      <c r="D20" s="193" t="s">
        <v>344</v>
      </c>
      <c r="E20" s="294" t="s">
        <v>334</v>
      </c>
      <c r="F20" s="683"/>
      <c r="G20" s="659"/>
      <c r="H20" s="735"/>
      <c r="I20" s="669"/>
      <c r="J20" s="668"/>
      <c r="K20" s="661" t="s">
        <v>334</v>
      </c>
      <c r="L20" s="662"/>
      <c r="M20" s="657"/>
      <c r="N20" s="739"/>
      <c r="O20" s="233" t="s">
        <v>305</v>
      </c>
      <c r="P20" s="228" t="s">
        <v>269</v>
      </c>
      <c r="Q20" s="202" t="s">
        <v>270</v>
      </c>
    </row>
    <row r="21" spans="1:18">
      <c r="A21" s="763" t="s">
        <v>292</v>
      </c>
      <c r="B21" s="681" t="s">
        <v>109</v>
      </c>
      <c r="C21" s="192" t="s">
        <v>341</v>
      </c>
      <c r="D21" s="192" t="s">
        <v>343</v>
      </c>
      <c r="E21" s="220" t="s">
        <v>367</v>
      </c>
      <c r="F21" s="654" t="s">
        <v>140</v>
      </c>
      <c r="G21" s="663" t="s">
        <v>24</v>
      </c>
      <c r="H21" s="664" t="s">
        <v>23</v>
      </c>
      <c r="I21" s="814" t="s">
        <v>265</v>
      </c>
      <c r="J21" s="677" t="s">
        <v>266</v>
      </c>
      <c r="K21" s="679" t="s">
        <v>369</v>
      </c>
      <c r="L21" s="799"/>
      <c r="M21" s="277" t="s">
        <v>306</v>
      </c>
      <c r="N21" s="278" t="s">
        <v>145</v>
      </c>
      <c r="O21" s="843" t="s">
        <v>86</v>
      </c>
      <c r="P21" s="225" t="s">
        <v>267</v>
      </c>
      <c r="Q21" s="188" t="s">
        <v>268</v>
      </c>
    </row>
    <row r="22" spans="1:18" ht="14.25" customHeight="1" thickBot="1">
      <c r="A22" s="764"/>
      <c r="B22" s="682"/>
      <c r="C22" s="193" t="s">
        <v>342</v>
      </c>
      <c r="D22" s="193" t="s">
        <v>344</v>
      </c>
      <c r="E22" s="294" t="s">
        <v>334</v>
      </c>
      <c r="F22" s="683"/>
      <c r="G22" s="660"/>
      <c r="H22" s="665"/>
      <c r="I22" s="706"/>
      <c r="J22" s="746"/>
      <c r="K22" s="661" t="s">
        <v>334</v>
      </c>
      <c r="L22" s="662"/>
      <c r="M22" s="762" t="s">
        <v>355</v>
      </c>
      <c r="N22" s="703"/>
      <c r="O22" s="844"/>
      <c r="P22" s="226" t="s">
        <v>269</v>
      </c>
      <c r="Q22" s="195" t="s">
        <v>270</v>
      </c>
    </row>
    <row r="23" spans="1:18">
      <c r="A23" s="766" t="s">
        <v>294</v>
      </c>
      <c r="B23" s="684" t="s">
        <v>361</v>
      </c>
      <c r="C23" s="685"/>
      <c r="D23" s="686"/>
      <c r="E23" s="221" t="s">
        <v>271</v>
      </c>
      <c r="F23" s="654" t="s">
        <v>140</v>
      </c>
      <c r="G23" s="659" t="s">
        <v>24</v>
      </c>
      <c r="H23" s="735" t="s">
        <v>23</v>
      </c>
      <c r="I23" s="669" t="s">
        <v>265</v>
      </c>
      <c r="J23" s="668" t="s">
        <v>266</v>
      </c>
      <c r="K23" s="758" t="s">
        <v>366</v>
      </c>
      <c r="L23" s="759"/>
      <c r="M23" s="657" t="s">
        <v>306</v>
      </c>
      <c r="N23" s="739" t="s">
        <v>145</v>
      </c>
      <c r="O23" s="796" t="s">
        <v>86</v>
      </c>
      <c r="P23" s="666" t="s">
        <v>307</v>
      </c>
      <c r="Q23" s="667" t="s">
        <v>92</v>
      </c>
    </row>
    <row r="24" spans="1:18" ht="14" thickBot="1">
      <c r="A24" s="766"/>
      <c r="B24" s="687"/>
      <c r="C24" s="688"/>
      <c r="D24" s="689"/>
      <c r="E24" s="294"/>
      <c r="F24" s="683"/>
      <c r="G24" s="660"/>
      <c r="H24" s="665"/>
      <c r="I24" s="669"/>
      <c r="J24" s="668"/>
      <c r="K24" s="760"/>
      <c r="L24" s="761"/>
      <c r="M24" s="658"/>
      <c r="N24" s="741"/>
      <c r="O24" s="844"/>
      <c r="P24" s="666"/>
      <c r="Q24" s="667"/>
    </row>
    <row r="25" spans="1:18">
      <c r="A25" s="763" t="s">
        <v>295</v>
      </c>
      <c r="B25" s="670" t="s">
        <v>272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2"/>
    </row>
    <row r="26" spans="1:18" ht="14" thickBot="1">
      <c r="A26" s="764"/>
      <c r="B26" s="673"/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5"/>
    </row>
    <row r="27" spans="1:18">
      <c r="A27" s="798" t="s">
        <v>296</v>
      </c>
      <c r="B27" s="656" t="s">
        <v>109</v>
      </c>
      <c r="C27" s="192" t="s">
        <v>341</v>
      </c>
      <c r="D27" s="192" t="s">
        <v>343</v>
      </c>
      <c r="E27" s="220" t="s">
        <v>367</v>
      </c>
      <c r="F27" s="654" t="s">
        <v>140</v>
      </c>
      <c r="G27" s="659" t="s">
        <v>24</v>
      </c>
      <c r="H27" s="676" t="s">
        <v>23</v>
      </c>
      <c r="I27" s="652" t="s">
        <v>265</v>
      </c>
      <c r="J27" s="677" t="s">
        <v>266</v>
      </c>
      <c r="K27" s="679" t="s">
        <v>369</v>
      </c>
      <c r="L27" s="680"/>
      <c r="M27" s="749"/>
      <c r="N27" s="750"/>
      <c r="O27" s="678" t="s">
        <v>86</v>
      </c>
      <c r="P27" s="646" t="s">
        <v>273</v>
      </c>
      <c r="Q27" s="647"/>
      <c r="R27" t="s">
        <v>357</v>
      </c>
    </row>
    <row r="28" spans="1:18" ht="14" thickBot="1">
      <c r="A28" s="798"/>
      <c r="B28" s="656"/>
      <c r="C28" s="293" t="s">
        <v>342</v>
      </c>
      <c r="D28" s="293" t="s">
        <v>344</v>
      </c>
      <c r="E28" s="298" t="s">
        <v>334</v>
      </c>
      <c r="F28" s="655"/>
      <c r="G28" s="659"/>
      <c r="H28" s="676"/>
      <c r="I28" s="653"/>
      <c r="J28" s="668"/>
      <c r="K28" s="650" t="s">
        <v>334</v>
      </c>
      <c r="L28" s="651"/>
      <c r="M28" s="751"/>
      <c r="N28" s="752"/>
      <c r="O28" s="678"/>
      <c r="P28" s="648"/>
      <c r="Q28" s="649"/>
    </row>
    <row r="29" spans="1:18">
      <c r="A29" s="763" t="s">
        <v>297</v>
      </c>
      <c r="B29" s="719" t="s">
        <v>109</v>
      </c>
      <c r="C29" s="295" t="s">
        <v>341</v>
      </c>
      <c r="D29" s="295" t="s">
        <v>343</v>
      </c>
      <c r="E29" s="296" t="s">
        <v>370</v>
      </c>
      <c r="F29" s="654" t="s">
        <v>140</v>
      </c>
      <c r="G29" s="654" t="s">
        <v>24</v>
      </c>
      <c r="H29" s="727" t="s">
        <v>23</v>
      </c>
      <c r="I29" s="714" t="s">
        <v>265</v>
      </c>
      <c r="J29" s="697" t="s">
        <v>266</v>
      </c>
      <c r="K29" s="753" t="s">
        <v>368</v>
      </c>
      <c r="L29" s="754"/>
      <c r="M29" s="747" t="s">
        <v>306</v>
      </c>
      <c r="N29" s="756" t="s">
        <v>145</v>
      </c>
      <c r="O29" s="716" t="s">
        <v>86</v>
      </c>
      <c r="P29" s="721">
        <v>43593</v>
      </c>
      <c r="Q29" s="722"/>
    </row>
    <row r="30" spans="1:18" ht="14" thickBot="1">
      <c r="A30" s="764"/>
      <c r="B30" s="720"/>
      <c r="C30" s="297" t="s">
        <v>342</v>
      </c>
      <c r="D30" s="297" t="s">
        <v>344</v>
      </c>
      <c r="E30" s="294" t="s">
        <v>334</v>
      </c>
      <c r="F30" s="683"/>
      <c r="G30" s="683"/>
      <c r="H30" s="728"/>
      <c r="I30" s="715"/>
      <c r="J30" s="698"/>
      <c r="K30" s="661" t="s">
        <v>334</v>
      </c>
      <c r="L30" s="755"/>
      <c r="M30" s="748"/>
      <c r="N30" s="757"/>
      <c r="O30" s="717"/>
      <c r="P30" s="723"/>
      <c r="Q30" s="724"/>
    </row>
    <row r="31" spans="1:18">
      <c r="A31" s="766" t="s">
        <v>298</v>
      </c>
      <c r="B31" s="787" t="s">
        <v>274</v>
      </c>
      <c r="C31" s="788"/>
      <c r="D31" s="788"/>
      <c r="E31" s="788"/>
      <c r="F31" s="788"/>
      <c r="G31" s="788"/>
      <c r="H31" s="788"/>
      <c r="I31" s="788"/>
      <c r="J31" s="788"/>
      <c r="K31" s="788"/>
      <c r="L31" s="788"/>
      <c r="M31" s="788"/>
      <c r="N31" s="788"/>
      <c r="O31" s="788"/>
      <c r="P31" s="235" t="s">
        <v>267</v>
      </c>
      <c r="Q31" s="188" t="s">
        <v>268</v>
      </c>
    </row>
    <row r="32" spans="1:18" ht="14" thickBot="1">
      <c r="A32" s="766"/>
      <c r="B32" s="789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236" t="s">
        <v>269</v>
      </c>
      <c r="Q32" s="202" t="s">
        <v>270</v>
      </c>
    </row>
    <row r="33" spans="1:19">
      <c r="A33" s="767" t="s">
        <v>299</v>
      </c>
      <c r="B33" s="681" t="s">
        <v>109</v>
      </c>
      <c r="C33" s="192" t="s">
        <v>341</v>
      </c>
      <c r="D33" s="192" t="s">
        <v>343</v>
      </c>
      <c r="E33" s="220" t="s">
        <v>367</v>
      </c>
      <c r="F33" s="654" t="s">
        <v>140</v>
      </c>
      <c r="G33" s="663" t="s">
        <v>24</v>
      </c>
      <c r="H33" s="731" t="s">
        <v>23</v>
      </c>
      <c r="I33" s="652" t="s">
        <v>265</v>
      </c>
      <c r="J33" s="677" t="s">
        <v>266</v>
      </c>
      <c r="K33" s="679" t="s">
        <v>369</v>
      </c>
      <c r="L33" s="680"/>
      <c r="M33" s="792" t="s">
        <v>275</v>
      </c>
      <c r="N33" s="671"/>
      <c r="O33" s="793"/>
      <c r="P33" s="235" t="s">
        <v>267</v>
      </c>
      <c r="Q33" s="188" t="s">
        <v>268</v>
      </c>
    </row>
    <row r="34" spans="1:19" ht="14" thickBot="1">
      <c r="A34" s="768"/>
      <c r="B34" s="682"/>
      <c r="C34" s="193" t="s">
        <v>342</v>
      </c>
      <c r="D34" s="193" t="s">
        <v>344</v>
      </c>
      <c r="E34" s="214" t="s">
        <v>378</v>
      </c>
      <c r="F34" s="683"/>
      <c r="G34" s="660"/>
      <c r="H34" s="732"/>
      <c r="I34" s="692"/>
      <c r="J34" s="746"/>
      <c r="K34" s="708" t="s">
        <v>379</v>
      </c>
      <c r="L34" s="709"/>
      <c r="M34" s="794"/>
      <c r="N34" s="723"/>
      <c r="O34" s="795"/>
      <c r="P34" s="237" t="s">
        <v>269</v>
      </c>
      <c r="Q34" s="195" t="s">
        <v>270</v>
      </c>
    </row>
    <row r="35" spans="1:19">
      <c r="A35" s="766" t="s">
        <v>300</v>
      </c>
      <c r="B35" s="656" t="s">
        <v>109</v>
      </c>
      <c r="C35" s="192" t="s">
        <v>341</v>
      </c>
      <c r="D35" s="192" t="s">
        <v>343</v>
      </c>
      <c r="E35" s="220" t="s">
        <v>367</v>
      </c>
      <c r="F35" s="654" t="s">
        <v>140</v>
      </c>
      <c r="G35" s="659" t="s">
        <v>24</v>
      </c>
      <c r="H35" s="676" t="s">
        <v>23</v>
      </c>
      <c r="I35" s="653" t="s">
        <v>265</v>
      </c>
      <c r="J35" s="668" t="s">
        <v>266</v>
      </c>
      <c r="K35" s="679" t="s">
        <v>369</v>
      </c>
      <c r="L35" s="680"/>
      <c r="M35" s="696" t="s">
        <v>306</v>
      </c>
      <c r="N35" s="739" t="s">
        <v>145</v>
      </c>
      <c r="O35" s="695" t="s">
        <v>86</v>
      </c>
      <c r="P35" s="238" t="s">
        <v>267</v>
      </c>
      <c r="Q35" s="201" t="s">
        <v>268</v>
      </c>
      <c r="R35" t="s">
        <v>359</v>
      </c>
    </row>
    <row r="36" spans="1:19" ht="14" thickBot="1">
      <c r="A36" s="766"/>
      <c r="B36" s="656"/>
      <c r="C36" s="193" t="s">
        <v>342</v>
      </c>
      <c r="D36" s="193" t="s">
        <v>344</v>
      </c>
      <c r="E36" s="214" t="s">
        <v>378</v>
      </c>
      <c r="F36" s="683"/>
      <c r="G36" s="659"/>
      <c r="H36" s="676"/>
      <c r="I36" s="653"/>
      <c r="J36" s="668"/>
      <c r="K36" s="708" t="s">
        <v>379</v>
      </c>
      <c r="L36" s="709"/>
      <c r="M36" s="696"/>
      <c r="N36" s="739"/>
      <c r="O36" s="695"/>
      <c r="P36" s="236" t="s">
        <v>269</v>
      </c>
      <c r="Q36" s="202" t="s">
        <v>270</v>
      </c>
    </row>
    <row r="37" spans="1:19" ht="14" thickBot="1">
      <c r="A37" s="763" t="s">
        <v>301</v>
      </c>
      <c r="B37" s="670" t="s">
        <v>276</v>
      </c>
      <c r="C37" s="773"/>
      <c r="D37" s="774"/>
      <c r="E37" s="214" t="s">
        <v>378</v>
      </c>
      <c r="F37" s="654" t="s">
        <v>140</v>
      </c>
      <c r="G37" s="663" t="s">
        <v>306</v>
      </c>
      <c r="H37" s="240"/>
      <c r="I37" s="250"/>
      <c r="J37" s="668" t="s">
        <v>266</v>
      </c>
      <c r="K37" s="289"/>
      <c r="L37" s="251"/>
      <c r="M37" s="245" t="s">
        <v>306</v>
      </c>
      <c r="N37" s="740" t="s">
        <v>145</v>
      </c>
      <c r="O37" s="743" t="s">
        <v>86</v>
      </c>
      <c r="P37" s="235" t="s">
        <v>267</v>
      </c>
      <c r="Q37" s="188" t="s">
        <v>268</v>
      </c>
    </row>
    <row r="38" spans="1:19" ht="13.5" customHeight="1" thickBot="1">
      <c r="A38" s="764"/>
      <c r="B38" s="673"/>
      <c r="C38" s="775"/>
      <c r="D38" s="776"/>
      <c r="E38" s="214"/>
      <c r="F38" s="683"/>
      <c r="G38" s="660"/>
      <c r="H38" s="241"/>
      <c r="I38" s="252"/>
      <c r="J38" s="668"/>
      <c r="K38" s="708" t="s">
        <v>379</v>
      </c>
      <c r="L38" s="709"/>
      <c r="M38" s="246" t="s">
        <v>277</v>
      </c>
      <c r="N38" s="741"/>
      <c r="O38" s="738"/>
      <c r="P38" s="237" t="s">
        <v>269</v>
      </c>
      <c r="Q38" s="195" t="s">
        <v>270</v>
      </c>
    </row>
    <row r="39" spans="1:19" ht="14" thickBot="1">
      <c r="A39" s="206"/>
      <c r="B39" s="203" t="s">
        <v>73</v>
      </c>
      <c r="C39" s="182"/>
      <c r="D39" s="253" t="s">
        <v>79</v>
      </c>
      <c r="E39" s="184" t="s">
        <v>73</v>
      </c>
      <c r="F39" s="182" t="s">
        <v>79</v>
      </c>
      <c r="G39" s="182"/>
      <c r="H39" s="183" t="s">
        <v>278</v>
      </c>
      <c r="I39" s="203" t="s">
        <v>73</v>
      </c>
      <c r="J39" s="182"/>
      <c r="K39" s="182" t="s">
        <v>79</v>
      </c>
      <c r="L39" s="253"/>
      <c r="M39" s="247" t="s">
        <v>78</v>
      </c>
      <c r="N39" s="181" t="s">
        <v>74</v>
      </c>
      <c r="O39" s="234"/>
      <c r="P39" s="239" t="s">
        <v>73</v>
      </c>
      <c r="Q39" s="204" t="s">
        <v>79</v>
      </c>
      <c r="S39" s="279"/>
    </row>
    <row r="40" spans="1:19">
      <c r="A40" s="765" t="s">
        <v>302</v>
      </c>
      <c r="B40" s="777" t="s">
        <v>312</v>
      </c>
      <c r="C40" s="778"/>
      <c r="D40" s="305" t="s">
        <v>378</v>
      </c>
      <c r="E40" s="733" t="s">
        <v>311</v>
      </c>
      <c r="F40" s="654" t="s">
        <v>140</v>
      </c>
      <c r="G40" s="718" t="s">
        <v>30</v>
      </c>
      <c r="H40" s="242"/>
      <c r="I40" s="849" t="s">
        <v>379</v>
      </c>
      <c r="J40" s="850"/>
      <c r="K40" s="849" t="s">
        <v>380</v>
      </c>
      <c r="L40" s="850"/>
      <c r="M40" s="248"/>
      <c r="N40" s="742" t="s">
        <v>145</v>
      </c>
      <c r="O40" s="791" t="s">
        <v>86</v>
      </c>
      <c r="P40" s="693" t="s">
        <v>308</v>
      </c>
      <c r="Q40" s="725" t="s">
        <v>309</v>
      </c>
    </row>
    <row r="41" spans="1:19" ht="14" thickBot="1">
      <c r="A41" s="766"/>
      <c r="B41" s="779"/>
      <c r="C41" s="780"/>
      <c r="D41" s="217"/>
      <c r="E41" s="734"/>
      <c r="F41" s="683"/>
      <c r="G41" s="660"/>
      <c r="H41" s="243"/>
      <c r="I41" s="292"/>
      <c r="J41" s="291"/>
      <c r="K41" s="710"/>
      <c r="L41" s="711"/>
      <c r="M41" s="249"/>
      <c r="N41" s="739"/>
      <c r="O41" s="695"/>
      <c r="P41" s="694"/>
      <c r="Q41" s="726"/>
    </row>
    <row r="42" spans="1:19">
      <c r="A42" s="763" t="s">
        <v>303</v>
      </c>
      <c r="B42" s="783" t="s">
        <v>380</v>
      </c>
      <c r="C42" s="784"/>
      <c r="D42" s="781" t="s">
        <v>313</v>
      </c>
      <c r="E42" s="213" t="s">
        <v>380</v>
      </c>
      <c r="F42" s="845" t="s">
        <v>380</v>
      </c>
      <c r="G42" s="846"/>
      <c r="H42" s="240"/>
      <c r="I42" s="652" t="s">
        <v>310</v>
      </c>
      <c r="J42" s="289"/>
      <c r="K42" s="690" t="s">
        <v>381</v>
      </c>
      <c r="L42" s="691"/>
      <c r="M42" s="245"/>
      <c r="N42" s="197" t="s">
        <v>145</v>
      </c>
      <c r="O42" s="743" t="s">
        <v>86</v>
      </c>
      <c r="P42" s="707" t="s">
        <v>310</v>
      </c>
      <c r="Q42" s="729" t="s">
        <v>307</v>
      </c>
      <c r="R42" t="s">
        <v>374</v>
      </c>
    </row>
    <row r="43" spans="1:19" ht="14" thickBot="1">
      <c r="A43" s="764"/>
      <c r="B43" s="785"/>
      <c r="C43" s="786"/>
      <c r="D43" s="782"/>
      <c r="E43" s="214"/>
      <c r="F43" s="194"/>
      <c r="G43" s="194"/>
      <c r="H43" s="241"/>
      <c r="I43" s="692"/>
      <c r="J43" s="290"/>
      <c r="K43" s="290"/>
      <c r="L43" s="254"/>
      <c r="M43" s="712" t="s">
        <v>375</v>
      </c>
      <c r="N43" s="713"/>
      <c r="O43" s="738"/>
      <c r="P43" s="700"/>
      <c r="Q43" s="730"/>
    </row>
    <row r="44" spans="1:19">
      <c r="A44" s="766" t="s">
        <v>304</v>
      </c>
      <c r="B44" s="769" t="s">
        <v>310</v>
      </c>
      <c r="C44" s="770"/>
      <c r="D44" s="216" t="s">
        <v>77</v>
      </c>
      <c r="E44" s="736" t="s">
        <v>310</v>
      </c>
      <c r="F44" s="845" t="s">
        <v>381</v>
      </c>
      <c r="G44" s="846"/>
      <c r="H44" s="244"/>
      <c r="I44" s="704" t="s">
        <v>310</v>
      </c>
      <c r="J44" s="669"/>
      <c r="K44" s="744" t="s">
        <v>279</v>
      </c>
      <c r="L44" s="745"/>
      <c r="M44" s="701" t="s">
        <v>310</v>
      </c>
      <c r="N44" s="696"/>
      <c r="O44" s="695" t="s">
        <v>314</v>
      </c>
      <c r="P44" s="699" t="s">
        <v>310</v>
      </c>
      <c r="Q44" s="201"/>
    </row>
    <row r="45" spans="1:19" ht="14" thickBot="1">
      <c r="A45" s="764"/>
      <c r="B45" s="771"/>
      <c r="C45" s="772"/>
      <c r="D45" s="215" t="s">
        <v>280</v>
      </c>
      <c r="E45" s="737"/>
      <c r="F45" s="194"/>
      <c r="G45" s="194"/>
      <c r="H45" s="241"/>
      <c r="I45" s="705"/>
      <c r="J45" s="706"/>
      <c r="K45" s="847" t="s">
        <v>382</v>
      </c>
      <c r="L45" s="848"/>
      <c r="M45" s="702"/>
      <c r="N45" s="703"/>
      <c r="O45" s="738"/>
      <c r="P45" s="700"/>
      <c r="Q45" s="195" t="s">
        <v>383</v>
      </c>
    </row>
  </sheetData>
  <mergeCells count="184">
    <mergeCell ref="F42:G42"/>
    <mergeCell ref="F44:G44"/>
    <mergeCell ref="K45:L45"/>
    <mergeCell ref="I17:I18"/>
    <mergeCell ref="O17:O18"/>
    <mergeCell ref="K16:L16"/>
    <mergeCell ref="K17:L17"/>
    <mergeCell ref="K18:L18"/>
    <mergeCell ref="K19:L19"/>
    <mergeCell ref="K20:L20"/>
    <mergeCell ref="H19:H20"/>
    <mergeCell ref="I40:J40"/>
    <mergeCell ref="K40:L40"/>
    <mergeCell ref="N15:N16"/>
    <mergeCell ref="M15:M16"/>
    <mergeCell ref="M17:M18"/>
    <mergeCell ref="M19:M20"/>
    <mergeCell ref="O21:O22"/>
    <mergeCell ref="I19:I20"/>
    <mergeCell ref="I21:I22"/>
    <mergeCell ref="O23:O24"/>
    <mergeCell ref="F17:F18"/>
    <mergeCell ref="F19:F20"/>
    <mergeCell ref="N17:N18"/>
    <mergeCell ref="P7:Q7"/>
    <mergeCell ref="B9:Q9"/>
    <mergeCell ref="F8:H8"/>
    <mergeCell ref="M10:N10"/>
    <mergeCell ref="K13:L13"/>
    <mergeCell ref="K14:L14"/>
    <mergeCell ref="K15:L15"/>
    <mergeCell ref="K10:L11"/>
    <mergeCell ref="B7:D7"/>
    <mergeCell ref="E7:H7"/>
    <mergeCell ref="I7:L7"/>
    <mergeCell ref="M7:O7"/>
    <mergeCell ref="C10:C11"/>
    <mergeCell ref="G10:G11"/>
    <mergeCell ref="H10:H11"/>
    <mergeCell ref="J13:J14"/>
    <mergeCell ref="H13:H14"/>
    <mergeCell ref="H15:H16"/>
    <mergeCell ref="F13:F14"/>
    <mergeCell ref="J8:L8"/>
    <mergeCell ref="O13:O14"/>
    <mergeCell ref="G15:G16"/>
    <mergeCell ref="F15:F16"/>
    <mergeCell ref="I15:I16"/>
    <mergeCell ref="B10:B11"/>
    <mergeCell ref="D10:D11"/>
    <mergeCell ref="E10:E11"/>
    <mergeCell ref="F10:F11"/>
    <mergeCell ref="I10:I11"/>
    <mergeCell ref="M11:N11"/>
    <mergeCell ref="M13:M14"/>
    <mergeCell ref="I13:I14"/>
    <mergeCell ref="G13:G14"/>
    <mergeCell ref="N13:N14"/>
    <mergeCell ref="B13:B14"/>
    <mergeCell ref="O15:O16"/>
    <mergeCell ref="P11:Q11"/>
    <mergeCell ref="K35:L35"/>
    <mergeCell ref="K36:L36"/>
    <mergeCell ref="A25:A26"/>
    <mergeCell ref="A27:A28"/>
    <mergeCell ref="A29:A30"/>
    <mergeCell ref="A23:A24"/>
    <mergeCell ref="A13:A14"/>
    <mergeCell ref="A15:A16"/>
    <mergeCell ref="A17:A18"/>
    <mergeCell ref="A19:A20"/>
    <mergeCell ref="J15:J16"/>
    <mergeCell ref="J17:J18"/>
    <mergeCell ref="J19:J20"/>
    <mergeCell ref="J21:J22"/>
    <mergeCell ref="A21:A22"/>
    <mergeCell ref="G17:G18"/>
    <mergeCell ref="H17:H18"/>
    <mergeCell ref="G19:G20"/>
    <mergeCell ref="B17:B18"/>
    <mergeCell ref="B19:B20"/>
    <mergeCell ref="K21:L21"/>
    <mergeCell ref="A10:A11"/>
    <mergeCell ref="B15:B16"/>
    <mergeCell ref="M22:N22"/>
    <mergeCell ref="A37:A38"/>
    <mergeCell ref="A40:A41"/>
    <mergeCell ref="A42:A43"/>
    <mergeCell ref="A44:A45"/>
    <mergeCell ref="A31:A32"/>
    <mergeCell ref="A33:A34"/>
    <mergeCell ref="A35:A36"/>
    <mergeCell ref="B44:C45"/>
    <mergeCell ref="B37:D38"/>
    <mergeCell ref="B40:C41"/>
    <mergeCell ref="D42:D43"/>
    <mergeCell ref="B42:C42"/>
    <mergeCell ref="B33:B34"/>
    <mergeCell ref="B35:B36"/>
    <mergeCell ref="B43:C43"/>
    <mergeCell ref="B31:O32"/>
    <mergeCell ref="F33:F34"/>
    <mergeCell ref="O37:O38"/>
    <mergeCell ref="O40:O41"/>
    <mergeCell ref="M33:O34"/>
    <mergeCell ref="I33:I34"/>
    <mergeCell ref="N19:N20"/>
    <mergeCell ref="Q42:Q43"/>
    <mergeCell ref="H33:H34"/>
    <mergeCell ref="E40:E41"/>
    <mergeCell ref="F35:F36"/>
    <mergeCell ref="F37:F38"/>
    <mergeCell ref="F40:F41"/>
    <mergeCell ref="H23:H24"/>
    <mergeCell ref="E44:E45"/>
    <mergeCell ref="O44:O45"/>
    <mergeCell ref="N35:N36"/>
    <mergeCell ref="N37:N38"/>
    <mergeCell ref="N40:N41"/>
    <mergeCell ref="O42:O43"/>
    <mergeCell ref="K44:L44"/>
    <mergeCell ref="J33:J34"/>
    <mergeCell ref="M29:M30"/>
    <mergeCell ref="M27:N28"/>
    <mergeCell ref="N23:N24"/>
    <mergeCell ref="K29:L29"/>
    <mergeCell ref="K30:L30"/>
    <mergeCell ref="K33:L33"/>
    <mergeCell ref="K34:L34"/>
    <mergeCell ref="N29:N30"/>
    <mergeCell ref="K23:L24"/>
    <mergeCell ref="G40:G41"/>
    <mergeCell ref="G37:G38"/>
    <mergeCell ref="B29:B30"/>
    <mergeCell ref="P29:Q30"/>
    <mergeCell ref="I35:I36"/>
    <mergeCell ref="J37:J38"/>
    <mergeCell ref="Q40:Q41"/>
    <mergeCell ref="G35:G36"/>
    <mergeCell ref="H35:H36"/>
    <mergeCell ref="G33:G34"/>
    <mergeCell ref="F29:F30"/>
    <mergeCell ref="G29:G30"/>
    <mergeCell ref="H29:H30"/>
    <mergeCell ref="K42:L42"/>
    <mergeCell ref="I42:I43"/>
    <mergeCell ref="P40:P41"/>
    <mergeCell ref="O35:O36"/>
    <mergeCell ref="M35:M36"/>
    <mergeCell ref="J35:J36"/>
    <mergeCell ref="J29:J30"/>
    <mergeCell ref="P44:P45"/>
    <mergeCell ref="M44:N45"/>
    <mergeCell ref="I44:J45"/>
    <mergeCell ref="P42:P43"/>
    <mergeCell ref="K38:L38"/>
    <mergeCell ref="K41:L41"/>
    <mergeCell ref="M43:N43"/>
    <mergeCell ref="I29:I30"/>
    <mergeCell ref="O29:O30"/>
    <mergeCell ref="P27:Q28"/>
    <mergeCell ref="K28:L28"/>
    <mergeCell ref="I27:I28"/>
    <mergeCell ref="F27:F28"/>
    <mergeCell ref="B27:B28"/>
    <mergeCell ref="M23:M24"/>
    <mergeCell ref="G23:G24"/>
    <mergeCell ref="K22:L22"/>
    <mergeCell ref="G21:G22"/>
    <mergeCell ref="H21:H22"/>
    <mergeCell ref="P23:P24"/>
    <mergeCell ref="Q23:Q24"/>
    <mergeCell ref="J23:J24"/>
    <mergeCell ref="I23:I24"/>
    <mergeCell ref="B25:Q26"/>
    <mergeCell ref="G27:G28"/>
    <mergeCell ref="H27:H28"/>
    <mergeCell ref="J27:J28"/>
    <mergeCell ref="O27:O28"/>
    <mergeCell ref="K27:L27"/>
    <mergeCell ref="B21:B22"/>
    <mergeCell ref="F21:F22"/>
    <mergeCell ref="B23:D24"/>
    <mergeCell ref="F23:F24"/>
  </mergeCells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47"/>
  <sheetViews>
    <sheetView topLeftCell="A25" zoomScale="134" zoomScaleNormal="100" workbookViewId="0">
      <selection activeCell="B40" sqref="B40:O41"/>
    </sheetView>
  </sheetViews>
  <sheetFormatPr baseColWidth="10" defaultColWidth="9.3984375" defaultRowHeight="13"/>
  <cols>
    <col min="1" max="1" width="11.3984375" customWidth="1"/>
    <col min="2" max="2" width="12.59765625" customWidth="1"/>
    <col min="3" max="3" width="9.796875" bestFit="1" customWidth="1"/>
    <col min="4" max="4" width="11.19921875" customWidth="1"/>
    <col min="5" max="5" width="17.3984375" customWidth="1"/>
    <col min="6" max="6" width="18.59765625" customWidth="1"/>
    <col min="7" max="7" width="15.19921875" customWidth="1"/>
    <col min="8" max="10" width="14" customWidth="1"/>
    <col min="11" max="12" width="8.19921875" bestFit="1" customWidth="1"/>
    <col min="13" max="13" width="14" bestFit="1" customWidth="1"/>
    <col min="14" max="14" width="12.19921875" bestFit="1" customWidth="1"/>
    <col min="15" max="15" width="11.3984375" customWidth="1"/>
  </cols>
  <sheetData>
    <row r="1" spans="1:18" ht="7" customHeight="1">
      <c r="A1" s="81"/>
    </row>
    <row r="2" spans="1:18" ht="53" customHeight="1">
      <c r="P2" t="str">
        <f>'S6'!P2</f>
        <v>Version du 5 décembre 2019</v>
      </c>
    </row>
    <row r="3" spans="1:18" ht="18" customHeight="1"/>
    <row r="4" spans="1:18" ht="14" customHeight="1" thickBot="1">
      <c r="A4" s="82" t="s">
        <v>121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</row>
    <row r="5" spans="1:18">
      <c r="A5" s="102"/>
      <c r="B5" s="980" t="s">
        <v>67</v>
      </c>
      <c r="C5" s="981"/>
      <c r="D5" s="982"/>
      <c r="E5" s="983" t="s">
        <v>68</v>
      </c>
      <c r="F5" s="984"/>
      <c r="G5" s="985"/>
      <c r="H5" s="986" t="s">
        <v>69</v>
      </c>
      <c r="I5" s="987"/>
      <c r="J5" s="988"/>
      <c r="K5" s="989" t="s">
        <v>70</v>
      </c>
      <c r="L5" s="990"/>
      <c r="M5" s="991"/>
      <c r="N5" s="992" t="s">
        <v>71</v>
      </c>
      <c r="O5" s="993"/>
    </row>
    <row r="6" spans="1:18" ht="12.75" customHeight="1">
      <c r="A6" s="961" t="s">
        <v>132</v>
      </c>
      <c r="B6" s="994"/>
      <c r="C6" s="995"/>
      <c r="D6" s="996"/>
      <c r="E6" s="994"/>
      <c r="F6" s="995"/>
      <c r="G6" s="996"/>
      <c r="H6" s="946" t="s">
        <v>73</v>
      </c>
      <c r="I6" s="947"/>
      <c r="J6" s="86" t="s">
        <v>79</v>
      </c>
      <c r="K6" s="946" t="s">
        <v>73</v>
      </c>
      <c r="L6" s="947"/>
      <c r="M6" s="86" t="s">
        <v>79</v>
      </c>
      <c r="N6" s="85" t="s">
        <v>73</v>
      </c>
      <c r="O6" s="86" t="s">
        <v>79</v>
      </c>
    </row>
    <row r="7" spans="1:18" ht="12.75" customHeight="1">
      <c r="A7" s="962"/>
      <c r="B7" s="997"/>
      <c r="C7" s="998"/>
      <c r="D7" s="999"/>
      <c r="E7" s="997"/>
      <c r="F7" s="998"/>
      <c r="G7" s="999"/>
      <c r="H7" s="946" t="s">
        <v>133</v>
      </c>
      <c r="I7" s="947"/>
      <c r="J7" s="86" t="s">
        <v>134</v>
      </c>
      <c r="K7" s="946" t="s">
        <v>111</v>
      </c>
      <c r="L7" s="947"/>
      <c r="M7" s="86" t="s">
        <v>122</v>
      </c>
      <c r="N7" s="85" t="s">
        <v>177</v>
      </c>
      <c r="O7" s="86" t="s">
        <v>135</v>
      </c>
    </row>
    <row r="8" spans="1:18">
      <c r="A8" s="948"/>
      <c r="B8" s="949" t="s">
        <v>67</v>
      </c>
      <c r="C8" s="950"/>
      <c r="D8" s="951"/>
      <c r="E8" s="952" t="s">
        <v>68</v>
      </c>
      <c r="F8" s="953"/>
      <c r="G8" s="954"/>
      <c r="H8" s="955" t="s">
        <v>69</v>
      </c>
      <c r="I8" s="956"/>
      <c r="J8" s="957"/>
      <c r="K8" s="958" t="s">
        <v>70</v>
      </c>
      <c r="L8" s="959"/>
      <c r="M8" s="960"/>
      <c r="N8" s="1011" t="s">
        <v>71</v>
      </c>
      <c r="O8" s="1012"/>
    </row>
    <row r="9" spans="1:18" ht="14" thickBot="1">
      <c r="A9" s="948"/>
      <c r="B9" s="103" t="s">
        <v>136</v>
      </c>
      <c r="C9" s="104" t="s">
        <v>123</v>
      </c>
      <c r="D9" s="276" t="s">
        <v>354</v>
      </c>
      <c r="E9" s="105" t="s">
        <v>73</v>
      </c>
      <c r="F9" s="106" t="s">
        <v>79</v>
      </c>
      <c r="G9" s="107" t="s">
        <v>124</v>
      </c>
      <c r="H9" s="87" t="s">
        <v>136</v>
      </c>
      <c r="I9" s="84" t="s">
        <v>79</v>
      </c>
      <c r="J9" s="108" t="s">
        <v>124</v>
      </c>
      <c r="K9" s="103" t="s">
        <v>78</v>
      </c>
      <c r="L9" s="109" t="s">
        <v>116</v>
      </c>
      <c r="M9" s="110"/>
      <c r="N9" s="103" t="s">
        <v>73</v>
      </c>
      <c r="O9" s="108" t="s">
        <v>79</v>
      </c>
    </row>
    <row r="10" spans="1:18" ht="12.75" customHeight="1">
      <c r="A10" s="609" t="s">
        <v>137</v>
      </c>
      <c r="B10" s="963" t="s">
        <v>248</v>
      </c>
      <c r="C10" s="966" t="s">
        <v>138</v>
      </c>
      <c r="D10" s="940"/>
      <c r="E10" s="967" t="s">
        <v>139</v>
      </c>
      <c r="F10" s="968"/>
      <c r="G10" s="969"/>
      <c r="H10" s="943" t="s">
        <v>251</v>
      </c>
      <c r="I10" s="974" t="s">
        <v>339</v>
      </c>
      <c r="J10" s="977" t="s">
        <v>255</v>
      </c>
      <c r="K10" s="1000" t="s">
        <v>240</v>
      </c>
      <c r="L10" s="1001"/>
      <c r="M10" s="1002"/>
      <c r="N10" s="918" t="s">
        <v>178</v>
      </c>
      <c r="O10" s="920"/>
      <c r="R10" s="263"/>
    </row>
    <row r="11" spans="1:18" ht="24.75" customHeight="1">
      <c r="A11" s="610"/>
      <c r="B11" s="964"/>
      <c r="C11" s="970" t="s">
        <v>252</v>
      </c>
      <c r="D11" s="972" t="s">
        <v>340</v>
      </c>
      <c r="E11" s="165" t="s">
        <v>249</v>
      </c>
      <c r="F11" s="166" t="s">
        <v>257</v>
      </c>
      <c r="G11" s="163"/>
      <c r="H11" s="944"/>
      <c r="I11" s="975"/>
      <c r="J11" s="978"/>
      <c r="K11" s="1003"/>
      <c r="L11" s="1004"/>
      <c r="M11" s="1005"/>
      <c r="N11" s="1013"/>
      <c r="O11" s="1014"/>
      <c r="R11" s="263"/>
    </row>
    <row r="12" spans="1:18" ht="23.25" customHeight="1" thickBot="1">
      <c r="A12" s="611"/>
      <c r="B12" s="965"/>
      <c r="C12" s="971"/>
      <c r="D12" s="973"/>
      <c r="E12" s="167" t="s">
        <v>250</v>
      </c>
      <c r="F12" s="168" t="s">
        <v>256</v>
      </c>
      <c r="G12" s="164"/>
      <c r="H12" s="945"/>
      <c r="I12" s="976"/>
      <c r="J12" s="979"/>
      <c r="K12" s="526"/>
      <c r="L12" s="1006"/>
      <c r="M12" s="1007"/>
      <c r="N12" s="921"/>
      <c r="O12" s="923"/>
      <c r="R12" s="263"/>
    </row>
    <row r="13" spans="1:18" ht="16" customHeight="1">
      <c r="A13" s="609" t="s">
        <v>142</v>
      </c>
      <c r="B13" s="926" t="s">
        <v>180</v>
      </c>
      <c r="C13" s="939" t="s">
        <v>240</v>
      </c>
      <c r="D13" s="940"/>
      <c r="E13" s="928" t="s">
        <v>339</v>
      </c>
      <c r="F13" s="413"/>
      <c r="G13" s="929"/>
      <c r="H13" s="852" t="s">
        <v>240</v>
      </c>
      <c r="I13" s="852" t="s">
        <v>125</v>
      </c>
      <c r="J13" s="852" t="s">
        <v>240</v>
      </c>
      <c r="K13" s="1000" t="s">
        <v>240</v>
      </c>
      <c r="L13" s="1001"/>
      <c r="M13" s="1002"/>
      <c r="N13" s="918" t="s">
        <v>76</v>
      </c>
      <c r="O13" s="920"/>
    </row>
    <row r="14" spans="1:18" ht="14" thickBot="1">
      <c r="A14" s="611"/>
      <c r="B14" s="927"/>
      <c r="C14" s="941"/>
      <c r="D14" s="942"/>
      <c r="E14" s="555"/>
      <c r="F14" s="414"/>
      <c r="G14" s="930"/>
      <c r="H14" s="853"/>
      <c r="I14" s="853"/>
      <c r="J14" s="853"/>
      <c r="K14" s="526"/>
      <c r="L14" s="1006"/>
      <c r="M14" s="1007"/>
      <c r="N14" s="921"/>
      <c r="O14" s="923"/>
    </row>
    <row r="15" spans="1:18" ht="13" customHeight="1">
      <c r="A15" s="609" t="s">
        <v>143</v>
      </c>
      <c r="B15" s="926" t="s">
        <v>180</v>
      </c>
      <c r="C15" s="870" t="s">
        <v>24</v>
      </c>
      <c r="D15" s="1015" t="s">
        <v>179</v>
      </c>
      <c r="E15" s="280" t="s">
        <v>144</v>
      </c>
      <c r="F15" s="281" t="s">
        <v>128</v>
      </c>
      <c r="G15" s="1017" t="s">
        <v>145</v>
      </c>
      <c r="H15" s="1019" t="s">
        <v>246</v>
      </c>
      <c r="I15" s="852" t="s">
        <v>125</v>
      </c>
      <c r="J15" s="916" t="s">
        <v>25</v>
      </c>
      <c r="K15" s="310" t="s">
        <v>140</v>
      </c>
      <c r="L15" s="308" t="s">
        <v>141</v>
      </c>
      <c r="M15" s="933" t="s">
        <v>147</v>
      </c>
      <c r="N15" s="877" t="s">
        <v>241</v>
      </c>
      <c r="O15" s="865"/>
    </row>
    <row r="16" spans="1:18" ht="14" thickBot="1">
      <c r="A16" s="611"/>
      <c r="B16" s="927"/>
      <c r="C16" s="869"/>
      <c r="D16" s="1016"/>
      <c r="E16" s="282" t="s">
        <v>149</v>
      </c>
      <c r="F16" s="89" t="s">
        <v>148</v>
      </c>
      <c r="G16" s="1018"/>
      <c r="H16" s="938"/>
      <c r="I16" s="853"/>
      <c r="J16" s="917"/>
      <c r="K16" s="493"/>
      <c r="L16" s="851"/>
      <c r="M16" s="934"/>
      <c r="N16" s="878"/>
      <c r="O16" s="867"/>
    </row>
    <row r="17" spans="1:18" ht="17.25" customHeight="1" thickBot="1">
      <c r="A17" s="111" t="s">
        <v>150</v>
      </c>
      <c r="B17" s="935" t="s">
        <v>151</v>
      </c>
      <c r="C17" s="936"/>
      <c r="D17" s="936"/>
      <c r="E17" s="936"/>
      <c r="F17" s="936"/>
      <c r="G17" s="936"/>
      <c r="H17" s="112" t="s">
        <v>146</v>
      </c>
      <c r="I17" s="113" t="s">
        <v>125</v>
      </c>
      <c r="J17" s="114" t="s">
        <v>25</v>
      </c>
      <c r="K17" s="115" t="s">
        <v>140</v>
      </c>
      <c r="L17" s="116" t="s">
        <v>141</v>
      </c>
      <c r="M17" s="117" t="s">
        <v>152</v>
      </c>
      <c r="N17" s="931" t="s">
        <v>153</v>
      </c>
      <c r="O17" s="932"/>
    </row>
    <row r="18" spans="1:18">
      <c r="A18" s="609" t="s">
        <v>154</v>
      </c>
      <c r="B18" s="870" t="s">
        <v>180</v>
      </c>
      <c r="C18" s="870" t="s">
        <v>24</v>
      </c>
      <c r="D18" s="870" t="s">
        <v>179</v>
      </c>
      <c r="E18" s="280" t="s">
        <v>144</v>
      </c>
      <c r="F18" s="281" t="s">
        <v>128</v>
      </c>
      <c r="G18" s="915" t="s">
        <v>145</v>
      </c>
      <c r="H18" s="937" t="s">
        <v>146</v>
      </c>
      <c r="I18" s="852" t="s">
        <v>125</v>
      </c>
      <c r="J18" s="916" t="s">
        <v>25</v>
      </c>
      <c r="K18" s="524" t="s">
        <v>140</v>
      </c>
      <c r="L18" s="1024" t="s">
        <v>141</v>
      </c>
      <c r="M18" s="1022" t="s">
        <v>17</v>
      </c>
      <c r="N18" s="877" t="s">
        <v>153</v>
      </c>
      <c r="O18" s="865"/>
    </row>
    <row r="19" spans="1:18" ht="14" thickBot="1">
      <c r="A19" s="611"/>
      <c r="B19" s="869"/>
      <c r="C19" s="869"/>
      <c r="D19" s="869"/>
      <c r="E19" s="282" t="s">
        <v>149</v>
      </c>
      <c r="F19" s="89" t="s">
        <v>148</v>
      </c>
      <c r="G19" s="909"/>
      <c r="H19" s="938"/>
      <c r="I19" s="853"/>
      <c r="J19" s="917"/>
      <c r="K19" s="526"/>
      <c r="L19" s="1025"/>
      <c r="M19" s="1023"/>
      <c r="N19" s="878"/>
      <c r="O19" s="867"/>
    </row>
    <row r="20" spans="1:18">
      <c r="A20" s="609" t="s">
        <v>155</v>
      </c>
      <c r="B20" s="870" t="s">
        <v>180</v>
      </c>
      <c r="C20" s="870" t="s">
        <v>24</v>
      </c>
      <c r="D20" s="870" t="s">
        <v>179</v>
      </c>
      <c r="E20" s="280" t="s">
        <v>144</v>
      </c>
      <c r="F20" s="281" t="s">
        <v>128</v>
      </c>
      <c r="G20" s="915" t="s">
        <v>145</v>
      </c>
      <c r="H20" s="94" t="s">
        <v>156</v>
      </c>
      <c r="I20" s="1020" t="s">
        <v>157</v>
      </c>
      <c r="J20" s="1026" t="s">
        <v>157</v>
      </c>
      <c r="K20" s="310" t="s">
        <v>140</v>
      </c>
      <c r="L20" s="308" t="s">
        <v>141</v>
      </c>
      <c r="M20" s="924"/>
      <c r="N20" s="877" t="s">
        <v>153</v>
      </c>
      <c r="O20" s="865"/>
    </row>
    <row r="21" spans="1:18" ht="14" thickBot="1">
      <c r="A21" s="611"/>
      <c r="B21" s="869"/>
      <c r="C21" s="869"/>
      <c r="D21" s="869"/>
      <c r="E21" s="282" t="s">
        <v>149</v>
      </c>
      <c r="F21" s="89" t="s">
        <v>148</v>
      </c>
      <c r="G21" s="909"/>
      <c r="H21" s="95" t="s">
        <v>158</v>
      </c>
      <c r="I21" s="1021"/>
      <c r="J21" s="1027"/>
      <c r="K21" s="493"/>
      <c r="L21" s="851"/>
      <c r="M21" s="925"/>
      <c r="N21" s="878"/>
      <c r="O21" s="867"/>
    </row>
    <row r="22" spans="1:18">
      <c r="A22" s="609" t="s">
        <v>159</v>
      </c>
      <c r="B22" s="870" t="s">
        <v>180</v>
      </c>
      <c r="C22" s="870" t="s">
        <v>24</v>
      </c>
      <c r="D22" s="870" t="s">
        <v>179</v>
      </c>
      <c r="E22" s="280" t="s">
        <v>144</v>
      </c>
      <c r="F22" s="281" t="s">
        <v>128</v>
      </c>
      <c r="G22" s="915" t="s">
        <v>145</v>
      </c>
      <c r="H22" s="937" t="s">
        <v>146</v>
      </c>
      <c r="I22" s="852" t="s">
        <v>125</v>
      </c>
      <c r="J22" s="916" t="s">
        <v>25</v>
      </c>
      <c r="K22" s="918" t="s">
        <v>160</v>
      </c>
      <c r="L22" s="919"/>
      <c r="M22" s="920"/>
      <c r="N22" s="877" t="s">
        <v>153</v>
      </c>
      <c r="O22" s="865"/>
    </row>
    <row r="23" spans="1:18" ht="14" thickBot="1">
      <c r="A23" s="611"/>
      <c r="B23" s="869"/>
      <c r="C23" s="869"/>
      <c r="D23" s="869"/>
      <c r="E23" s="282" t="s">
        <v>149</v>
      </c>
      <c r="F23" s="89" t="s">
        <v>148</v>
      </c>
      <c r="G23" s="909"/>
      <c r="H23" s="938"/>
      <c r="I23" s="853"/>
      <c r="J23" s="917"/>
      <c r="K23" s="921"/>
      <c r="L23" s="922"/>
      <c r="M23" s="923"/>
      <c r="N23" s="878"/>
      <c r="O23" s="867"/>
    </row>
    <row r="24" spans="1:18" ht="12.75" customHeight="1">
      <c r="A24" s="609" t="s">
        <v>161</v>
      </c>
      <c r="B24" s="870" t="s">
        <v>180</v>
      </c>
      <c r="C24" s="870" t="s">
        <v>24</v>
      </c>
      <c r="D24" s="870" t="s">
        <v>179</v>
      </c>
      <c r="E24" s="280" t="s">
        <v>144</v>
      </c>
      <c r="F24" s="281" t="s">
        <v>128</v>
      </c>
      <c r="G24" s="915" t="s">
        <v>145</v>
      </c>
      <c r="H24" s="937" t="s">
        <v>146</v>
      </c>
      <c r="I24" s="852" t="s">
        <v>125</v>
      </c>
      <c r="J24" s="916" t="s">
        <v>25</v>
      </c>
      <c r="K24" s="310" t="s">
        <v>140</v>
      </c>
      <c r="L24" s="308" t="s">
        <v>141</v>
      </c>
      <c r="M24" s="863" t="s">
        <v>364</v>
      </c>
      <c r="N24" s="877" t="s">
        <v>153</v>
      </c>
      <c r="O24" s="865"/>
    </row>
    <row r="25" spans="1:18" ht="14" thickBot="1">
      <c r="A25" s="611"/>
      <c r="B25" s="869"/>
      <c r="C25" s="869"/>
      <c r="D25" s="869"/>
      <c r="E25" s="282" t="s">
        <v>149</v>
      </c>
      <c r="F25" s="89" t="s">
        <v>148</v>
      </c>
      <c r="G25" s="909"/>
      <c r="H25" s="938"/>
      <c r="I25" s="853"/>
      <c r="J25" s="917"/>
      <c r="K25" s="493"/>
      <c r="L25" s="851"/>
      <c r="M25" s="851"/>
      <c r="N25" s="878"/>
      <c r="O25" s="867"/>
    </row>
    <row r="26" spans="1:18" ht="23" thickBot="1">
      <c r="A26" s="111" t="s">
        <v>162</v>
      </c>
      <c r="B26" s="1008" t="s">
        <v>89</v>
      </c>
      <c r="C26" s="1009"/>
      <c r="D26" s="1009"/>
      <c r="E26" s="1009"/>
      <c r="F26" s="1009"/>
      <c r="G26" s="1009"/>
      <c r="H26" s="1009"/>
      <c r="I26" s="1009"/>
      <c r="J26" s="1009"/>
      <c r="K26" s="1009"/>
      <c r="L26" s="1009"/>
      <c r="M26" s="1009"/>
      <c r="N26" s="1009"/>
      <c r="O26" s="1010"/>
    </row>
    <row r="27" spans="1:18">
      <c r="A27" s="609" t="s">
        <v>163</v>
      </c>
      <c r="B27" s="870" t="s">
        <v>180</v>
      </c>
      <c r="C27" s="870" t="s">
        <v>24</v>
      </c>
      <c r="D27" s="870" t="s">
        <v>179</v>
      </c>
      <c r="E27" s="280" t="s">
        <v>144</v>
      </c>
      <c r="F27" s="281" t="s">
        <v>128</v>
      </c>
      <c r="G27" s="915" t="s">
        <v>145</v>
      </c>
      <c r="H27" s="852" t="s">
        <v>146</v>
      </c>
      <c r="I27" s="852" t="s">
        <v>125</v>
      </c>
      <c r="J27" s="854" t="s">
        <v>25</v>
      </c>
      <c r="K27" s="308" t="s">
        <v>140</v>
      </c>
      <c r="L27" s="308" t="s">
        <v>141</v>
      </c>
      <c r="M27" s="308" t="s">
        <v>24</v>
      </c>
      <c r="N27" s="898" t="s">
        <v>164</v>
      </c>
      <c r="O27" s="369"/>
    </row>
    <row r="28" spans="1:18" ht="14" thickBot="1">
      <c r="A28" s="611"/>
      <c r="B28" s="869"/>
      <c r="C28" s="869"/>
      <c r="D28" s="869"/>
      <c r="E28" s="282" t="s">
        <v>149</v>
      </c>
      <c r="F28" s="89" t="s">
        <v>148</v>
      </c>
      <c r="G28" s="909"/>
      <c r="H28" s="853"/>
      <c r="I28" s="853"/>
      <c r="J28" s="855"/>
      <c r="K28" s="851"/>
      <c r="L28" s="851"/>
      <c r="M28" s="851"/>
      <c r="N28" s="319"/>
      <c r="O28" s="371"/>
    </row>
    <row r="29" spans="1:18">
      <c r="A29" s="911" t="s">
        <v>165</v>
      </c>
      <c r="B29" s="913" t="s">
        <v>90</v>
      </c>
      <c r="C29" s="914"/>
      <c r="D29" s="914"/>
      <c r="E29" s="280" t="s">
        <v>144</v>
      </c>
      <c r="F29" s="281" t="s">
        <v>128</v>
      </c>
      <c r="G29" s="908" t="s">
        <v>145</v>
      </c>
      <c r="H29" s="858" t="s">
        <v>146</v>
      </c>
      <c r="I29" s="858" t="s">
        <v>126</v>
      </c>
      <c r="J29" s="900" t="s">
        <v>25</v>
      </c>
      <c r="K29" s="899" t="s">
        <v>140</v>
      </c>
      <c r="L29" s="899" t="s">
        <v>141</v>
      </c>
      <c r="M29" s="859" t="s">
        <v>365</v>
      </c>
      <c r="N29" s="901" t="s">
        <v>153</v>
      </c>
      <c r="O29" s="902"/>
    </row>
    <row r="30" spans="1:18" ht="14" thickBot="1">
      <c r="A30" s="912"/>
      <c r="B30" s="913"/>
      <c r="C30" s="914"/>
      <c r="D30" s="914"/>
      <c r="E30" s="282" t="s">
        <v>149</v>
      </c>
      <c r="F30" s="89" t="s">
        <v>148</v>
      </c>
      <c r="G30" s="908"/>
      <c r="H30" s="858"/>
      <c r="I30" s="858"/>
      <c r="J30" s="900"/>
      <c r="K30" s="899"/>
      <c r="L30" s="899"/>
      <c r="M30" s="860"/>
      <c r="N30" s="903"/>
      <c r="O30" s="904"/>
    </row>
    <row r="31" spans="1:18" ht="23" thickBot="1">
      <c r="A31" s="88" t="s">
        <v>166</v>
      </c>
      <c r="B31" s="905" t="s">
        <v>176</v>
      </c>
      <c r="C31" s="906"/>
      <c r="D31" s="906"/>
      <c r="E31" s="906"/>
      <c r="F31" s="906"/>
      <c r="G31" s="906"/>
      <c r="H31" s="906"/>
      <c r="I31" s="906"/>
      <c r="J31" s="906"/>
      <c r="K31" s="906"/>
      <c r="L31" s="906"/>
      <c r="M31" s="907"/>
      <c r="N31" s="317" t="s">
        <v>164</v>
      </c>
      <c r="O31" s="897"/>
      <c r="R31" s="161"/>
    </row>
    <row r="32" spans="1:18">
      <c r="A32" s="609" t="s">
        <v>167</v>
      </c>
      <c r="B32" s="888" t="s">
        <v>127</v>
      </c>
      <c r="C32" s="889" t="s">
        <v>24</v>
      </c>
      <c r="D32" s="889" t="s">
        <v>179</v>
      </c>
      <c r="E32" s="890" t="s">
        <v>144</v>
      </c>
      <c r="F32" s="871" t="s">
        <v>128</v>
      </c>
      <c r="G32" s="908" t="s">
        <v>145</v>
      </c>
      <c r="H32" s="910" t="s">
        <v>385</v>
      </c>
      <c r="I32" s="858" t="s">
        <v>126</v>
      </c>
      <c r="J32" s="900" t="s">
        <v>25</v>
      </c>
      <c r="K32" s="899" t="s">
        <v>140</v>
      </c>
      <c r="L32" s="899" t="s">
        <v>141</v>
      </c>
      <c r="M32" s="859" t="s">
        <v>363</v>
      </c>
      <c r="N32" s="877" t="s">
        <v>153</v>
      </c>
      <c r="O32" s="865"/>
      <c r="R32" s="161"/>
    </row>
    <row r="33" spans="1:15" ht="14" thickBot="1">
      <c r="A33" s="611"/>
      <c r="B33" s="869"/>
      <c r="C33" s="869"/>
      <c r="D33" s="869"/>
      <c r="E33" s="891"/>
      <c r="F33" s="892"/>
      <c r="G33" s="909"/>
      <c r="H33" s="853"/>
      <c r="I33" s="853"/>
      <c r="J33" s="855"/>
      <c r="K33" s="851"/>
      <c r="L33" s="851"/>
      <c r="M33" s="860"/>
      <c r="N33" s="878"/>
      <c r="O33" s="867"/>
    </row>
    <row r="34" spans="1:15">
      <c r="A34" s="609" t="s">
        <v>168</v>
      </c>
      <c r="B34" s="631" t="s">
        <v>127</v>
      </c>
      <c r="C34" s="870" t="s">
        <v>24</v>
      </c>
      <c r="D34" s="870" t="s">
        <v>179</v>
      </c>
      <c r="E34" s="280" t="s">
        <v>144</v>
      </c>
      <c r="F34" s="281" t="s">
        <v>128</v>
      </c>
      <c r="G34" s="895" t="s">
        <v>145</v>
      </c>
      <c r="H34" s="852" t="s">
        <v>181</v>
      </c>
      <c r="I34" s="852" t="s">
        <v>126</v>
      </c>
      <c r="J34" s="854" t="s">
        <v>25</v>
      </c>
      <c r="K34" s="308" t="s">
        <v>140</v>
      </c>
      <c r="L34" s="308" t="s">
        <v>141</v>
      </c>
      <c r="M34" s="893" t="s">
        <v>169</v>
      </c>
      <c r="N34" s="877" t="s">
        <v>153</v>
      </c>
      <c r="O34" s="865"/>
    </row>
    <row r="35" spans="1:15" ht="14" thickBot="1">
      <c r="A35" s="611"/>
      <c r="B35" s="869"/>
      <c r="C35" s="869"/>
      <c r="D35" s="869"/>
      <c r="E35" s="282" t="s">
        <v>149</v>
      </c>
      <c r="F35" s="89" t="s">
        <v>148</v>
      </c>
      <c r="G35" s="896"/>
      <c r="H35" s="853"/>
      <c r="I35" s="853"/>
      <c r="J35" s="855"/>
      <c r="K35" s="851"/>
      <c r="L35" s="851"/>
      <c r="M35" s="894"/>
      <c r="N35" s="878"/>
      <c r="O35" s="867"/>
    </row>
    <row r="36" spans="1:15" ht="12.75" customHeight="1">
      <c r="A36" s="609" t="s">
        <v>170</v>
      </c>
      <c r="B36" s="631" t="s">
        <v>127</v>
      </c>
      <c r="C36" s="870" t="s">
        <v>24</v>
      </c>
      <c r="D36" s="870" t="s">
        <v>179</v>
      </c>
      <c r="E36" s="280" t="s">
        <v>144</v>
      </c>
      <c r="F36" s="281" t="s">
        <v>128</v>
      </c>
      <c r="G36" s="873" t="s">
        <v>145</v>
      </c>
      <c r="H36" s="852" t="s">
        <v>181</v>
      </c>
      <c r="I36" s="861" t="s">
        <v>126</v>
      </c>
      <c r="J36" s="854" t="s">
        <v>25</v>
      </c>
      <c r="K36" s="308" t="s">
        <v>140</v>
      </c>
      <c r="L36" s="308" t="s">
        <v>141</v>
      </c>
      <c r="M36" s="863" t="s">
        <v>362</v>
      </c>
      <c r="N36" s="877" t="s">
        <v>153</v>
      </c>
      <c r="O36" s="865"/>
    </row>
    <row r="37" spans="1:15" ht="14" thickBot="1">
      <c r="A37" s="611"/>
      <c r="B37" s="869"/>
      <c r="C37" s="869"/>
      <c r="D37" s="869"/>
      <c r="E37" s="282" t="s">
        <v>149</v>
      </c>
      <c r="F37" s="89" t="s">
        <v>148</v>
      </c>
      <c r="G37" s="874"/>
      <c r="H37" s="853"/>
      <c r="I37" s="862"/>
      <c r="J37" s="855"/>
      <c r="K37" s="851"/>
      <c r="L37" s="851"/>
      <c r="M37" s="851"/>
      <c r="N37" s="878"/>
      <c r="O37" s="867"/>
    </row>
    <row r="38" spans="1:15">
      <c r="A38" s="609" t="s">
        <v>171</v>
      </c>
      <c r="B38" s="631" t="s">
        <v>127</v>
      </c>
      <c r="C38" s="870" t="s">
        <v>24</v>
      </c>
      <c r="D38" s="870" t="s">
        <v>179</v>
      </c>
      <c r="E38" s="881" t="s">
        <v>149</v>
      </c>
      <c r="F38" s="281" t="s">
        <v>148</v>
      </c>
      <c r="G38" s="873" t="s">
        <v>145</v>
      </c>
      <c r="H38" s="852" t="s">
        <v>181</v>
      </c>
      <c r="I38" s="852" t="s">
        <v>126</v>
      </c>
      <c r="J38" s="854" t="s">
        <v>25</v>
      </c>
      <c r="K38" s="308" t="s">
        <v>140</v>
      </c>
      <c r="L38" s="308" t="s">
        <v>141</v>
      </c>
      <c r="N38" s="877" t="s">
        <v>153</v>
      </c>
      <c r="O38" s="865"/>
    </row>
    <row r="39" spans="1:15" ht="14" thickBot="1">
      <c r="A39" s="611"/>
      <c r="B39" s="869"/>
      <c r="C39" s="869"/>
      <c r="D39" s="869"/>
      <c r="E39" s="411"/>
      <c r="F39" s="89" t="s">
        <v>25</v>
      </c>
      <c r="G39" s="874"/>
      <c r="H39" s="853"/>
      <c r="I39" s="853"/>
      <c r="J39" s="855"/>
      <c r="K39" s="851"/>
      <c r="L39" s="851"/>
      <c r="N39" s="878"/>
      <c r="O39" s="867"/>
    </row>
    <row r="40" spans="1:15" ht="22">
      <c r="A40" s="78" t="s">
        <v>35</v>
      </c>
      <c r="B40" s="882" t="s">
        <v>172</v>
      </c>
      <c r="C40" s="883"/>
      <c r="D40" s="883"/>
      <c r="E40" s="883"/>
      <c r="F40" s="883"/>
      <c r="G40" s="883"/>
      <c r="H40" s="883"/>
      <c r="I40" s="883"/>
      <c r="J40" s="883"/>
      <c r="K40" s="883"/>
      <c r="L40" s="883"/>
      <c r="M40" s="883"/>
      <c r="N40" s="883"/>
      <c r="O40" s="884"/>
    </row>
    <row r="41" spans="1:15" ht="17.25" customHeight="1" thickBot="1">
      <c r="A41" s="90" t="s">
        <v>37</v>
      </c>
      <c r="B41" s="885"/>
      <c r="C41" s="886"/>
      <c r="D41" s="886"/>
      <c r="E41" s="886"/>
      <c r="F41" s="886"/>
      <c r="G41" s="886"/>
      <c r="H41" s="886"/>
      <c r="I41" s="886"/>
      <c r="J41" s="886"/>
      <c r="K41" s="886"/>
      <c r="L41" s="886"/>
      <c r="M41" s="886"/>
      <c r="N41" s="886"/>
      <c r="O41" s="887"/>
    </row>
    <row r="42" spans="1:15">
      <c r="A42" s="609" t="s">
        <v>173</v>
      </c>
      <c r="B42" s="631" t="s">
        <v>127</v>
      </c>
      <c r="C42" s="870" t="s">
        <v>24</v>
      </c>
      <c r="D42" s="870" t="s">
        <v>179</v>
      </c>
      <c r="E42" s="879" t="s">
        <v>130</v>
      </c>
      <c r="F42" s="879" t="s">
        <v>130</v>
      </c>
      <c r="G42" s="873" t="s">
        <v>145</v>
      </c>
      <c r="H42" s="852" t="s">
        <v>181</v>
      </c>
      <c r="I42" s="852" t="s">
        <v>126</v>
      </c>
      <c r="J42" s="854" t="s">
        <v>25</v>
      </c>
      <c r="K42" s="308" t="s">
        <v>140</v>
      </c>
      <c r="L42" s="308" t="s">
        <v>141</v>
      </c>
      <c r="M42" s="856"/>
      <c r="N42" s="868" t="s">
        <v>153</v>
      </c>
      <c r="O42" s="865"/>
    </row>
    <row r="43" spans="1:15" ht="14" thickBot="1">
      <c r="A43" s="611"/>
      <c r="B43" s="869"/>
      <c r="C43" s="869"/>
      <c r="D43" s="869"/>
      <c r="E43" s="880"/>
      <c r="F43" s="880"/>
      <c r="G43" s="874"/>
      <c r="H43" s="853"/>
      <c r="I43" s="853"/>
      <c r="J43" s="855"/>
      <c r="K43" s="851"/>
      <c r="L43" s="851"/>
      <c r="M43" s="857"/>
      <c r="N43" s="866"/>
      <c r="O43" s="867"/>
    </row>
    <row r="44" spans="1:15">
      <c r="A44" s="609" t="s">
        <v>174</v>
      </c>
      <c r="B44" s="631" t="s">
        <v>127</v>
      </c>
      <c r="C44" s="870" t="s">
        <v>24</v>
      </c>
      <c r="D44" s="870" t="s">
        <v>179</v>
      </c>
      <c r="E44" s="871" t="s">
        <v>149</v>
      </c>
      <c r="F44" s="871" t="s">
        <v>148</v>
      </c>
      <c r="G44" s="873" t="s">
        <v>145</v>
      </c>
      <c r="H44" s="852" t="s">
        <v>181</v>
      </c>
      <c r="I44" s="875" t="s">
        <v>131</v>
      </c>
      <c r="J44" s="275" t="s">
        <v>131</v>
      </c>
      <c r="K44" s="308" t="s">
        <v>140</v>
      </c>
      <c r="L44" s="308" t="s">
        <v>141</v>
      </c>
      <c r="M44" s="308" t="s">
        <v>131</v>
      </c>
      <c r="N44" s="868" t="s">
        <v>153</v>
      </c>
      <c r="O44" s="865"/>
    </row>
    <row r="45" spans="1:15" ht="14" thickBot="1">
      <c r="A45" s="611"/>
      <c r="B45" s="869"/>
      <c r="C45" s="869"/>
      <c r="D45" s="869"/>
      <c r="E45" s="872"/>
      <c r="F45" s="872"/>
      <c r="G45" s="874"/>
      <c r="H45" s="853"/>
      <c r="I45" s="876"/>
      <c r="J45" s="27" t="s">
        <v>25</v>
      </c>
      <c r="K45" s="851"/>
      <c r="L45" s="851"/>
      <c r="M45" s="851"/>
      <c r="N45" s="866"/>
      <c r="O45" s="867"/>
    </row>
    <row r="46" spans="1:15">
      <c r="A46" s="609" t="s">
        <v>175</v>
      </c>
      <c r="B46" s="631" t="s">
        <v>127</v>
      </c>
      <c r="C46" s="870" t="s">
        <v>24</v>
      </c>
      <c r="D46" s="870" t="s">
        <v>179</v>
      </c>
      <c r="E46" s="871" t="s">
        <v>149</v>
      </c>
      <c r="F46" s="871" t="s">
        <v>148</v>
      </c>
      <c r="G46" s="873" t="s">
        <v>145</v>
      </c>
      <c r="H46" s="852" t="s">
        <v>181</v>
      </c>
      <c r="I46" s="852" t="s">
        <v>126</v>
      </c>
      <c r="J46" s="854" t="s">
        <v>25</v>
      </c>
      <c r="K46" s="308" t="s">
        <v>140</v>
      </c>
      <c r="L46" s="308" t="s">
        <v>141</v>
      </c>
      <c r="M46" s="308" t="s">
        <v>129</v>
      </c>
      <c r="N46" s="864" t="s">
        <v>356</v>
      </c>
      <c r="O46" s="865"/>
    </row>
    <row r="47" spans="1:15" ht="14" thickBot="1">
      <c r="A47" s="611"/>
      <c r="B47" s="869"/>
      <c r="C47" s="869"/>
      <c r="D47" s="869"/>
      <c r="E47" s="872"/>
      <c r="F47" s="872"/>
      <c r="G47" s="874"/>
      <c r="H47" s="853"/>
      <c r="I47" s="853"/>
      <c r="J47" s="855"/>
      <c r="K47" s="851"/>
      <c r="L47" s="851"/>
      <c r="M47" s="851"/>
      <c r="N47" s="866"/>
      <c r="O47" s="867"/>
    </row>
  </sheetData>
  <mergeCells count="214">
    <mergeCell ref="N22:O23"/>
    <mergeCell ref="K10:M12"/>
    <mergeCell ref="B26:O26"/>
    <mergeCell ref="N8:O8"/>
    <mergeCell ref="N10:O12"/>
    <mergeCell ref="D15:D16"/>
    <mergeCell ref="G15:G16"/>
    <mergeCell ref="I15:I16"/>
    <mergeCell ref="H15:H16"/>
    <mergeCell ref="N20:O21"/>
    <mergeCell ref="M24:M25"/>
    <mergeCell ref="N24:O25"/>
    <mergeCell ref="C15:C16"/>
    <mergeCell ref="G20:G21"/>
    <mergeCell ref="I20:I21"/>
    <mergeCell ref="H24:H25"/>
    <mergeCell ref="H22:H23"/>
    <mergeCell ref="K13:M14"/>
    <mergeCell ref="M18:M19"/>
    <mergeCell ref="K18:K19"/>
    <mergeCell ref="L18:L19"/>
    <mergeCell ref="I18:I19"/>
    <mergeCell ref="J18:J19"/>
    <mergeCell ref="J20:J21"/>
    <mergeCell ref="B5:D5"/>
    <mergeCell ref="E5:G5"/>
    <mergeCell ref="H5:J5"/>
    <mergeCell ref="K5:M5"/>
    <mergeCell ref="N5:O5"/>
    <mergeCell ref="H6:I6"/>
    <mergeCell ref="K6:L6"/>
    <mergeCell ref="B6:D7"/>
    <mergeCell ref="E6:G7"/>
    <mergeCell ref="A10:A12"/>
    <mergeCell ref="H10:H12"/>
    <mergeCell ref="H7:I7"/>
    <mergeCell ref="K7:L7"/>
    <mergeCell ref="A8:A9"/>
    <mergeCell ref="B8:D8"/>
    <mergeCell ref="E8:G8"/>
    <mergeCell ref="H8:J8"/>
    <mergeCell ref="K8:M8"/>
    <mergeCell ref="A6:A7"/>
    <mergeCell ref="B10:B12"/>
    <mergeCell ref="C10:D10"/>
    <mergeCell ref="E10:G10"/>
    <mergeCell ref="C11:C12"/>
    <mergeCell ref="D11:D12"/>
    <mergeCell ref="I10:I12"/>
    <mergeCell ref="J10:J12"/>
    <mergeCell ref="A13:A14"/>
    <mergeCell ref="B13:B14"/>
    <mergeCell ref="E13:G14"/>
    <mergeCell ref="I13:I14"/>
    <mergeCell ref="N13:O14"/>
    <mergeCell ref="N17:O17"/>
    <mergeCell ref="A18:A19"/>
    <mergeCell ref="B18:B19"/>
    <mergeCell ref="C18:C19"/>
    <mergeCell ref="D18:D19"/>
    <mergeCell ref="G18:G19"/>
    <mergeCell ref="N18:O19"/>
    <mergeCell ref="J15:J16"/>
    <mergeCell ref="K15:K16"/>
    <mergeCell ref="L15:L16"/>
    <mergeCell ref="M15:M16"/>
    <mergeCell ref="N15:O16"/>
    <mergeCell ref="B17:G17"/>
    <mergeCell ref="A15:A16"/>
    <mergeCell ref="B15:B16"/>
    <mergeCell ref="H18:H19"/>
    <mergeCell ref="C13:D14"/>
    <mergeCell ref="J13:J14"/>
    <mergeCell ref="H13:H14"/>
    <mergeCell ref="A24:A25"/>
    <mergeCell ref="B24:B25"/>
    <mergeCell ref="C24:C25"/>
    <mergeCell ref="D24:D25"/>
    <mergeCell ref="G24:G25"/>
    <mergeCell ref="I24:I25"/>
    <mergeCell ref="K20:K21"/>
    <mergeCell ref="L20:L21"/>
    <mergeCell ref="J24:J25"/>
    <mergeCell ref="K24:K25"/>
    <mergeCell ref="L24:L25"/>
    <mergeCell ref="I22:I23"/>
    <mergeCell ref="J22:J23"/>
    <mergeCell ref="K22:M23"/>
    <mergeCell ref="A22:A23"/>
    <mergeCell ref="B22:B23"/>
    <mergeCell ref="C22:C23"/>
    <mergeCell ref="D22:D23"/>
    <mergeCell ref="G22:G23"/>
    <mergeCell ref="A20:A21"/>
    <mergeCell ref="B20:B21"/>
    <mergeCell ref="C20:C21"/>
    <mergeCell ref="D20:D21"/>
    <mergeCell ref="M20:M21"/>
    <mergeCell ref="A29:A30"/>
    <mergeCell ref="B29:D30"/>
    <mergeCell ref="G29:G30"/>
    <mergeCell ref="I29:I30"/>
    <mergeCell ref="J29:J30"/>
    <mergeCell ref="A27:A28"/>
    <mergeCell ref="B27:B28"/>
    <mergeCell ref="C27:C28"/>
    <mergeCell ref="D27:D28"/>
    <mergeCell ref="G27:G28"/>
    <mergeCell ref="I27:I28"/>
    <mergeCell ref="H27:H28"/>
    <mergeCell ref="H29:H30"/>
    <mergeCell ref="N31:O31"/>
    <mergeCell ref="J27:J28"/>
    <mergeCell ref="K27:K28"/>
    <mergeCell ref="L27:L28"/>
    <mergeCell ref="M27:M28"/>
    <mergeCell ref="N27:O28"/>
    <mergeCell ref="N32:O33"/>
    <mergeCell ref="K32:K33"/>
    <mergeCell ref="L32:L33"/>
    <mergeCell ref="J32:J33"/>
    <mergeCell ref="N29:O30"/>
    <mergeCell ref="K29:K30"/>
    <mergeCell ref="L29:L30"/>
    <mergeCell ref="B31:M31"/>
    <mergeCell ref="G32:G33"/>
    <mergeCell ref="H32:H33"/>
    <mergeCell ref="M29:M30"/>
    <mergeCell ref="A32:A33"/>
    <mergeCell ref="B32:B33"/>
    <mergeCell ref="C32:C33"/>
    <mergeCell ref="D32:D33"/>
    <mergeCell ref="E32:E33"/>
    <mergeCell ref="F32:F33"/>
    <mergeCell ref="N36:O37"/>
    <mergeCell ref="K34:K35"/>
    <mergeCell ref="L34:L35"/>
    <mergeCell ref="M34:M35"/>
    <mergeCell ref="N34:O35"/>
    <mergeCell ref="A36:A37"/>
    <mergeCell ref="B36:B37"/>
    <mergeCell ref="C36:C37"/>
    <mergeCell ref="D36:D37"/>
    <mergeCell ref="G36:G37"/>
    <mergeCell ref="H36:H37"/>
    <mergeCell ref="A34:A35"/>
    <mergeCell ref="B34:B35"/>
    <mergeCell ref="C34:C35"/>
    <mergeCell ref="D34:D35"/>
    <mergeCell ref="G34:G35"/>
    <mergeCell ref="H34:H35"/>
    <mergeCell ref="I34:I35"/>
    <mergeCell ref="N42:O43"/>
    <mergeCell ref="N38:O39"/>
    <mergeCell ref="A42:A43"/>
    <mergeCell ref="B42:B43"/>
    <mergeCell ref="C42:C43"/>
    <mergeCell ref="D42:D43"/>
    <mergeCell ref="E42:E43"/>
    <mergeCell ref="F42:F43"/>
    <mergeCell ref="G42:G43"/>
    <mergeCell ref="H42:H43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G38:G39"/>
    <mergeCell ref="B40:O41"/>
    <mergeCell ref="N46:O47"/>
    <mergeCell ref="M44:M45"/>
    <mergeCell ref="N44:O45"/>
    <mergeCell ref="A46:A47"/>
    <mergeCell ref="B46:B47"/>
    <mergeCell ref="C46:C47"/>
    <mergeCell ref="D46:D47"/>
    <mergeCell ref="E46:E47"/>
    <mergeCell ref="F46:F47"/>
    <mergeCell ref="G46:G47"/>
    <mergeCell ref="H46:H47"/>
    <mergeCell ref="G44:G45"/>
    <mergeCell ref="H44:H45"/>
    <mergeCell ref="I44:I45"/>
    <mergeCell ref="K44:K45"/>
    <mergeCell ref="L44:L45"/>
    <mergeCell ref="A44:A45"/>
    <mergeCell ref="B44:B45"/>
    <mergeCell ref="C44:C45"/>
    <mergeCell ref="D44:D45"/>
    <mergeCell ref="E44:E45"/>
    <mergeCell ref="F44:F45"/>
    <mergeCell ref="I46:I47"/>
    <mergeCell ref="J46:J47"/>
    <mergeCell ref="K46:K47"/>
    <mergeCell ref="L46:L47"/>
    <mergeCell ref="M46:M47"/>
    <mergeCell ref="I42:I43"/>
    <mergeCell ref="J42:J43"/>
    <mergeCell ref="K42:K43"/>
    <mergeCell ref="L42:L43"/>
    <mergeCell ref="M42:M43"/>
    <mergeCell ref="I32:I33"/>
    <mergeCell ref="J36:J37"/>
    <mergeCell ref="K36:K37"/>
    <mergeCell ref="L36:L37"/>
    <mergeCell ref="J34:J35"/>
    <mergeCell ref="M32:M33"/>
    <mergeCell ref="I36:I37"/>
    <mergeCell ref="M36:M37"/>
  </mergeCells>
  <pageMargins left="0.7" right="0.7" top="0.75" bottom="0.75" header="0.3" footer="0.3"/>
  <pageSetup paperSize="9"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Q51"/>
  <sheetViews>
    <sheetView tabSelected="1" topLeftCell="A20" zoomScale="132" workbookViewId="0">
      <selection activeCell="G14" sqref="G14:G15"/>
    </sheetView>
  </sheetViews>
  <sheetFormatPr baseColWidth="10" defaultRowHeight="13"/>
  <cols>
    <col min="15" max="15" width="9.3984375" customWidth="1"/>
  </cols>
  <sheetData>
    <row r="2" spans="1:16">
      <c r="N2" t="str">
        <f>'S7'!P2</f>
        <v>Version du 5 décembre 2019</v>
      </c>
    </row>
    <row r="7" spans="1:16" ht="14" thickBot="1">
      <c r="A7" s="261" t="s">
        <v>337</v>
      </c>
    </row>
    <row r="8" spans="1:16">
      <c r="A8" s="176"/>
      <c r="B8" s="829" t="s">
        <v>67</v>
      </c>
      <c r="C8" s="830"/>
      <c r="D8" s="831"/>
      <c r="E8" s="1205" t="s">
        <v>68</v>
      </c>
      <c r="F8" s="833"/>
      <c r="G8" s="1206"/>
      <c r="H8" s="835" t="s">
        <v>69</v>
      </c>
      <c r="I8" s="836"/>
      <c r="J8" s="1207"/>
      <c r="K8" s="838" t="s">
        <v>70</v>
      </c>
      <c r="L8" s="839"/>
      <c r="M8" s="840"/>
      <c r="N8" s="815" t="s">
        <v>71</v>
      </c>
      <c r="O8" s="1208"/>
      <c r="P8" s="816"/>
    </row>
    <row r="9" spans="1:16" ht="14" thickBot="1">
      <c r="A9" s="177"/>
      <c r="B9" s="257" t="s">
        <v>73</v>
      </c>
      <c r="C9" s="255" t="s">
        <v>80</v>
      </c>
      <c r="D9" s="258" t="s">
        <v>105</v>
      </c>
      <c r="E9" s="256" t="s">
        <v>73</v>
      </c>
      <c r="F9" s="255" t="s">
        <v>79</v>
      </c>
      <c r="G9" s="259" t="s">
        <v>124</v>
      </c>
      <c r="H9" s="257" t="s">
        <v>73</v>
      </c>
      <c r="I9" s="255" t="s">
        <v>80</v>
      </c>
      <c r="J9" s="259" t="s">
        <v>315</v>
      </c>
      <c r="K9" s="257" t="s">
        <v>73</v>
      </c>
      <c r="L9" s="255" t="s">
        <v>213</v>
      </c>
      <c r="M9" s="260"/>
      <c r="N9" s="257" t="s">
        <v>73</v>
      </c>
      <c r="O9" s="288" t="s">
        <v>213</v>
      </c>
      <c r="P9" s="258" t="s">
        <v>79</v>
      </c>
    </row>
    <row r="10" spans="1:16">
      <c r="A10" s="763" t="s">
        <v>360</v>
      </c>
      <c r="B10" s="1050" t="s">
        <v>330</v>
      </c>
      <c r="C10" s="841" t="s">
        <v>316</v>
      </c>
      <c r="D10" s="1213"/>
      <c r="E10" s="1211" t="s">
        <v>336</v>
      </c>
      <c r="F10" s="1209" t="s">
        <v>224</v>
      </c>
      <c r="G10" s="731" t="s">
        <v>140</v>
      </c>
      <c r="H10" s="652" t="s">
        <v>332</v>
      </c>
      <c r="I10" s="196"/>
      <c r="J10" s="1052" t="s">
        <v>330</v>
      </c>
      <c r="K10" s="1086" t="s">
        <v>145</v>
      </c>
      <c r="L10" s="1087" t="s">
        <v>141</v>
      </c>
      <c r="M10" s="1040"/>
      <c r="N10" s="1098" t="s">
        <v>164</v>
      </c>
      <c r="O10" s="1090"/>
      <c r="P10" s="1091"/>
    </row>
    <row r="11" spans="1:16" ht="14" thickBot="1">
      <c r="A11" s="764" t="s">
        <v>317</v>
      </c>
      <c r="B11" s="1051"/>
      <c r="C11" s="842"/>
      <c r="D11" s="1214"/>
      <c r="E11" s="1212"/>
      <c r="F11" s="1210"/>
      <c r="G11" s="732"/>
      <c r="H11" s="692"/>
      <c r="I11" s="198" t="s">
        <v>25</v>
      </c>
      <c r="J11" s="1053"/>
      <c r="K11" s="812"/>
      <c r="L11" s="1088"/>
      <c r="M11" s="1037"/>
      <c r="N11" s="1099"/>
      <c r="O11" s="1093"/>
      <c r="P11" s="1094"/>
    </row>
    <row r="12" spans="1:16">
      <c r="A12" s="766" t="s">
        <v>327</v>
      </c>
      <c r="B12" s="1059" t="s">
        <v>371</v>
      </c>
      <c r="C12" s="1060"/>
      <c r="D12" s="1060"/>
      <c r="E12" s="1060"/>
      <c r="F12" s="1060"/>
      <c r="G12" s="1060"/>
      <c r="H12" s="1060"/>
      <c r="I12" s="1060"/>
      <c r="J12" s="1061"/>
      <c r="K12" s="1095" t="s">
        <v>145</v>
      </c>
      <c r="L12" s="1028" t="s">
        <v>141</v>
      </c>
      <c r="M12" s="1097"/>
      <c r="N12" s="1202" t="s">
        <v>164</v>
      </c>
      <c r="O12" s="1103"/>
      <c r="P12" s="1104"/>
    </row>
    <row r="13" spans="1:16" ht="14" thickBot="1">
      <c r="A13" s="766"/>
      <c r="B13" s="1062"/>
      <c r="C13" s="1063"/>
      <c r="D13" s="1063"/>
      <c r="E13" s="1063"/>
      <c r="F13" s="1063"/>
      <c r="G13" s="1063"/>
      <c r="H13" s="1063"/>
      <c r="I13" s="1063"/>
      <c r="J13" s="1064"/>
      <c r="K13" s="1118"/>
      <c r="L13" s="1029"/>
      <c r="M13" s="1097"/>
      <c r="N13" s="1203"/>
      <c r="O13" s="1106"/>
      <c r="P13" s="1107"/>
    </row>
    <row r="14" spans="1:16">
      <c r="A14" s="763" t="s">
        <v>326</v>
      </c>
      <c r="B14" s="1050" t="s">
        <v>330</v>
      </c>
      <c r="C14" s="841" t="s">
        <v>316</v>
      </c>
      <c r="D14" s="1045" t="s">
        <v>241</v>
      </c>
      <c r="E14" s="1047" t="s">
        <v>328</v>
      </c>
      <c r="F14" s="654" t="s">
        <v>216</v>
      </c>
      <c r="G14" s="731" t="s">
        <v>140</v>
      </c>
      <c r="H14" s="652" t="s">
        <v>332</v>
      </c>
      <c r="I14" s="196" t="s">
        <v>334</v>
      </c>
      <c r="J14" s="1052" t="s">
        <v>329</v>
      </c>
      <c r="K14" s="1086" t="s">
        <v>145</v>
      </c>
      <c r="L14" s="1087" t="s">
        <v>141</v>
      </c>
      <c r="M14" s="1040"/>
      <c r="N14" s="1098" t="s">
        <v>164</v>
      </c>
      <c r="O14" s="1090"/>
      <c r="P14" s="1091"/>
    </row>
    <row r="15" spans="1:16" ht="14" thickBot="1">
      <c r="A15" s="764"/>
      <c r="B15" s="1051"/>
      <c r="C15" s="842"/>
      <c r="D15" s="1046"/>
      <c r="E15" s="1048"/>
      <c r="F15" s="683"/>
      <c r="G15" s="732"/>
      <c r="H15" s="692"/>
      <c r="I15" s="198" t="s">
        <v>25</v>
      </c>
      <c r="J15" s="1053"/>
      <c r="K15" s="812"/>
      <c r="L15" s="1088"/>
      <c r="M15" s="1037"/>
      <c r="N15" s="1099"/>
      <c r="O15" s="1093"/>
      <c r="P15" s="1094"/>
    </row>
    <row r="16" spans="1:16">
      <c r="A16" s="766" t="s">
        <v>325</v>
      </c>
      <c r="B16" s="1078" t="s">
        <v>318</v>
      </c>
      <c r="C16" s="1079"/>
      <c r="D16" s="1079"/>
      <c r="E16" s="1079"/>
      <c r="F16" s="1079"/>
      <c r="G16" s="1079"/>
      <c r="H16" s="1079"/>
      <c r="I16" s="1079"/>
      <c r="J16" s="1079"/>
      <c r="K16" s="1079"/>
      <c r="L16" s="1079"/>
      <c r="M16" s="1079"/>
      <c r="N16" s="1079"/>
      <c r="O16" s="1080"/>
      <c r="P16" s="1081"/>
    </row>
    <row r="17" spans="1:17" ht="14" thickBot="1">
      <c r="A17" s="766"/>
      <c r="B17" s="1082"/>
      <c r="C17" s="1083"/>
      <c r="D17" s="1083"/>
      <c r="E17" s="1083"/>
      <c r="F17" s="1083"/>
      <c r="G17" s="1083"/>
      <c r="H17" s="1083"/>
      <c r="I17" s="1083"/>
      <c r="J17" s="1083"/>
      <c r="K17" s="1083"/>
      <c r="L17" s="1083"/>
      <c r="M17" s="1083"/>
      <c r="N17" s="1083"/>
      <c r="O17" s="1084"/>
      <c r="P17" s="1085"/>
    </row>
    <row r="18" spans="1:17">
      <c r="A18" s="763" t="s">
        <v>324</v>
      </c>
      <c r="B18" s="1050" t="s">
        <v>330</v>
      </c>
      <c r="C18" s="841" t="s">
        <v>316</v>
      </c>
      <c r="D18" s="1045" t="s">
        <v>241</v>
      </c>
      <c r="E18" s="1047" t="s">
        <v>328</v>
      </c>
      <c r="F18" s="654" t="s">
        <v>216</v>
      </c>
      <c r="G18" s="731" t="s">
        <v>140</v>
      </c>
      <c r="H18" s="652" t="s">
        <v>332</v>
      </c>
      <c r="I18" s="196" t="s">
        <v>334</v>
      </c>
      <c r="J18" s="1075" t="s">
        <v>329</v>
      </c>
      <c r="K18" s="1086" t="s">
        <v>145</v>
      </c>
      <c r="L18" s="1087" t="s">
        <v>141</v>
      </c>
      <c r="M18" s="1040"/>
      <c r="N18" s="1089" t="s">
        <v>164</v>
      </c>
      <c r="O18" s="1090"/>
      <c r="P18" s="1091"/>
    </row>
    <row r="19" spans="1:17" ht="14" thickBot="1">
      <c r="A19" s="764"/>
      <c r="B19" s="1051"/>
      <c r="C19" s="842"/>
      <c r="D19" s="1046"/>
      <c r="E19" s="1048"/>
      <c r="F19" s="683"/>
      <c r="G19" s="732"/>
      <c r="H19" s="692"/>
      <c r="I19" s="198" t="s">
        <v>25</v>
      </c>
      <c r="J19" s="1076"/>
      <c r="K19" s="812"/>
      <c r="L19" s="1088"/>
      <c r="M19" s="1037"/>
      <c r="N19" s="1092"/>
      <c r="O19" s="1093"/>
      <c r="P19" s="1094"/>
    </row>
    <row r="20" spans="1:17">
      <c r="A20" s="766" t="s">
        <v>323</v>
      </c>
      <c r="B20" s="1108" t="s">
        <v>330</v>
      </c>
      <c r="C20" s="1042" t="s">
        <v>316</v>
      </c>
      <c r="D20" s="1045" t="s">
        <v>241</v>
      </c>
      <c r="E20" s="1047" t="s">
        <v>328</v>
      </c>
      <c r="F20" s="654" t="s">
        <v>216</v>
      </c>
      <c r="G20" s="676" t="s">
        <v>140</v>
      </c>
      <c r="H20" s="653" t="s">
        <v>332</v>
      </c>
      <c r="I20" s="186" t="s">
        <v>334</v>
      </c>
      <c r="J20" s="1141" t="s">
        <v>329</v>
      </c>
      <c r="K20" s="1095" t="s">
        <v>145</v>
      </c>
      <c r="L20" s="1028" t="s">
        <v>141</v>
      </c>
      <c r="M20" s="1100"/>
      <c r="N20" s="1102" t="s">
        <v>164</v>
      </c>
      <c r="O20" s="1103"/>
      <c r="P20" s="1104"/>
    </row>
    <row r="21" spans="1:17" ht="14" thickBot="1">
      <c r="A21" s="766"/>
      <c r="B21" s="1051"/>
      <c r="C21" s="842"/>
      <c r="D21" s="1046"/>
      <c r="E21" s="1048"/>
      <c r="F21" s="683"/>
      <c r="G21" s="676"/>
      <c r="H21" s="692"/>
      <c r="I21" s="198" t="s">
        <v>25</v>
      </c>
      <c r="J21" s="1076"/>
      <c r="K21" s="812"/>
      <c r="L21" s="1088"/>
      <c r="M21" s="1101"/>
      <c r="N21" s="1105"/>
      <c r="O21" s="1106"/>
      <c r="P21" s="1107"/>
    </row>
    <row r="22" spans="1:17">
      <c r="A22" s="763" t="s">
        <v>289</v>
      </c>
      <c r="B22" s="1109" t="s">
        <v>371</v>
      </c>
      <c r="C22" s="1110"/>
      <c r="D22" s="1110"/>
      <c r="E22" s="1111"/>
      <c r="F22" s="1110"/>
      <c r="G22" s="1110"/>
      <c r="H22" s="1110"/>
      <c r="I22" s="1110"/>
      <c r="J22" s="1110"/>
      <c r="K22" s="1110"/>
      <c r="L22" s="1110"/>
      <c r="M22" s="1110"/>
      <c r="N22" s="1110"/>
      <c r="O22" s="1112"/>
      <c r="P22" s="1113"/>
    </row>
    <row r="23" spans="1:17" ht="14" thickBot="1">
      <c r="A23" s="764"/>
      <c r="B23" s="1114"/>
      <c r="C23" s="1115"/>
      <c r="D23" s="1115"/>
      <c r="E23" s="1115"/>
      <c r="F23" s="1115"/>
      <c r="G23" s="1115"/>
      <c r="H23" s="1115"/>
      <c r="I23" s="1115"/>
      <c r="J23" s="1115"/>
      <c r="K23" s="1115"/>
      <c r="L23" s="1115"/>
      <c r="M23" s="1115"/>
      <c r="N23" s="1115"/>
      <c r="O23" s="1116"/>
      <c r="P23" s="1117"/>
    </row>
    <row r="24" spans="1:17">
      <c r="A24" s="766" t="s">
        <v>290</v>
      </c>
      <c r="B24" s="1050" t="s">
        <v>330</v>
      </c>
      <c r="C24" s="841" t="s">
        <v>316</v>
      </c>
      <c r="D24" s="1045" t="s">
        <v>241</v>
      </c>
      <c r="E24" s="1047" t="s">
        <v>328</v>
      </c>
      <c r="F24" s="654" t="s">
        <v>216</v>
      </c>
      <c r="G24" s="676" t="s">
        <v>140</v>
      </c>
      <c r="H24" s="652" t="s">
        <v>332</v>
      </c>
      <c r="I24" s="196" t="s">
        <v>334</v>
      </c>
      <c r="J24" s="1052" t="s">
        <v>329</v>
      </c>
      <c r="K24" s="1086" t="s">
        <v>145</v>
      </c>
      <c r="L24" s="1087" t="s">
        <v>141</v>
      </c>
      <c r="M24" s="1040"/>
      <c r="N24" s="1102" t="s">
        <v>164</v>
      </c>
      <c r="O24" s="1103"/>
      <c r="P24" s="1104"/>
      <c r="Q24" t="s">
        <v>358</v>
      </c>
    </row>
    <row r="25" spans="1:17" ht="14" thickBot="1">
      <c r="A25" s="766"/>
      <c r="B25" s="1108"/>
      <c r="C25" s="1042"/>
      <c r="D25" s="1046"/>
      <c r="E25" s="1048"/>
      <c r="F25" s="683"/>
      <c r="G25" s="676"/>
      <c r="H25" s="653"/>
      <c r="I25" s="185" t="s">
        <v>25</v>
      </c>
      <c r="J25" s="1054"/>
      <c r="K25" s="1118"/>
      <c r="L25" s="1029"/>
      <c r="M25" s="1097"/>
      <c r="N25" s="1105"/>
      <c r="O25" s="1106"/>
      <c r="P25" s="1107"/>
      <c r="Q25" t="s">
        <v>377</v>
      </c>
    </row>
    <row r="26" spans="1:17">
      <c r="A26" s="763" t="s">
        <v>291</v>
      </c>
      <c r="B26" s="1050" t="s">
        <v>330</v>
      </c>
      <c r="C26" s="841" t="s">
        <v>316</v>
      </c>
      <c r="D26" s="1045" t="s">
        <v>241</v>
      </c>
      <c r="E26" s="1047" t="s">
        <v>328</v>
      </c>
      <c r="F26" s="654" t="s">
        <v>216</v>
      </c>
      <c r="G26" s="731" t="s">
        <v>140</v>
      </c>
      <c r="H26" s="652" t="s">
        <v>332</v>
      </c>
      <c r="I26" s="196" t="s">
        <v>334</v>
      </c>
      <c r="J26" s="1052" t="s">
        <v>329</v>
      </c>
      <c r="K26" s="1086" t="s">
        <v>145</v>
      </c>
      <c r="L26" s="1087" t="s">
        <v>141</v>
      </c>
      <c r="M26" s="1040"/>
      <c r="N26" s="1089" t="s">
        <v>164</v>
      </c>
      <c r="O26" s="1090"/>
      <c r="P26" s="1091"/>
    </row>
    <row r="27" spans="1:17" ht="14" thickBot="1">
      <c r="A27" s="764"/>
      <c r="B27" s="1051"/>
      <c r="C27" s="842"/>
      <c r="D27" s="1046"/>
      <c r="E27" s="1048"/>
      <c r="F27" s="683"/>
      <c r="G27" s="732"/>
      <c r="H27" s="692"/>
      <c r="I27" s="198" t="s">
        <v>25</v>
      </c>
      <c r="J27" s="1053"/>
      <c r="K27" s="812"/>
      <c r="L27" s="1088"/>
      <c r="M27" s="1037"/>
      <c r="N27" s="1092"/>
      <c r="O27" s="1093"/>
      <c r="P27" s="1094"/>
    </row>
    <row r="28" spans="1:17">
      <c r="A28" s="766" t="s">
        <v>293</v>
      </c>
      <c r="B28" s="656" t="s">
        <v>331</v>
      </c>
      <c r="C28" s="1042" t="s">
        <v>316</v>
      </c>
      <c r="D28" s="1045" t="s">
        <v>241</v>
      </c>
      <c r="E28" s="1049" t="s">
        <v>328</v>
      </c>
      <c r="F28" s="654" t="s">
        <v>216</v>
      </c>
      <c r="G28" s="676" t="s">
        <v>140</v>
      </c>
      <c r="H28" s="653" t="s">
        <v>332</v>
      </c>
      <c r="I28" s="186" t="s">
        <v>334</v>
      </c>
      <c r="J28" s="1054" t="s">
        <v>329</v>
      </c>
      <c r="K28" s="1095" t="s">
        <v>145</v>
      </c>
      <c r="L28" s="1028" t="s">
        <v>141</v>
      </c>
      <c r="M28" s="1096" t="s">
        <v>335</v>
      </c>
      <c r="N28" s="1102" t="s">
        <v>164</v>
      </c>
      <c r="O28" s="1103"/>
      <c r="P28" s="1104"/>
    </row>
    <row r="29" spans="1:17" ht="14" thickBot="1">
      <c r="A29" s="766"/>
      <c r="B29" s="656"/>
      <c r="C29" s="1042"/>
      <c r="D29" s="1046"/>
      <c r="E29" s="1048"/>
      <c r="F29" s="683"/>
      <c r="G29" s="676"/>
      <c r="H29" s="692"/>
      <c r="I29" s="198" t="s">
        <v>25</v>
      </c>
      <c r="J29" s="1053"/>
      <c r="K29" s="1118"/>
      <c r="L29" s="1029"/>
      <c r="M29" s="1096"/>
      <c r="N29" s="1105"/>
      <c r="O29" s="1106"/>
      <c r="P29" s="1107"/>
    </row>
    <row r="30" spans="1:17">
      <c r="A30" s="763" t="s">
        <v>292</v>
      </c>
      <c r="B30" s="681" t="s">
        <v>331</v>
      </c>
      <c r="C30" s="841" t="s">
        <v>316</v>
      </c>
      <c r="D30" s="1045" t="s">
        <v>241</v>
      </c>
      <c r="E30" s="1069" t="s">
        <v>92</v>
      </c>
      <c r="F30" s="1070"/>
      <c r="G30" s="1071"/>
      <c r="H30" s="303"/>
      <c r="I30" s="303"/>
      <c r="J30" s="1067" t="s">
        <v>376</v>
      </c>
      <c r="K30" s="1086" t="s">
        <v>145</v>
      </c>
      <c r="L30" s="1087" t="s">
        <v>141</v>
      </c>
      <c r="M30" s="1197"/>
      <c r="N30" s="1089" t="s">
        <v>164</v>
      </c>
      <c r="O30" s="1090"/>
      <c r="P30" s="1091"/>
    </row>
    <row r="31" spans="1:17" ht="14" thickBot="1">
      <c r="A31" s="764"/>
      <c r="B31" s="682"/>
      <c r="C31" s="842"/>
      <c r="D31" s="1046"/>
      <c r="E31" s="1072"/>
      <c r="F31" s="1073"/>
      <c r="G31" s="1074"/>
      <c r="H31" s="304"/>
      <c r="I31" s="304"/>
      <c r="J31" s="1068"/>
      <c r="K31" s="812"/>
      <c r="L31" s="1088"/>
      <c r="M31" s="1198"/>
      <c r="N31" s="1092"/>
      <c r="O31" s="1093"/>
      <c r="P31" s="1094"/>
    </row>
    <row r="32" spans="1:17">
      <c r="A32" s="766" t="s">
        <v>294</v>
      </c>
      <c r="B32" s="1175" t="s">
        <v>319</v>
      </c>
      <c r="C32" s="1176"/>
      <c r="D32" s="1176"/>
      <c r="E32" s="1176"/>
      <c r="F32" s="1176"/>
      <c r="G32" s="1176"/>
      <c r="H32" s="1176"/>
      <c r="I32" s="1176"/>
      <c r="J32" s="1176"/>
      <c r="K32" s="1176"/>
      <c r="L32" s="1176"/>
      <c r="M32" s="1176"/>
      <c r="N32" s="1176"/>
      <c r="O32" s="1177"/>
      <c r="P32" s="1178"/>
    </row>
    <row r="33" spans="1:17" ht="14" thickBot="1">
      <c r="A33" s="766"/>
      <c r="B33" s="1179"/>
      <c r="C33" s="1180"/>
      <c r="D33" s="1180"/>
      <c r="E33" s="1180"/>
      <c r="F33" s="1180"/>
      <c r="G33" s="1180"/>
      <c r="H33" s="1180"/>
      <c r="I33" s="1180"/>
      <c r="J33" s="1180"/>
      <c r="K33" s="1180"/>
      <c r="L33" s="1180"/>
      <c r="M33" s="1180"/>
      <c r="N33" s="1180"/>
      <c r="O33" s="1181"/>
      <c r="P33" s="1182"/>
    </row>
    <row r="34" spans="1:17">
      <c r="A34" s="763" t="s">
        <v>295</v>
      </c>
      <c r="B34" s="1159" t="s">
        <v>272</v>
      </c>
      <c r="C34" s="1183"/>
      <c r="D34" s="1183"/>
      <c r="E34" s="1183"/>
      <c r="F34" s="1183"/>
      <c r="G34" s="1183"/>
      <c r="H34" s="1183"/>
      <c r="I34" s="1183"/>
      <c r="J34" s="1183"/>
      <c r="K34" s="1183"/>
      <c r="L34" s="1183"/>
      <c r="M34" s="1183"/>
      <c r="N34" s="1183"/>
      <c r="O34" s="1184"/>
      <c r="P34" s="1185"/>
    </row>
    <row r="35" spans="1:17" ht="14" thickBot="1">
      <c r="A35" s="764"/>
      <c r="B35" s="1162"/>
      <c r="C35" s="1186"/>
      <c r="D35" s="1186"/>
      <c r="E35" s="1186"/>
      <c r="F35" s="1186"/>
      <c r="G35" s="1186"/>
      <c r="H35" s="1186"/>
      <c r="I35" s="1186"/>
      <c r="J35" s="1186"/>
      <c r="K35" s="1186"/>
      <c r="L35" s="1186"/>
      <c r="M35" s="1186"/>
      <c r="N35" s="1186"/>
      <c r="O35" s="1187"/>
      <c r="P35" s="1188"/>
    </row>
    <row r="36" spans="1:17" ht="12.75" customHeight="1">
      <c r="A36" s="798" t="s">
        <v>296</v>
      </c>
      <c r="B36" s="681" t="s">
        <v>331</v>
      </c>
      <c r="C36" s="841" t="s">
        <v>316</v>
      </c>
      <c r="D36" s="652" t="s">
        <v>333</v>
      </c>
      <c r="E36" s="1148" t="s">
        <v>328</v>
      </c>
      <c r="F36" s="1146" t="s">
        <v>216</v>
      </c>
      <c r="G36" s="664" t="s">
        <v>140</v>
      </c>
      <c r="H36" s="1075" t="s">
        <v>387</v>
      </c>
      <c r="I36" s="196" t="s">
        <v>334</v>
      </c>
      <c r="J36" s="1075" t="s">
        <v>329</v>
      </c>
      <c r="K36" s="1199"/>
      <c r="L36" s="750"/>
      <c r="M36" s="1040"/>
      <c r="N36" s="1191" t="s">
        <v>273</v>
      </c>
      <c r="O36" s="1192"/>
      <c r="P36" s="1193"/>
      <c r="Q36" t="s">
        <v>357</v>
      </c>
    </row>
    <row r="37" spans="1:17" ht="15" customHeight="1" thickBot="1">
      <c r="A37" s="798"/>
      <c r="B37" s="682"/>
      <c r="C37" s="842"/>
      <c r="D37" s="692"/>
      <c r="E37" s="1149"/>
      <c r="F37" s="1150"/>
      <c r="G37" s="735"/>
      <c r="H37" s="1076"/>
      <c r="I37" s="198" t="s">
        <v>25</v>
      </c>
      <c r="J37" s="1076"/>
      <c r="K37" s="1200"/>
      <c r="L37" s="1201"/>
      <c r="M37" s="1037"/>
      <c r="N37" s="1194"/>
      <c r="O37" s="1195"/>
      <c r="P37" s="1196"/>
    </row>
    <row r="38" spans="1:17">
      <c r="A38" s="763" t="s">
        <v>297</v>
      </c>
      <c r="B38" s="681" t="s">
        <v>331</v>
      </c>
      <c r="C38" s="841" t="s">
        <v>316</v>
      </c>
      <c r="D38" s="1045" t="s">
        <v>241</v>
      </c>
      <c r="E38" s="652" t="s">
        <v>333</v>
      </c>
      <c r="F38" s="1146" t="s">
        <v>216</v>
      </c>
      <c r="G38" s="664" t="s">
        <v>140</v>
      </c>
      <c r="H38" s="652" t="s">
        <v>333</v>
      </c>
      <c r="I38" s="196" t="s">
        <v>334</v>
      </c>
      <c r="J38" s="1075" t="s">
        <v>329</v>
      </c>
      <c r="K38" s="1086" t="s">
        <v>145</v>
      </c>
      <c r="L38" s="1087" t="s">
        <v>141</v>
      </c>
      <c r="M38" s="1040"/>
      <c r="N38" s="1132">
        <v>43593</v>
      </c>
      <c r="O38" s="1133"/>
      <c r="P38" s="1134"/>
    </row>
    <row r="39" spans="1:17" ht="14" thickBot="1">
      <c r="A39" s="764"/>
      <c r="B39" s="1059"/>
      <c r="C39" s="1066"/>
      <c r="D39" s="1046"/>
      <c r="E39" s="692"/>
      <c r="F39" s="1147"/>
      <c r="G39" s="665"/>
      <c r="H39" s="1055"/>
      <c r="I39" s="178" t="s">
        <v>25</v>
      </c>
      <c r="J39" s="1174"/>
      <c r="K39" s="1139"/>
      <c r="L39" s="1165"/>
      <c r="M39" s="1041"/>
      <c r="N39" s="1135"/>
      <c r="O39" s="1136"/>
      <c r="P39" s="1137"/>
    </row>
    <row r="40" spans="1:17">
      <c r="A40" s="766" t="s">
        <v>298</v>
      </c>
      <c r="B40" s="1126" t="s">
        <v>274</v>
      </c>
      <c r="C40" s="1127"/>
      <c r="D40" s="1127"/>
      <c r="E40" s="1128"/>
      <c r="F40" s="1128"/>
      <c r="G40" s="1128"/>
      <c r="H40" s="1127"/>
      <c r="I40" s="1127"/>
      <c r="J40" s="1127"/>
      <c r="K40" s="1127"/>
      <c r="L40" s="1127"/>
      <c r="M40" s="1127"/>
      <c r="N40" s="1043" t="s">
        <v>145</v>
      </c>
      <c r="O40" s="1189" t="s">
        <v>141</v>
      </c>
      <c r="P40" s="286"/>
      <c r="Q40" t="s">
        <v>373</v>
      </c>
    </row>
    <row r="41" spans="1:17" ht="14" thickBot="1">
      <c r="A41" s="766"/>
      <c r="B41" s="1129"/>
      <c r="C41" s="1130"/>
      <c r="D41" s="1130"/>
      <c r="E41" s="1131"/>
      <c r="F41" s="1131"/>
      <c r="G41" s="1131"/>
      <c r="H41" s="1130"/>
      <c r="I41" s="1130"/>
      <c r="J41" s="1130"/>
      <c r="K41" s="1130"/>
      <c r="L41" s="1130"/>
      <c r="M41" s="1130"/>
      <c r="N41" s="1044"/>
      <c r="O41" s="1190"/>
      <c r="P41" s="287"/>
    </row>
    <row r="42" spans="1:17">
      <c r="A42" s="767" t="s">
        <v>299</v>
      </c>
      <c r="B42" s="1077" t="s">
        <v>331</v>
      </c>
      <c r="C42" s="1065" t="s">
        <v>316</v>
      </c>
      <c r="D42" s="1045" t="s">
        <v>241</v>
      </c>
      <c r="E42" s="1057" t="s">
        <v>92</v>
      </c>
      <c r="F42" s="1146" t="s">
        <v>216</v>
      </c>
      <c r="G42" s="664" t="s">
        <v>140</v>
      </c>
      <c r="H42" s="1056" t="s">
        <v>333</v>
      </c>
      <c r="I42" s="178" t="s">
        <v>334</v>
      </c>
      <c r="J42" s="1140" t="s">
        <v>329</v>
      </c>
      <c r="K42" s="1168" t="s">
        <v>320</v>
      </c>
      <c r="L42" s="1169"/>
      <c r="M42" s="1170"/>
      <c r="N42" s="1030"/>
      <c r="O42" s="1031"/>
      <c r="P42" s="1032"/>
    </row>
    <row r="43" spans="1:17" ht="14" thickBot="1">
      <c r="A43" s="1138"/>
      <c r="B43" s="656"/>
      <c r="C43" s="1042"/>
      <c r="D43" s="1046"/>
      <c r="E43" s="1058"/>
      <c r="F43" s="1147"/>
      <c r="G43" s="665"/>
      <c r="H43" s="653"/>
      <c r="I43" s="185" t="s">
        <v>25</v>
      </c>
      <c r="J43" s="1141"/>
      <c r="K43" s="1171"/>
      <c r="L43" s="1172"/>
      <c r="M43" s="1173"/>
      <c r="N43" s="1033"/>
      <c r="O43" s="1034"/>
      <c r="P43" s="1035"/>
    </row>
    <row r="44" spans="1:17">
      <c r="A44" s="763" t="s">
        <v>300</v>
      </c>
      <c r="B44" s="681" t="s">
        <v>331</v>
      </c>
      <c r="C44" s="841" t="s">
        <v>316</v>
      </c>
      <c r="D44" s="1045" t="s">
        <v>241</v>
      </c>
      <c r="E44" s="1057" t="s">
        <v>92</v>
      </c>
      <c r="F44" s="1146" t="s">
        <v>216</v>
      </c>
      <c r="G44" s="664" t="s">
        <v>140</v>
      </c>
      <c r="H44" s="652" t="s">
        <v>333</v>
      </c>
      <c r="I44" s="196" t="s">
        <v>334</v>
      </c>
      <c r="J44" s="1075" t="s">
        <v>329</v>
      </c>
      <c r="K44" s="1086" t="s">
        <v>145</v>
      </c>
      <c r="L44" s="1087" t="s">
        <v>141</v>
      </c>
      <c r="M44" s="1038"/>
      <c r="N44" s="1204" t="s">
        <v>316</v>
      </c>
      <c r="O44" s="1204" t="s">
        <v>140</v>
      </c>
      <c r="P44" s="1204" t="s">
        <v>25</v>
      </c>
      <c r="Q44" t="s">
        <v>359</v>
      </c>
    </row>
    <row r="45" spans="1:17" ht="14" thickBot="1">
      <c r="A45" s="764"/>
      <c r="B45" s="656"/>
      <c r="C45" s="1042"/>
      <c r="D45" s="1158"/>
      <c r="E45" s="1058"/>
      <c r="F45" s="1147"/>
      <c r="G45" s="665"/>
      <c r="H45" s="692"/>
      <c r="I45" s="198" t="s">
        <v>25</v>
      </c>
      <c r="J45" s="1076"/>
      <c r="K45" s="812"/>
      <c r="L45" s="1088"/>
      <c r="M45" s="1039"/>
      <c r="N45" s="1204"/>
      <c r="O45" s="1204"/>
      <c r="P45" s="1204"/>
    </row>
    <row r="46" spans="1:17">
      <c r="A46" s="766" t="s">
        <v>301</v>
      </c>
      <c r="B46" s="1159" t="s">
        <v>321</v>
      </c>
      <c r="C46" s="1160"/>
      <c r="D46" s="1161"/>
      <c r="E46" s="1057" t="s">
        <v>92</v>
      </c>
      <c r="F46" s="1146" t="s">
        <v>216</v>
      </c>
      <c r="G46" s="664" t="s">
        <v>140</v>
      </c>
      <c r="H46" s="653" t="s">
        <v>333</v>
      </c>
      <c r="I46" s="186" t="s">
        <v>334</v>
      </c>
      <c r="J46" s="1142"/>
      <c r="K46" s="1095" t="s">
        <v>145</v>
      </c>
      <c r="L46" s="1028" t="s">
        <v>141</v>
      </c>
      <c r="M46" s="1166" t="s">
        <v>372</v>
      </c>
      <c r="N46" s="1030"/>
      <c r="O46" s="1031"/>
      <c r="P46" s="1032"/>
    </row>
    <row r="47" spans="1:17" ht="14" thickBot="1">
      <c r="A47" s="764"/>
      <c r="B47" s="1162"/>
      <c r="C47" s="1163"/>
      <c r="D47" s="1164"/>
      <c r="E47" s="1058"/>
      <c r="F47" s="1147"/>
      <c r="G47" s="665"/>
      <c r="H47" s="1055"/>
      <c r="I47" s="178" t="s">
        <v>25</v>
      </c>
      <c r="J47" s="1143"/>
      <c r="K47" s="1139"/>
      <c r="L47" s="1165"/>
      <c r="M47" s="1167"/>
      <c r="N47" s="1033"/>
      <c r="O47" s="1034"/>
      <c r="P47" s="1035"/>
    </row>
    <row r="48" spans="1:17">
      <c r="A48" s="763" t="s">
        <v>302</v>
      </c>
      <c r="B48" s="681" t="s">
        <v>331</v>
      </c>
      <c r="C48" s="841" t="s">
        <v>316</v>
      </c>
      <c r="D48" s="1045" t="s">
        <v>241</v>
      </c>
      <c r="E48" s="1057" t="s">
        <v>92</v>
      </c>
      <c r="F48" s="1146" t="s">
        <v>216</v>
      </c>
      <c r="G48" s="664" t="s">
        <v>140</v>
      </c>
      <c r="H48" s="1056" t="s">
        <v>333</v>
      </c>
      <c r="I48" s="178" t="s">
        <v>334</v>
      </c>
      <c r="J48" s="1144"/>
      <c r="K48" s="1139" t="s">
        <v>145</v>
      </c>
      <c r="L48" s="1119" t="s">
        <v>141</v>
      </c>
      <c r="M48" s="1036"/>
      <c r="N48" s="1120"/>
      <c r="O48" s="1121"/>
      <c r="P48" s="1122"/>
    </row>
    <row r="49" spans="1:16" ht="14" thickBot="1">
      <c r="A49" s="764"/>
      <c r="B49" s="682"/>
      <c r="C49" s="842"/>
      <c r="D49" s="1046"/>
      <c r="E49" s="1058"/>
      <c r="F49" s="1147"/>
      <c r="G49" s="665"/>
      <c r="H49" s="692"/>
      <c r="I49" s="198" t="s">
        <v>25</v>
      </c>
      <c r="J49" s="1145"/>
      <c r="K49" s="812"/>
      <c r="L49" s="1088"/>
      <c r="M49" s="1037"/>
      <c r="N49" s="1123"/>
      <c r="O49" s="1124"/>
      <c r="P49" s="1125"/>
    </row>
    <row r="50" spans="1:16">
      <c r="A50" s="763" t="s">
        <v>303</v>
      </c>
      <c r="B50" s="1151" t="s">
        <v>322</v>
      </c>
      <c r="C50" s="1152"/>
      <c r="D50" s="1152"/>
      <c r="E50" s="1152"/>
      <c r="F50" s="1152"/>
      <c r="G50" s="1152"/>
      <c r="H50" s="1153"/>
      <c r="I50" s="1153"/>
      <c r="J50" s="1153"/>
      <c r="K50" s="1153"/>
      <c r="L50" s="1153"/>
      <c r="M50" s="1153"/>
      <c r="N50" s="1153"/>
      <c r="O50" s="1153"/>
      <c r="P50" s="1154"/>
    </row>
    <row r="51" spans="1:16" ht="14" thickBot="1">
      <c r="A51" s="764"/>
      <c r="B51" s="1155"/>
      <c r="C51" s="1156"/>
      <c r="D51" s="1156"/>
      <c r="E51" s="1156"/>
      <c r="F51" s="1156"/>
      <c r="G51" s="1156"/>
      <c r="H51" s="1156"/>
      <c r="I51" s="1156"/>
      <c r="J51" s="1156"/>
      <c r="K51" s="1156"/>
      <c r="L51" s="1156"/>
      <c r="M51" s="1156"/>
      <c r="N51" s="1156"/>
      <c r="O51" s="1156"/>
      <c r="P51" s="1157"/>
    </row>
  </sheetData>
  <mergeCells count="201">
    <mergeCell ref="N44:N45"/>
    <mergeCell ref="O44:O45"/>
    <mergeCell ref="P44:P45"/>
    <mergeCell ref="B8:D8"/>
    <mergeCell ref="E8:G8"/>
    <mergeCell ref="H8:J8"/>
    <mergeCell ref="K8:M8"/>
    <mergeCell ref="N8:P8"/>
    <mergeCell ref="K10:K11"/>
    <mergeCell ref="L10:L11"/>
    <mergeCell ref="N10:P11"/>
    <mergeCell ref="F10:F11"/>
    <mergeCell ref="B10:B11"/>
    <mergeCell ref="J10:J11"/>
    <mergeCell ref="H10:H11"/>
    <mergeCell ref="M10:M11"/>
    <mergeCell ref="E10:E11"/>
    <mergeCell ref="D10:D11"/>
    <mergeCell ref="J18:J19"/>
    <mergeCell ref="J20:J21"/>
    <mergeCell ref="H18:H19"/>
    <mergeCell ref="H20:H21"/>
    <mergeCell ref="G20:G21"/>
    <mergeCell ref="M14:M15"/>
    <mergeCell ref="M30:M31"/>
    <mergeCell ref="J24:J25"/>
    <mergeCell ref="F38:F39"/>
    <mergeCell ref="H24:H25"/>
    <mergeCell ref="H14:H15"/>
    <mergeCell ref="J14:J15"/>
    <mergeCell ref="M12:M13"/>
    <mergeCell ref="N30:P31"/>
    <mergeCell ref="B30:B31"/>
    <mergeCell ref="D30:D31"/>
    <mergeCell ref="C30:C31"/>
    <mergeCell ref="C28:C29"/>
    <mergeCell ref="K36:L37"/>
    <mergeCell ref="H26:H27"/>
    <mergeCell ref="H28:H29"/>
    <mergeCell ref="E14:E15"/>
    <mergeCell ref="G28:G29"/>
    <mergeCell ref="F18:F19"/>
    <mergeCell ref="N12:P13"/>
    <mergeCell ref="K14:K15"/>
    <mergeCell ref="G24:G25"/>
    <mergeCell ref="C36:C37"/>
    <mergeCell ref="G26:G27"/>
    <mergeCell ref="K12:K13"/>
    <mergeCell ref="B50:P51"/>
    <mergeCell ref="A22:A23"/>
    <mergeCell ref="A24:A25"/>
    <mergeCell ref="A26:A27"/>
    <mergeCell ref="A28:A29"/>
    <mergeCell ref="A30:A31"/>
    <mergeCell ref="D44:D45"/>
    <mergeCell ref="K44:K45"/>
    <mergeCell ref="L44:L45"/>
    <mergeCell ref="B46:D47"/>
    <mergeCell ref="K46:K47"/>
    <mergeCell ref="L46:L47"/>
    <mergeCell ref="M46:M47"/>
    <mergeCell ref="N46:P47"/>
    <mergeCell ref="D38:D39"/>
    <mergeCell ref="K38:K39"/>
    <mergeCell ref="L38:L39"/>
    <mergeCell ref="D42:D43"/>
    <mergeCell ref="K42:M43"/>
    <mergeCell ref="J38:J39"/>
    <mergeCell ref="B32:P33"/>
    <mergeCell ref="B34:P35"/>
    <mergeCell ref="O40:O41"/>
    <mergeCell ref="N36:P37"/>
    <mergeCell ref="A50:A51"/>
    <mergeCell ref="A32:A33"/>
    <mergeCell ref="A34:A35"/>
    <mergeCell ref="A36:A37"/>
    <mergeCell ref="A38:A39"/>
    <mergeCell ref="A40:A41"/>
    <mergeCell ref="A42:A43"/>
    <mergeCell ref="D48:D49"/>
    <mergeCell ref="K48:K49"/>
    <mergeCell ref="J42:J43"/>
    <mergeCell ref="J44:J45"/>
    <mergeCell ref="J46:J47"/>
    <mergeCell ref="J48:J49"/>
    <mergeCell ref="F48:F49"/>
    <mergeCell ref="F46:F47"/>
    <mergeCell ref="F44:F45"/>
    <mergeCell ref="F42:F43"/>
    <mergeCell ref="H42:H43"/>
    <mergeCell ref="H44:H45"/>
    <mergeCell ref="E36:E37"/>
    <mergeCell ref="B36:B37"/>
    <mergeCell ref="F36:F37"/>
    <mergeCell ref="A44:A45"/>
    <mergeCell ref="A46:A47"/>
    <mergeCell ref="A48:A49"/>
    <mergeCell ref="B22:P23"/>
    <mergeCell ref="K24:K25"/>
    <mergeCell ref="L24:L25"/>
    <mergeCell ref="N24:P25"/>
    <mergeCell ref="K26:K27"/>
    <mergeCell ref="L26:L27"/>
    <mergeCell ref="N26:P27"/>
    <mergeCell ref="D24:D25"/>
    <mergeCell ref="D26:D27"/>
    <mergeCell ref="B24:B25"/>
    <mergeCell ref="L48:L49"/>
    <mergeCell ref="N48:P49"/>
    <mergeCell ref="B40:M41"/>
    <mergeCell ref="N38:P39"/>
    <mergeCell ref="J36:J37"/>
    <mergeCell ref="K28:K29"/>
    <mergeCell ref="L28:L29"/>
    <mergeCell ref="N28:P29"/>
    <mergeCell ref="B48:B49"/>
    <mergeCell ref="B38:B39"/>
    <mergeCell ref="H38:H39"/>
    <mergeCell ref="K30:K31"/>
    <mergeCell ref="L30:L31"/>
    <mergeCell ref="N14:P15"/>
    <mergeCell ref="G14:G15"/>
    <mergeCell ref="L20:L21"/>
    <mergeCell ref="M20:M21"/>
    <mergeCell ref="N20:P21"/>
    <mergeCell ref="B20:B21"/>
    <mergeCell ref="F20:F21"/>
    <mergeCell ref="A18:A19"/>
    <mergeCell ref="A20:A21"/>
    <mergeCell ref="A16:A17"/>
    <mergeCell ref="M18:M19"/>
    <mergeCell ref="A10:A11"/>
    <mergeCell ref="B42:B43"/>
    <mergeCell ref="G42:G43"/>
    <mergeCell ref="E42:E43"/>
    <mergeCell ref="A12:A13"/>
    <mergeCell ref="D14:D15"/>
    <mergeCell ref="D18:D19"/>
    <mergeCell ref="D20:D21"/>
    <mergeCell ref="B14:B15"/>
    <mergeCell ref="B18:B19"/>
    <mergeCell ref="B16:P17"/>
    <mergeCell ref="K18:K19"/>
    <mergeCell ref="L18:L19"/>
    <mergeCell ref="N18:P19"/>
    <mergeCell ref="K20:K21"/>
    <mergeCell ref="G18:G19"/>
    <mergeCell ref="C10:C11"/>
    <mergeCell ref="C14:C15"/>
    <mergeCell ref="D36:D37"/>
    <mergeCell ref="M28:M29"/>
    <mergeCell ref="M26:M27"/>
    <mergeCell ref="M24:M25"/>
    <mergeCell ref="A14:A15"/>
    <mergeCell ref="F14:F15"/>
    <mergeCell ref="G10:G11"/>
    <mergeCell ref="C48:C49"/>
    <mergeCell ref="C26:C27"/>
    <mergeCell ref="C24:C25"/>
    <mergeCell ref="G38:G39"/>
    <mergeCell ref="C44:C45"/>
    <mergeCell ref="H46:H47"/>
    <mergeCell ref="H48:H49"/>
    <mergeCell ref="G48:G49"/>
    <mergeCell ref="G46:G47"/>
    <mergeCell ref="G44:G45"/>
    <mergeCell ref="E44:E45"/>
    <mergeCell ref="E46:E47"/>
    <mergeCell ref="E48:E49"/>
    <mergeCell ref="B12:J13"/>
    <mergeCell ref="C42:C43"/>
    <mergeCell ref="C38:C39"/>
    <mergeCell ref="E18:E19"/>
    <mergeCell ref="E20:E21"/>
    <mergeCell ref="J30:J31"/>
    <mergeCell ref="E30:G31"/>
    <mergeCell ref="H36:H37"/>
    <mergeCell ref="L12:L13"/>
    <mergeCell ref="B44:B45"/>
    <mergeCell ref="G36:G37"/>
    <mergeCell ref="N42:P43"/>
    <mergeCell ref="M48:M49"/>
    <mergeCell ref="M44:M45"/>
    <mergeCell ref="M38:M39"/>
    <mergeCell ref="M36:M37"/>
    <mergeCell ref="C20:C21"/>
    <mergeCell ref="C18:C19"/>
    <mergeCell ref="N40:N41"/>
    <mergeCell ref="F28:F29"/>
    <mergeCell ref="F26:F27"/>
    <mergeCell ref="F24:F25"/>
    <mergeCell ref="D28:D29"/>
    <mergeCell ref="E24:E25"/>
    <mergeCell ref="E26:E27"/>
    <mergeCell ref="E28:E29"/>
    <mergeCell ref="B26:B27"/>
    <mergeCell ref="B28:B29"/>
    <mergeCell ref="E38:E39"/>
    <mergeCell ref="J26:J27"/>
    <mergeCell ref="J28:J29"/>
    <mergeCell ref="L14:L15"/>
  </mergeCells>
  <pageMargins left="0.7" right="0.7" top="0.75" bottom="0.75" header="0.3" footer="0.3"/>
  <pageSetup paperSize="9" scale="7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zoomScaleNormal="100" workbookViewId="0">
      <selection activeCell="M3" sqref="M3"/>
    </sheetView>
  </sheetViews>
  <sheetFormatPr baseColWidth="10" defaultColWidth="9.3984375" defaultRowHeight="13"/>
  <cols>
    <col min="1" max="1" width="13.796875" customWidth="1"/>
    <col min="2" max="2" width="14" customWidth="1"/>
    <col min="3" max="3" width="16.19921875" customWidth="1"/>
    <col min="4" max="4" width="22" customWidth="1"/>
    <col min="5" max="5" width="10.3984375" customWidth="1"/>
    <col min="6" max="6" width="15.19921875" customWidth="1"/>
    <col min="7" max="7" width="11.3984375" customWidth="1"/>
    <col min="8" max="8" width="20.796875" customWidth="1"/>
    <col min="9" max="9" width="18.59765625" customWidth="1"/>
    <col min="10" max="10" width="11.3984375" customWidth="1"/>
    <col min="11" max="11" width="12.59765625" customWidth="1"/>
    <col min="12" max="12" width="17.3984375" customWidth="1"/>
  </cols>
  <sheetData>
    <row r="1" spans="1:16" ht="7" customHeight="1">
      <c r="A1" s="99"/>
    </row>
    <row r="2" spans="1:16" ht="57" customHeight="1">
      <c r="M2" t="str">
        <f>'S8'!N2</f>
        <v>Version du 5 décembre 2019</v>
      </c>
    </row>
    <row r="3" spans="1:16" ht="26.25" customHeight="1"/>
    <row r="4" spans="1:16" ht="16">
      <c r="A4" s="100" t="s">
        <v>190</v>
      </c>
    </row>
    <row r="5" spans="1:16" ht="14" customHeight="1">
      <c r="A5" s="1220"/>
      <c r="B5" s="1222" t="s">
        <v>67</v>
      </c>
      <c r="C5" s="1223"/>
      <c r="D5" s="1224" t="s">
        <v>68</v>
      </c>
      <c r="E5" s="1225"/>
      <c r="F5" s="1226" t="s">
        <v>69</v>
      </c>
      <c r="G5" s="1227"/>
      <c r="H5" s="1228" t="s">
        <v>70</v>
      </c>
      <c r="I5" s="1229"/>
      <c r="J5" s="1215" t="s">
        <v>71</v>
      </c>
      <c r="K5" s="1216"/>
      <c r="L5" s="1217"/>
    </row>
    <row r="6" spans="1:16" ht="13" customHeight="1">
      <c r="A6" s="1221"/>
      <c r="B6" s="118" t="s">
        <v>73</v>
      </c>
      <c r="C6" s="118" t="s">
        <v>79</v>
      </c>
      <c r="D6" s="118" t="s">
        <v>73</v>
      </c>
      <c r="E6" s="118" t="s">
        <v>79</v>
      </c>
      <c r="F6" s="118" t="s">
        <v>73</v>
      </c>
      <c r="G6" s="118" t="s">
        <v>79</v>
      </c>
      <c r="H6" s="118" t="s">
        <v>73</v>
      </c>
      <c r="I6" s="154" t="s">
        <v>79</v>
      </c>
      <c r="J6" s="118" t="s">
        <v>73</v>
      </c>
      <c r="K6" s="118" t="s">
        <v>213</v>
      </c>
      <c r="L6" s="118" t="s">
        <v>214</v>
      </c>
    </row>
    <row r="7" spans="1:16" ht="24">
      <c r="A7" s="150" t="s">
        <v>191</v>
      </c>
      <c r="C7" s="153" t="s">
        <v>215</v>
      </c>
      <c r="D7" s="121" t="s">
        <v>226</v>
      </c>
      <c r="E7" s="120" t="s">
        <v>216</v>
      </c>
      <c r="F7" s="137"/>
      <c r="G7" s="137"/>
      <c r="H7" s="122" t="s">
        <v>227</v>
      </c>
      <c r="I7" s="137"/>
      <c r="J7" s="1230"/>
      <c r="K7" s="1231"/>
      <c r="L7" s="137"/>
    </row>
    <row r="8" spans="1:16" ht="24">
      <c r="A8" s="150" t="s">
        <v>192</v>
      </c>
      <c r="B8" s="1232" t="s">
        <v>151</v>
      </c>
      <c r="C8" s="1233"/>
      <c r="D8" s="1233"/>
      <c r="E8" s="1234"/>
      <c r="F8" s="123" t="s">
        <v>228</v>
      </c>
      <c r="G8" s="123" t="s">
        <v>179</v>
      </c>
      <c r="H8" s="1235" t="s">
        <v>152</v>
      </c>
      <c r="I8" s="1236"/>
      <c r="J8" s="1237" t="s">
        <v>217</v>
      </c>
      <c r="K8" s="1238"/>
      <c r="L8" s="1239"/>
    </row>
    <row r="9" spans="1:16" ht="24">
      <c r="A9" s="150" t="s">
        <v>193</v>
      </c>
      <c r="B9" s="124" t="s">
        <v>179</v>
      </c>
      <c r="C9" s="124" t="s">
        <v>229</v>
      </c>
      <c r="D9" s="121" t="s">
        <v>179</v>
      </c>
      <c r="E9" s="120" t="s">
        <v>216</v>
      </c>
      <c r="F9" s="123" t="s">
        <v>228</v>
      </c>
      <c r="G9" s="123" t="s">
        <v>179</v>
      </c>
      <c r="H9" s="123" t="s">
        <v>179</v>
      </c>
      <c r="I9" s="158" t="s">
        <v>218</v>
      </c>
      <c r="J9" s="138" t="s">
        <v>219</v>
      </c>
      <c r="K9" s="139" t="s">
        <v>220</v>
      </c>
      <c r="L9" s="125" t="s">
        <v>230</v>
      </c>
    </row>
    <row r="10" spans="1:16" ht="24">
      <c r="A10" s="150" t="s">
        <v>194</v>
      </c>
      <c r="B10" s="124" t="s">
        <v>179</v>
      </c>
      <c r="C10" s="124" t="s">
        <v>229</v>
      </c>
      <c r="D10" s="121" t="s">
        <v>179</v>
      </c>
      <c r="E10" s="120" t="s">
        <v>216</v>
      </c>
      <c r="F10" s="123" t="s">
        <v>228</v>
      </c>
      <c r="G10" s="160" t="s">
        <v>244</v>
      </c>
      <c r="H10" s="122" t="s">
        <v>227</v>
      </c>
      <c r="J10" s="138" t="s">
        <v>219</v>
      </c>
      <c r="K10" s="139" t="s">
        <v>220</v>
      </c>
      <c r="L10" s="125" t="s">
        <v>230</v>
      </c>
    </row>
    <row r="11" spans="1:16" ht="24">
      <c r="A11" s="150" t="s">
        <v>195</v>
      </c>
      <c r="B11" s="124" t="s">
        <v>179</v>
      </c>
      <c r="C11" s="124" t="s">
        <v>229</v>
      </c>
      <c r="D11" s="121" t="s">
        <v>179</v>
      </c>
      <c r="E11" s="120" t="s">
        <v>216</v>
      </c>
      <c r="F11" s="123" t="s">
        <v>228</v>
      </c>
      <c r="G11" s="123" t="s">
        <v>179</v>
      </c>
      <c r="H11" s="1218" t="s">
        <v>245</v>
      </c>
      <c r="I11" s="1219"/>
      <c r="J11" s="138" t="s">
        <v>219</v>
      </c>
      <c r="K11" s="139" t="s">
        <v>220</v>
      </c>
      <c r="L11" s="125" t="s">
        <v>230</v>
      </c>
    </row>
    <row r="12" spans="1:16" ht="24">
      <c r="A12" s="150" t="s">
        <v>196</v>
      </c>
      <c r="B12" s="126" t="s">
        <v>179</v>
      </c>
      <c r="C12" s="126" t="s">
        <v>229</v>
      </c>
      <c r="D12" s="127" t="s">
        <v>179</v>
      </c>
      <c r="E12" s="140" t="s">
        <v>216</v>
      </c>
      <c r="F12" s="128" t="s">
        <v>228</v>
      </c>
      <c r="G12" s="128" t="s">
        <v>179</v>
      </c>
      <c r="H12" s="129" t="s">
        <v>227</v>
      </c>
      <c r="I12" s="141"/>
      <c r="J12" s="142" t="s">
        <v>219</v>
      </c>
      <c r="K12" s="143" t="s">
        <v>220</v>
      </c>
      <c r="L12" s="130" t="s">
        <v>230</v>
      </c>
      <c r="P12" s="161"/>
    </row>
    <row r="13" spans="1:16" ht="24">
      <c r="A13" s="151" t="s">
        <v>197</v>
      </c>
      <c r="B13" s="1261" t="s">
        <v>221</v>
      </c>
      <c r="C13" s="1262"/>
      <c r="D13" s="1262"/>
      <c r="E13" s="1262"/>
      <c r="F13" s="1262"/>
      <c r="G13" s="1262"/>
      <c r="H13" s="1262"/>
      <c r="I13" s="1263"/>
      <c r="J13" s="1262"/>
      <c r="K13" s="1262"/>
      <c r="L13" s="1264"/>
    </row>
    <row r="14" spans="1:16" ht="16" customHeight="1">
      <c r="A14" s="150" t="s">
        <v>198</v>
      </c>
      <c r="B14" s="131" t="s">
        <v>179</v>
      </c>
      <c r="C14" s="131" t="s">
        <v>229</v>
      </c>
      <c r="D14" s="132" t="s">
        <v>179</v>
      </c>
      <c r="E14" s="144" t="s">
        <v>216</v>
      </c>
      <c r="F14" s="1243" t="s">
        <v>222</v>
      </c>
      <c r="G14" s="1244"/>
      <c r="H14" s="283" t="s">
        <v>227</v>
      </c>
      <c r="I14" s="301"/>
      <c r="J14" s="284" t="s">
        <v>219</v>
      </c>
      <c r="K14" s="147" t="s">
        <v>220</v>
      </c>
      <c r="L14" s="134" t="s">
        <v>230</v>
      </c>
    </row>
    <row r="15" spans="1:16" ht="24">
      <c r="A15" s="150" t="s">
        <v>199</v>
      </c>
      <c r="B15" s="1245" t="s">
        <v>90</v>
      </c>
      <c r="C15" s="1246"/>
      <c r="D15" s="121" t="s">
        <v>179</v>
      </c>
      <c r="E15" s="120" t="s">
        <v>216</v>
      </c>
      <c r="F15" s="123" t="s">
        <v>228</v>
      </c>
      <c r="G15" s="123" t="s">
        <v>179</v>
      </c>
      <c r="H15" s="299" t="s">
        <v>227</v>
      </c>
      <c r="I15" s="302"/>
      <c r="J15" s="300" t="s">
        <v>219</v>
      </c>
      <c r="K15" s="139" t="s">
        <v>220</v>
      </c>
      <c r="L15" s="125" t="s">
        <v>230</v>
      </c>
    </row>
    <row r="16" spans="1:16" ht="24">
      <c r="A16" s="150" t="s">
        <v>200</v>
      </c>
      <c r="B16" s="1247" t="s">
        <v>384</v>
      </c>
      <c r="C16" s="1248"/>
      <c r="D16" s="1248"/>
      <c r="E16" s="1248"/>
      <c r="F16" s="1248"/>
      <c r="G16" s="1248"/>
      <c r="H16" s="1248"/>
      <c r="I16" s="1249"/>
      <c r="J16" s="1248"/>
      <c r="K16" s="1248"/>
      <c r="L16" s="1250"/>
    </row>
    <row r="17" spans="1:15" ht="24">
      <c r="A17" s="150" t="s">
        <v>201</v>
      </c>
      <c r="B17" s="1251" t="s">
        <v>223</v>
      </c>
      <c r="C17" s="1252"/>
      <c r="D17" s="1252"/>
      <c r="E17" s="1252"/>
      <c r="F17" s="1252"/>
      <c r="G17" s="1252"/>
      <c r="H17" s="1252"/>
      <c r="I17" s="1252"/>
      <c r="J17" s="1253"/>
      <c r="K17" s="1252"/>
      <c r="L17" s="1254"/>
    </row>
    <row r="18" spans="1:15" ht="24">
      <c r="A18" s="150" t="s">
        <v>202</v>
      </c>
      <c r="B18" s="124" t="s">
        <v>179</v>
      </c>
      <c r="C18" s="124" t="s">
        <v>229</v>
      </c>
      <c r="D18" s="121" t="s">
        <v>179</v>
      </c>
      <c r="E18" s="120" t="s">
        <v>216</v>
      </c>
      <c r="F18" s="123" t="s">
        <v>228</v>
      </c>
      <c r="G18" s="123" t="s">
        <v>179</v>
      </c>
      <c r="H18" s="122" t="s">
        <v>227</v>
      </c>
      <c r="I18" s="152" t="s">
        <v>169</v>
      </c>
      <c r="J18" s="149" t="s">
        <v>219</v>
      </c>
      <c r="K18" s="139" t="s">
        <v>220</v>
      </c>
      <c r="L18" s="125" t="s">
        <v>230</v>
      </c>
    </row>
    <row r="19" spans="1:15" ht="24">
      <c r="A19" s="150" t="s">
        <v>203</v>
      </c>
      <c r="B19" s="124" t="s">
        <v>179</v>
      </c>
      <c r="C19" s="124" t="s">
        <v>229</v>
      </c>
      <c r="D19" s="121" t="s">
        <v>179</v>
      </c>
      <c r="E19" s="120" t="s">
        <v>216</v>
      </c>
      <c r="F19" s="123" t="s">
        <v>231</v>
      </c>
      <c r="G19" s="123" t="s">
        <v>179</v>
      </c>
      <c r="H19" s="122" t="s">
        <v>227</v>
      </c>
      <c r="I19" s="285" t="s">
        <v>362</v>
      </c>
      <c r="J19" s="146" t="s">
        <v>219</v>
      </c>
      <c r="K19" s="139" t="s">
        <v>220</v>
      </c>
      <c r="L19" s="137"/>
    </row>
    <row r="20" spans="1:15" ht="24">
      <c r="A20" s="150" t="s">
        <v>204</v>
      </c>
      <c r="B20" s="124" t="s">
        <v>179</v>
      </c>
      <c r="C20" s="124" t="s">
        <v>232</v>
      </c>
      <c r="D20" s="121" t="s">
        <v>179</v>
      </c>
      <c r="E20" s="120" t="s">
        <v>216</v>
      </c>
      <c r="F20" s="123" t="s">
        <v>231</v>
      </c>
      <c r="G20" s="123" t="s">
        <v>179</v>
      </c>
      <c r="H20" s="122" t="s">
        <v>233</v>
      </c>
      <c r="I20" s="137"/>
      <c r="J20" s="138" t="s">
        <v>219</v>
      </c>
      <c r="K20" s="139" t="s">
        <v>220</v>
      </c>
      <c r="L20" s="137"/>
    </row>
    <row r="21" spans="1:15" ht="16.5" customHeight="1">
      <c r="A21" s="93" t="s">
        <v>35</v>
      </c>
      <c r="B21" s="1255" t="s">
        <v>172</v>
      </c>
      <c r="C21" s="1256"/>
      <c r="D21" s="1256"/>
      <c r="E21" s="1256"/>
      <c r="F21" s="1256"/>
      <c r="G21" s="1256"/>
      <c r="H21" s="1256"/>
      <c r="I21" s="1256"/>
      <c r="J21" s="1256"/>
      <c r="K21" s="1256"/>
      <c r="L21" s="1257"/>
      <c r="M21" s="119"/>
      <c r="N21" s="119"/>
      <c r="O21" s="119"/>
    </row>
    <row r="22" spans="1:15" ht="23" thickBot="1">
      <c r="A22" s="90" t="s">
        <v>37</v>
      </c>
      <c r="B22" s="1258"/>
      <c r="C22" s="1259"/>
      <c r="D22" s="1259"/>
      <c r="E22" s="1259"/>
      <c r="F22" s="1259"/>
      <c r="G22" s="1259"/>
      <c r="H22" s="1259"/>
      <c r="I22" s="1259"/>
      <c r="J22" s="1259"/>
      <c r="K22" s="1259"/>
      <c r="L22" s="1260"/>
    </row>
    <row r="23" spans="1:15" ht="18" customHeight="1">
      <c r="A23" s="150" t="s">
        <v>205</v>
      </c>
      <c r="B23" s="124" t="s">
        <v>179</v>
      </c>
      <c r="C23" s="124" t="s">
        <v>232</v>
      </c>
      <c r="D23" s="121" t="s">
        <v>179</v>
      </c>
      <c r="E23" s="120" t="s">
        <v>224</v>
      </c>
      <c r="F23" s="123" t="s">
        <v>231</v>
      </c>
      <c r="G23" s="123" t="s">
        <v>179</v>
      </c>
      <c r="H23" s="122" t="s">
        <v>233</v>
      </c>
      <c r="I23" s="137"/>
      <c r="J23" s="138" t="s">
        <v>219</v>
      </c>
      <c r="K23" s="139" t="s">
        <v>220</v>
      </c>
      <c r="L23" s="137"/>
    </row>
    <row r="24" spans="1:15" ht="24">
      <c r="A24" s="150" t="s">
        <v>206</v>
      </c>
      <c r="B24" s="124" t="s">
        <v>179</v>
      </c>
      <c r="C24" s="274" t="s">
        <v>353</v>
      </c>
      <c r="D24" s="121" t="s">
        <v>179</v>
      </c>
      <c r="E24" s="120" t="s">
        <v>216</v>
      </c>
      <c r="F24" s="123" t="s">
        <v>231</v>
      </c>
      <c r="G24" s="123" t="s">
        <v>179</v>
      </c>
      <c r="H24" s="122" t="s">
        <v>233</v>
      </c>
      <c r="I24" s="137"/>
      <c r="J24" s="138" t="s">
        <v>219</v>
      </c>
      <c r="K24" s="139" t="s">
        <v>220</v>
      </c>
      <c r="L24" s="137"/>
    </row>
    <row r="25" spans="1:15" ht="24">
      <c r="A25" s="150" t="s">
        <v>207</v>
      </c>
      <c r="B25" s="124" t="s">
        <v>179</v>
      </c>
      <c r="C25" s="124" t="s">
        <v>232</v>
      </c>
      <c r="D25" s="121" t="s">
        <v>179</v>
      </c>
      <c r="E25" s="120" t="s">
        <v>216</v>
      </c>
      <c r="F25" s="123" t="s">
        <v>231</v>
      </c>
      <c r="G25" s="123" t="s">
        <v>179</v>
      </c>
      <c r="H25" s="122" t="s">
        <v>233</v>
      </c>
      <c r="I25" s="137"/>
      <c r="J25" s="138" t="s">
        <v>219</v>
      </c>
      <c r="K25" s="139" t="s">
        <v>220</v>
      </c>
      <c r="L25" s="137"/>
    </row>
    <row r="26" spans="1:15" ht="24">
      <c r="A26" s="150" t="s">
        <v>208</v>
      </c>
      <c r="B26" s="1218" t="s">
        <v>258</v>
      </c>
      <c r="C26" s="1265"/>
      <c r="D26" s="1265"/>
      <c r="E26" s="1265"/>
      <c r="F26" s="1265"/>
      <c r="G26" s="1265"/>
      <c r="H26" s="1265"/>
      <c r="I26" s="1219"/>
      <c r="J26" s="138" t="s">
        <v>219</v>
      </c>
      <c r="K26" s="139" t="s">
        <v>220</v>
      </c>
      <c r="L26" s="137"/>
    </row>
    <row r="27" spans="1:15" ht="24">
      <c r="A27" s="150" t="s">
        <v>209</v>
      </c>
      <c r="B27" s="124" t="s">
        <v>179</v>
      </c>
      <c r="C27" s="124" t="s">
        <v>232</v>
      </c>
      <c r="D27" s="121" t="s">
        <v>179</v>
      </c>
      <c r="E27" s="121"/>
      <c r="F27" s="123" t="s">
        <v>231</v>
      </c>
      <c r="G27" s="123" t="s">
        <v>179</v>
      </c>
      <c r="H27" s="122" t="s">
        <v>233</v>
      </c>
      <c r="I27" s="137"/>
      <c r="J27" s="138" t="s">
        <v>219</v>
      </c>
      <c r="K27" s="139" t="s">
        <v>220</v>
      </c>
      <c r="L27" s="137"/>
    </row>
    <row r="28" spans="1:15" ht="24">
      <c r="A28" s="150" t="s">
        <v>210</v>
      </c>
      <c r="B28" s="126" t="s">
        <v>179</v>
      </c>
      <c r="C28" s="126" t="s">
        <v>232</v>
      </c>
      <c r="D28" s="127" t="s">
        <v>179</v>
      </c>
      <c r="E28" s="127"/>
      <c r="F28" s="128" t="s">
        <v>231</v>
      </c>
      <c r="G28" s="128" t="s">
        <v>179</v>
      </c>
      <c r="H28" s="129" t="s">
        <v>233</v>
      </c>
      <c r="I28" s="141"/>
      <c r="J28" s="1266"/>
      <c r="K28" s="1267"/>
      <c r="L28" s="141"/>
    </row>
    <row r="29" spans="1:15" ht="24">
      <c r="A29" s="151" t="s">
        <v>211</v>
      </c>
      <c r="B29" s="1268" t="s">
        <v>234</v>
      </c>
      <c r="C29" s="1269"/>
      <c r="D29" s="1269"/>
      <c r="E29" s="1269"/>
      <c r="F29" s="1269"/>
      <c r="G29" s="1269"/>
      <c r="H29" s="1269"/>
      <c r="I29" s="1269"/>
      <c r="J29" s="1269"/>
      <c r="K29" s="1269"/>
      <c r="L29" s="1270"/>
    </row>
    <row r="30" spans="1:15" ht="24">
      <c r="A30" s="151" t="s">
        <v>212</v>
      </c>
      <c r="B30" s="135" t="s">
        <v>179</v>
      </c>
      <c r="C30" s="136" t="s">
        <v>232</v>
      </c>
      <c r="D30" s="132" t="s">
        <v>179</v>
      </c>
      <c r="E30" s="132"/>
      <c r="F30" s="148" t="s">
        <v>179</v>
      </c>
      <c r="G30" s="148" t="s">
        <v>179</v>
      </c>
      <c r="H30" s="133" t="s">
        <v>233</v>
      </c>
      <c r="I30" s="145"/>
      <c r="J30" s="1271"/>
      <c r="K30" s="1272"/>
      <c r="L30" s="145"/>
    </row>
    <row r="31" spans="1:15" ht="18" customHeight="1">
      <c r="A31" s="101"/>
      <c r="B31" s="1240" t="s">
        <v>225</v>
      </c>
      <c r="C31" s="1241"/>
      <c r="D31" s="1241"/>
      <c r="E31" s="1241"/>
      <c r="F31" s="1241"/>
      <c r="G31" s="1241"/>
      <c r="H31" s="1241"/>
      <c r="I31" s="1241"/>
      <c r="J31" s="1241"/>
      <c r="K31" s="1241"/>
      <c r="L31" s="1242"/>
    </row>
  </sheetData>
  <mergeCells count="22">
    <mergeCell ref="B13:L13"/>
    <mergeCell ref="B26:I26"/>
    <mergeCell ref="J28:K28"/>
    <mergeCell ref="B29:L29"/>
    <mergeCell ref="J30:K30"/>
    <mergeCell ref="B31:L31"/>
    <mergeCell ref="F14:G14"/>
    <mergeCell ref="B15:C15"/>
    <mergeCell ref="B16:L16"/>
    <mergeCell ref="B17:L17"/>
    <mergeCell ref="B21:L22"/>
    <mergeCell ref="J5:L5"/>
    <mergeCell ref="H11:I11"/>
    <mergeCell ref="A5:A6"/>
    <mergeCell ref="B5:C5"/>
    <mergeCell ref="D5:E5"/>
    <mergeCell ref="F5:G5"/>
    <mergeCell ref="H5:I5"/>
    <mergeCell ref="J7:K7"/>
    <mergeCell ref="B8:E8"/>
    <mergeCell ref="H8:I8"/>
    <mergeCell ref="J8:L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S5</vt:lpstr>
      <vt:lpstr>S6</vt:lpstr>
      <vt:lpstr>S7</vt:lpstr>
      <vt:lpstr>S8</vt:lpstr>
      <vt:lpstr>S9</vt:lpstr>
      <vt:lpstr>'S5'!Zone_d_impression</vt:lpstr>
      <vt:lpstr>'S7'!Zone_d_impression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Emploi du temps S5 2019 2020.xls</dc:title>
  <dc:creator>sessiecq6</dc:creator>
  <cp:lastModifiedBy>Microsoft Office User</cp:lastModifiedBy>
  <cp:lastPrinted>2019-09-04T14:37:39Z</cp:lastPrinted>
  <dcterms:created xsi:type="dcterms:W3CDTF">2019-04-08T15:27:32Z</dcterms:created>
  <dcterms:modified xsi:type="dcterms:W3CDTF">2019-12-11T08:16:51Z</dcterms:modified>
</cp:coreProperties>
</file>