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kel Blog" sheetId="1" state="visible" r:id="rId1"/>
    <sheet xmlns:r="http://schemas.openxmlformats.org/officeDocument/2006/relationships" name="Halaman Utama" sheetId="2" state="visible" r:id="rId2"/>
    <sheet xmlns:r="http://schemas.openxmlformats.org/officeDocument/2006/relationships" name="Ringkasan SEO" sheetId="3" state="visible" r:id="rId3"/>
  </sheets>
  <definedNames>
    <definedName name="_xlnm._FilterDatabase" localSheetId="0" hidden="1">'Artikel Blog'!$A$1:$J$15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D32"/>
    </font>
    <font>
      <color rgb="000000FF"/>
      <u val="single"/>
    </font>
    <font>
      <b val="1"/>
    </font>
  </fonts>
  <fills count="13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1565C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center" vertical="top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50" customWidth="1" min="4" max="4"/>
    <col width="14" customWidth="1" min="5" max="5"/>
    <col width="12" customWidth="1" min="6" max="6"/>
    <col width="16" customWidth="1" min="7" max="7"/>
    <col width="60" customWidth="1" min="8" max="8"/>
    <col width="70" customWidth="1" min="9" max="9"/>
    <col width="14" customWidth="1" min="10" max="10"/>
  </cols>
  <sheetData>
    <row r="1">
      <c r="A1" s="1" t="inlineStr">
        <is>
          <t>No</t>
        </is>
      </c>
      <c r="B1" s="1" t="inlineStr">
        <is>
          <t>Judul Artikel</t>
        </is>
      </c>
      <c r="C1" s="1" t="inlineStr">
        <is>
          <t>Target Keyword Utama</t>
        </is>
      </c>
      <c r="D1" s="1" t="inlineStr">
        <is>
          <t>Keywords Sekunder</t>
        </is>
      </c>
      <c r="E1" s="1" t="inlineStr">
        <is>
          <t>Kategori</t>
        </is>
      </c>
      <c r="F1" s="1" t="inlineStr">
        <is>
          <t>Status</t>
        </is>
      </c>
      <c r="G1" s="1" t="inlineStr">
        <is>
          <t>Tanggal Publish</t>
        </is>
      </c>
      <c r="H1" s="1" t="inlineStr">
        <is>
          <t>Link Publish</t>
        </is>
      </c>
      <c r="I1" s="1" t="inlineStr">
        <is>
          <t>Meta Description</t>
        </is>
      </c>
      <c r="J1" s="1" t="inlineStr">
        <is>
          <t>Reading Time</t>
        </is>
      </c>
    </row>
    <row r="2">
      <c r="A2" s="2" t="n">
        <v>1</v>
      </c>
      <c r="B2" s="3" t="inlineStr">
        <is>
          <t>Wisata Edukasi untuk Anak Berkebutuhan Khusus: Manfaat, Tips, dan Pengalaman di Yogyakarta</t>
        </is>
      </c>
      <c r="C2" s="3" t="inlineStr">
        <is>
          <t>wisata edukasi anak berkebutuhan khusus</t>
        </is>
      </c>
      <c r="D2" s="3" t="inlineStr">
        <is>
          <t>wisata edukasi ABK, field trip sekolah inklusi, kunjungan edukasi ABK Yogyakarta, wisata ramah ABK</t>
        </is>
      </c>
      <c r="E2" s="4" t="inlineStr">
        <is>
          <t>Pendidikan</t>
        </is>
      </c>
      <c r="F2" s="5" t="inlineStr">
        <is>
          <t>Published</t>
        </is>
      </c>
      <c r="G2" s="2" t="inlineStr">
        <is>
          <t>2026-02-24</t>
        </is>
      </c>
      <c r="H2" s="6" t="inlineStr">
        <is>
          <t>https://yukaindonesia.com/artikel/wisata-edukasi-anak-berkebutuhan-khusus.html</t>
        </is>
      </c>
      <c r="I2" s="3" t="inlineStr">
        <is>
          <t>Panduan lengkap wisata edukasi untuk anak berkebutuhan khusus (ABK). Manfaat field trip sekolah inklusi, tips praktis, dan pengalaman YUKA mengunjungi Candi Plaosan dan Museum Gunung Merapi di Yogyakarta.</t>
        </is>
      </c>
      <c r="J2" s="2" t="inlineStr">
        <is>
          <t>12 menit</t>
        </is>
      </c>
    </row>
    <row r="3">
      <c r="A3" s="2" t="n">
        <v>2</v>
      </c>
      <c r="B3" s="3" t="inlineStr">
        <is>
          <t>Terapi Memasak untuk Anak Berkebutuhan Khusus: Manfaat Luar Biasa dan Cara Menerapkannya</t>
        </is>
      </c>
      <c r="C3" s="3" t="inlineStr">
        <is>
          <t>terapi memasak anak berkebutuhan khusus</t>
        </is>
      </c>
      <c r="D3" s="3" t="inlineStr">
        <is>
          <t>cooking therapy ABK, kelas memasak anak autis, life skill memasak ABK, terapi okupasi memasak</t>
        </is>
      </c>
      <c r="E3" s="4" t="inlineStr">
        <is>
          <t>Pendidikan</t>
        </is>
      </c>
      <c r="F3" s="5" t="inlineStr">
        <is>
          <t>Published</t>
        </is>
      </c>
      <c r="G3" s="2" t="inlineStr">
        <is>
          <t>2026-02-24</t>
        </is>
      </c>
      <c r="H3" s="6" t="inlineStr">
        <is>
          <t>https://yukaindonesia.com/artikel/terapi-memasak-anak-berkebutuhan-khusus.html</t>
        </is>
      </c>
      <c r="I3" s="3" t="inlineStr">
        <is>
          <t>Terapi memasak anak berkebutuhan khusus terbukti melatih motorik halus, integrasi sensorik, keterampilan sosial, dan kemandirian. Pelajari manfaat cooking therapy ABK dan cara menerapkannya di rumah maupun sekolah.</t>
        </is>
      </c>
      <c r="J3" s="2" t="inlineStr">
        <is>
          <t>13 menit</t>
        </is>
      </c>
    </row>
    <row r="4">
      <c r="A4" s="2" t="n">
        <v>3</v>
      </c>
      <c r="B4" s="3" t="inlineStr">
        <is>
          <t>Peran Orang Tua dalam Mendukung Pendidikan Inklusi Anak Berkebutuhan Khusus</t>
        </is>
      </c>
      <c r="C4" s="3" t="inlineStr">
        <is>
          <t>peran orang tua pendidikan inklusi</t>
        </is>
      </c>
      <c r="D4" s="3" t="inlineStr">
        <is>
          <t>dukungan keluarga anak berkebutuhan khusus, parenting ABK, keterlibatan orang tua sekolah inklusi, pendampingan anak ABK di rumah</t>
        </is>
      </c>
      <c r="E4" s="7" t="inlineStr">
        <is>
          <t>Parenting</t>
        </is>
      </c>
      <c r="F4" s="5" t="inlineStr">
        <is>
          <t>Published</t>
        </is>
      </c>
      <c r="G4" s="2" t="inlineStr">
        <is>
          <t>2026-02-24</t>
        </is>
      </c>
      <c r="H4" s="6" t="inlineStr">
        <is>
          <t>https://yukaindonesia.com/artikel/peran-orang-tua-pendidikan-inklusi.html</t>
        </is>
      </c>
      <c r="I4" s="3" t="inlineStr">
        <is>
          <t>Panduan lengkap peran orang tua dalam pendidikan inklusi anak berkebutuhan khusus. Tips dukungan keluarga, pendampingan ABK di rumah, dan kolaborasi dengan sekolah inklusi untuk tumbuh kembang optimal anak.</t>
        </is>
      </c>
      <c r="J4" s="2" t="inlineStr">
        <is>
          <t>14 menit</t>
        </is>
      </c>
    </row>
    <row r="5">
      <c r="A5" s="2" t="n">
        <v>4</v>
      </c>
      <c r="B5" s="3" t="inlineStr">
        <is>
          <t>Kisah Nyata Mas Ilham: IBK Autis yang Mandiri Lewat Produksi Telur Asin</t>
        </is>
      </c>
      <c r="C5" s="3" t="inlineStr">
        <is>
          <t>life skill anak berkebutuhan khusus</t>
        </is>
      </c>
      <c r="D5" s="3" t="inlineStr">
        <is>
          <t>kemandirian ABK, pendidikan vokasi ABK, telur asin ABK, sekolah inklusi, IBK autis mandiri</t>
        </is>
      </c>
      <c r="E5" s="8" t="inlineStr">
        <is>
          <t>Inspirasi</t>
        </is>
      </c>
      <c r="F5" s="5" t="inlineStr">
        <is>
          <t>Published</t>
        </is>
      </c>
      <c r="G5" s="2" t="inlineStr">
        <is>
          <t>2026-02-16</t>
        </is>
      </c>
      <c r="H5" s="6" t="inlineStr">
        <is>
          <t>https://yukaindonesia.com/artikel/kisah-mas-ilham-mandiri-telur-asin.html</t>
        </is>
      </c>
      <c r="I5" s="3" t="inlineStr">
        <is>
          <t>Kisah inspiratif Mas Ilham, individu berkebutuhan khusus autis berusia 25 tahun yang hafal Al-Quran dan kini mandiri melalui produksi telur asin di Sekolah Inklusi Taruna Imani YUKA.</t>
        </is>
      </c>
      <c r="J5" s="2" t="inlineStr">
        <is>
          <t>10 menit</t>
        </is>
      </c>
    </row>
    <row r="6">
      <c r="A6" s="2" t="n">
        <v>5</v>
      </c>
      <c r="B6" s="3" t="inlineStr">
        <is>
          <t>Menyambut Ramadhan Penuh Berkah: 5 Program Besar YUKA 2026</t>
        </is>
      </c>
      <c r="C6" s="3" t="inlineStr">
        <is>
          <t>program ramadhan yayasan</t>
        </is>
      </c>
      <c r="D6" s="3" t="inlineStr">
        <is>
          <t>donasi ramadhan anak berkebutuhan khusus, panti asuhan ABK, program ramadhan 2026, yayasan sosial ramadhan, donasi pendidikan inklusi</t>
        </is>
      </c>
      <c r="E6" s="9" t="inlineStr">
        <is>
          <t>Program</t>
        </is>
      </c>
      <c r="F6" s="5" t="inlineStr">
        <is>
          <t>Published</t>
        </is>
      </c>
      <c r="G6" s="2" t="inlineStr">
        <is>
          <t>2026-02-16</t>
        </is>
      </c>
      <c r="H6" s="6" t="inlineStr">
        <is>
          <t>https://yukaindonesia.com/artikel/program-ramadhan-yuka-2026.html</t>
        </is>
      </c>
      <c r="I6" s="3" t="inlineStr">
        <is>
          <t>Yayasan Ukhuwah Kaffah Amanatullah menyambut Ramadhan 2026 dengan 5 program besar: renovasi sekolah, panti asuhan ABK, rekruitmen guru Al-Quran, pendidikan diniyah, dan bisnis sosial kue untuk MBG.</t>
        </is>
      </c>
      <c r="J6" s="2" t="inlineStr">
        <is>
          <t>12 menit</t>
        </is>
      </c>
    </row>
    <row r="7">
      <c r="A7" s="2" t="n">
        <v>6</v>
      </c>
      <c r="B7" s="3" t="inlineStr">
        <is>
          <t>Peran Penting Yayasan Sosial untuk Anak Berkebutuhan Khusus di Indonesia</t>
        </is>
      </c>
      <c r="C7" s="3" t="inlineStr">
        <is>
          <t>yayasan sosial anak berkebutuhan khusus</t>
        </is>
      </c>
      <c r="D7" s="3" t="inlineStr">
        <is>
          <t>yayasan ABK, lembaga sosial disabilitas, bantuan anak berkebutuhan khusus, yayasan peduli ABK, terapi ABK</t>
        </is>
      </c>
      <c r="E7" s="4" t="inlineStr">
        <is>
          <t>Pendidikan</t>
        </is>
      </c>
      <c r="F7" s="5" t="inlineStr">
        <is>
          <t>Published</t>
        </is>
      </c>
      <c r="G7" s="2" t="inlineStr">
        <is>
          <t>2026-02-01</t>
        </is>
      </c>
      <c r="H7" s="6" t="inlineStr">
        <is>
          <t>https://yukaindonesia.com/artikel/yayasan-sosial-anak-berkebutuhan-khusus.html</t>
        </is>
      </c>
      <c r="I7" s="3" t="inlineStr">
        <is>
          <t>Pelajari peran vital yayasan sosial anak berkebutuhan khusus dalam memberikan pendidikan, terapi, dan pemberdayaan ABK di Indonesia. Temukan cara berkontribusi untuk masa depan anak-anak istimewa.</t>
        </is>
      </c>
      <c r="J7" s="2" t="inlineStr">
        <is>
          <t>12 menit</t>
        </is>
      </c>
    </row>
    <row r="8">
      <c r="A8" s="2" t="n">
        <v>7</v>
      </c>
      <c r="B8" s="3" t="inlineStr">
        <is>
          <t>Panduan Lengkap Memilih Yayasan Sosial Terbaik untuk Anak Berkebutuhan Khusus</t>
        </is>
      </c>
      <c r="C8" s="3" t="inlineStr">
        <is>
          <t>memilih yayasan ABK</t>
        </is>
      </c>
      <c r="D8" s="3" t="inlineStr">
        <is>
          <t>yayasan sosial anak berkebutuhan khusus terbaik, kriteria yayasan ABK, sekolah inklusi berkualitas, lembaga ABK kredibel</t>
        </is>
      </c>
      <c r="E8" s="10" t="inlineStr">
        <is>
          <t>Panduan</t>
        </is>
      </c>
      <c r="F8" s="5" t="inlineStr">
        <is>
          <t>Published</t>
        </is>
      </c>
      <c r="G8" s="2" t="inlineStr">
        <is>
          <t>2026-02-02</t>
        </is>
      </c>
      <c r="H8" s="6" t="inlineStr">
        <is>
          <t>https://yukaindonesia.com/artikel/memilih-yayasan-anak-berkebutuhan-khusus.html</t>
        </is>
      </c>
      <c r="I8" s="3" t="inlineStr">
        <is>
          <t>Panduan praktis memilih yayasan sosial anak berkebutuhan khusus yang kredibel dan berkualitas. Pelajari kriteria penting, pertanyaan yang perlu diajukan, dan tips dari orang tua ABK berpengalaman.</t>
        </is>
      </c>
      <c r="J8" s="2" t="inlineStr">
        <is>
          <t>15 menit</t>
        </is>
      </c>
    </row>
    <row r="9">
      <c r="A9" s="2" t="n">
        <v>8</v>
      </c>
      <c r="B9" s="3" t="inlineStr">
        <is>
          <t>Program Pemberdayaan Anak Berkebutuhan Khusus: Dari Pendidikan hingga Kemandirian</t>
        </is>
      </c>
      <c r="C9" s="3" t="inlineStr">
        <is>
          <t>program pemberdayaan anak berkebutuhan khusus</t>
        </is>
      </c>
      <c r="D9" s="3" t="inlineStr">
        <is>
          <t>pemberdayaan ABK, kemandirian anak berkebutuhan khusus, pelatihan keterampilan ABK, yayasan sosial pendidikan ABK</t>
        </is>
      </c>
      <c r="E9" s="9" t="inlineStr">
        <is>
          <t>Program</t>
        </is>
      </c>
      <c r="F9" s="5" t="inlineStr">
        <is>
          <t>Published</t>
        </is>
      </c>
      <c r="G9" s="2" t="inlineStr">
        <is>
          <t>2026-02-03</t>
        </is>
      </c>
      <c r="H9" s="6" t="inlineStr">
        <is>
          <t>https://yukaindonesia.com/artikel/program-pemberdayaan-anak-berkebutuhan-khusus.html</t>
        </is>
      </c>
      <c r="I9" s="3" t="inlineStr">
        <is>
          <t>Pelajari berbagai program pemberdayaan anak berkebutuhan khusus yang efektif, mulai dari pendidikan, pelatihan keterampilan, hingga persiapan kemandirian. Panduan lengkap untuk orang tua dan pendidik ABK.</t>
        </is>
      </c>
      <c r="J9" s="2" t="inlineStr">
        <is>
          <t>16 menit</t>
        </is>
      </c>
    </row>
    <row r="10">
      <c r="A10" s="2" t="n">
        <v>9</v>
      </c>
      <c r="B10" s="3" t="inlineStr">
        <is>
          <t>Mengenal Pendidikan Inklusi: Hak Setiap Anak untuk Belajar</t>
        </is>
      </c>
      <c r="C10" s="3" t="inlineStr">
        <is>
          <t>pendidikan inklusi</t>
        </is>
      </c>
      <c r="D10" s="3" t="inlineStr">
        <is>
          <t>anak berkebutuhan khusus, ABK, sekolah inklusi, hak pendidikan</t>
        </is>
      </c>
      <c r="E10" s="4" t="inlineStr">
        <is>
          <t>Pendidikan</t>
        </is>
      </c>
      <c r="F10" s="5" t="inlineStr">
        <is>
          <t>Published</t>
        </is>
      </c>
      <c r="G10" s="2" t="inlineStr">
        <is>
          <t>2026-01-22</t>
        </is>
      </c>
      <c r="H10" s="6" t="inlineStr">
        <is>
          <t>https://yukaindonesia.com/artikel/pendidikan-inklusi.html</t>
        </is>
      </c>
      <c r="I10" s="3" t="inlineStr">
        <is>
          <t>Pendidikan inklusi adalah sistem pendidikan yang memberikan kesempatan kepada semua anak untuk belajar bersama, terlepas dari perbedaan kemampuan. Pelajari lebih lanjut tentang pendidikan inklusi di YUKA.</t>
        </is>
      </c>
      <c r="J10" s="2" t="inlineStr">
        <is>
          <t>5 menit</t>
        </is>
      </c>
    </row>
    <row r="11">
      <c r="A11" s="2" t="n">
        <v>10</v>
      </c>
      <c r="B11" s="3" t="inlineStr">
        <is>
          <t>5 Tips Mendampingi Anak Autis dengan Penuh Kasih Sayang</t>
        </is>
      </c>
      <c r="C11" s="3" t="inlineStr">
        <is>
          <t>mendampingi anak autis</t>
        </is>
      </c>
      <c r="D11" s="3" t="inlineStr">
        <is>
          <t>anak autis, autisme, parenting ABK, tips orang tua anak autis</t>
        </is>
      </c>
      <c r="E11" s="7" t="inlineStr">
        <is>
          <t>Parenting</t>
        </is>
      </c>
      <c r="F11" s="5" t="inlineStr">
        <is>
          <t>Published</t>
        </is>
      </c>
      <c r="G11" s="2" t="inlineStr">
        <is>
          <t>2026-01-22</t>
        </is>
      </c>
      <c r="H11" s="6" t="inlineStr">
        <is>
          <t>https://yukaindonesia.com/artikel/tips-mendampingi-anak-autis.html</t>
        </is>
      </c>
      <c r="I11" s="3" t="inlineStr">
        <is>
          <t>Panduan lengkap mendampingi anak autis dengan kasih sayang. Tips praktis untuk orang tua dalam memahami dan mendukung perkembangan anak dengan spektrum autisme.</t>
        </is>
      </c>
      <c r="J11" s="2" t="inlineStr">
        <is>
          <t>7 menit</t>
        </is>
      </c>
    </row>
    <row r="12">
      <c r="A12" s="2" t="n">
        <v>11</v>
      </c>
      <c r="B12" s="3" t="inlineStr">
        <is>
          <t>Keutamaan Merawat dan Menyantuni Anak Yatim dalam Islam</t>
        </is>
      </c>
      <c r="C12" s="3" t="inlineStr">
        <is>
          <t>keutamaan merawat anak yatim</t>
        </is>
      </c>
      <c r="D12" s="3" t="inlineStr">
        <is>
          <t>menyantuni yatim, hadits anak yatim, Islam, santunan anak yatim</t>
        </is>
      </c>
      <c r="E12" s="11" t="inlineStr">
        <is>
          <t>Dakwah</t>
        </is>
      </c>
      <c r="F12" s="5" t="inlineStr">
        <is>
          <t>Published</t>
        </is>
      </c>
      <c r="G12" s="2" t="inlineStr">
        <is>
          <t>2026-01-22</t>
        </is>
      </c>
      <c r="H12" s="6" t="inlineStr">
        <is>
          <t>https://yukaindonesia.com/artikel/keutamaan-merawat-anak-yatim.html</t>
        </is>
      </c>
      <c r="I12" s="3" t="inlineStr">
        <is>
          <t>Pelajari keutamaan merawat dan menyantuni anak yatim dalam Islam. Pahami hadits-hadits tentang kedudukan mulia bagi penyantun yatim dan cara terbaik membantu mereka.</t>
        </is>
      </c>
      <c r="J12" s="2" t="inlineStr">
        <is>
          <t>4 menit</t>
        </is>
      </c>
    </row>
    <row r="13">
      <c r="A13" s="2" t="n">
        <v>12</v>
      </c>
      <c r="B13" s="3" t="inlineStr">
        <is>
          <t>Mempersiapkan Anak Berkebutuhan Khusus Menghadapi Era AI</t>
        </is>
      </c>
      <c r="C13" s="3" t="inlineStr">
        <is>
          <t>ABK menghadapi era AI</t>
        </is>
      </c>
      <c r="D13" s="3" t="inlineStr">
        <is>
          <t>anak berkebutuhan khusus, kecerdasan buatan, pendidikan masa depan, teknologi pendidikan</t>
        </is>
      </c>
      <c r="E13" s="4" t="inlineStr">
        <is>
          <t>Pendidikan</t>
        </is>
      </c>
      <c r="F13" s="5" t="inlineStr">
        <is>
          <t>Published</t>
        </is>
      </c>
      <c r="G13" s="2" t="inlineStr">
        <is>
          <t>2026-01-22</t>
        </is>
      </c>
      <c r="H13" s="6" t="inlineStr">
        <is>
          <t>https://yukaindonesia.com/artikel/abk-menghadapi-era-ai.html</t>
        </is>
      </c>
      <c r="I13" s="3" t="inlineStr">
        <is>
          <t>Bagaimana mempersiapkan anak berkebutuhan khusus untuk menghadapi era kecerdasan buatan? Temukan strategi dan tips praktis untuk masa depan ABK di era teknologi.</t>
        </is>
      </c>
      <c r="J13" s="2" t="inlineStr">
        <is>
          <t>6 menit</t>
        </is>
      </c>
    </row>
    <row r="14">
      <c r="A14" s="2" t="n">
        <v>13</v>
      </c>
      <c r="B14" s="3" t="inlineStr">
        <is>
          <t>Kisah Ilham: Dari Anak Autis Menjadi Hafiz 30 Juz</t>
        </is>
      </c>
      <c r="C14" s="3" t="inlineStr">
        <is>
          <t>kisah inspiratif anak autis hafiz</t>
        </is>
      </c>
      <c r="D14" s="3" t="inlineStr">
        <is>
          <t>hafaz anak autis, Al-Quran, prestasi anak berkebutuhan khusus</t>
        </is>
      </c>
      <c r="E14" s="8" t="inlineStr">
        <is>
          <t>Inspirasi</t>
        </is>
      </c>
      <c r="F14" s="5" t="inlineStr">
        <is>
          <t>Published</t>
        </is>
      </c>
      <c r="G14" s="2" t="inlineStr">
        <is>
          <t>2026-01-22</t>
        </is>
      </c>
      <c r="H14" s="6" t="inlineStr">
        <is>
          <t>https://yukaindonesia.com/artikel/kisah-ilham-hafiz.html</t>
        </is>
      </c>
      <c r="I14" s="3" t="inlineStr">
        <is>
          <t>Kisah inspiratif Ilham, anak autis yang berhasil menghafal Al-Quran 30 juz. Bukti bahwa keterbatasan bukan penghalang untuk meraih prestasi.</t>
        </is>
      </c>
      <c r="J14" s="2" t="inlineStr">
        <is>
          <t>8 menit</t>
        </is>
      </c>
    </row>
    <row r="15">
      <c r="A15" s="2" t="n">
        <v>14</v>
      </c>
      <c r="B15" s="3" t="inlineStr">
        <is>
          <t>Transparansi: Ke Mana Donasi Anda Disalurkan?</t>
        </is>
      </c>
      <c r="C15" s="3" t="inlineStr">
        <is>
          <t>transparansi donasi yayasan</t>
        </is>
      </c>
      <c r="D15" s="3" t="inlineStr">
        <is>
          <t>laporan keuangan yayasan, donasi YUKA, akuntabilitas donasi</t>
        </is>
      </c>
      <c r="E15" s="12" t="inlineStr">
        <is>
          <t>Laporan</t>
        </is>
      </c>
      <c r="F15" s="5" t="inlineStr">
        <is>
          <t>Published</t>
        </is>
      </c>
      <c r="G15" s="2" t="inlineStr">
        <is>
          <t>2026-01-22</t>
        </is>
      </c>
      <c r="H15" s="6" t="inlineStr">
        <is>
          <t>https://yukaindonesia.com/artikel/transparansi-donasi.html</t>
        </is>
      </c>
      <c r="I15" s="3" t="inlineStr">
        <is>
          <t>Laporan transparansi penggunaan donasi di YUKA. Lihat bagaimana kontribusi Anda membantu pendidikan anak-anak berkebutuhan khusus.</t>
        </is>
      </c>
      <c r="J15" s="2" t="inlineStr">
        <is>
          <t>3 menit</t>
        </is>
      </c>
    </row>
  </sheetData>
  <autoFilter ref="A1:J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  <col width="50" customWidth="1" min="4" max="4"/>
    <col width="55" customWidth="1" min="5" max="5"/>
    <col width="75" customWidth="1" min="6" max="6"/>
  </cols>
  <sheetData>
    <row r="1">
      <c r="A1" s="13" t="inlineStr">
        <is>
          <t>No</t>
        </is>
      </c>
      <c r="B1" s="13" t="inlineStr">
        <is>
          <t>Nama Halaman</t>
        </is>
      </c>
      <c r="C1" s="13" t="inlineStr">
        <is>
          <t>Target Keywords</t>
        </is>
      </c>
      <c r="D1" s="13" t="inlineStr">
        <is>
          <t>Link Publish</t>
        </is>
      </c>
      <c r="E1" s="13" t="inlineStr">
        <is>
          <t>Meta Title</t>
        </is>
      </c>
      <c r="F1" s="13" t="inlineStr">
        <is>
          <t>Meta Description</t>
        </is>
      </c>
    </row>
    <row r="2">
      <c r="A2" s="2" t="n">
        <v>1</v>
      </c>
      <c r="B2" s="3" t="inlineStr">
        <is>
          <t>Homepage</t>
        </is>
      </c>
      <c r="C2" s="3" t="inlineStr">
        <is>
          <t>yayasan, pendidikan inklusi, anak berkebutuhan khusus, ABK, dakwah, sosial, Sleman, Yogyakarta, YUKA, donasi, sekolah inklusi</t>
        </is>
      </c>
      <c r="D2" s="6" t="inlineStr">
        <is>
          <t>https://yukaindonesia.com/</t>
        </is>
      </c>
      <c r="E2" s="3" t="inlineStr">
        <is>
          <t>YUKA - Yayasan Ukhuwah Kaffah Amanatullah | Sosial, Pendidikan &amp; Dakwah</t>
        </is>
      </c>
      <c r="F2" s="3" t="inlineStr">
        <is>
          <t>Yayasan Ukhuwah Kaffah Amanatullah (YUKA) adalah lembaga sosial, pendidikan, dan dakwah yang berfokus pada pendidikan inklusi untuk anak berkebutuhan khusus di Sleman, Yogyakarta.</t>
        </is>
      </c>
    </row>
    <row r="3">
      <c r="A3" s="2" t="n">
        <v>2</v>
      </c>
      <c r="B3" s="3" t="inlineStr">
        <is>
          <t>Tentang Kami</t>
        </is>
      </c>
      <c r="C3" s="3" t="inlineStr">
        <is>
          <t>tentang YUKA, yayasan pendidikan inklusi, sejarah YUKA, visi misi yayasan, Sleman Yogyakarta</t>
        </is>
      </c>
      <c r="D3" s="6" t="inlineStr">
        <is>
          <t>https://yukaindonesia.com/tentang.html</t>
        </is>
      </c>
      <c r="E3" s="3" t="inlineStr">
        <is>
          <t>Tentang Kami - YUKA | Yayasan Ukhuwah Kaffah Amanatullah</t>
        </is>
      </c>
      <c r="F3" s="3" t="inlineStr">
        <is>
          <t>Pelajari tentang YUKA - Yayasan Ukhuwah Kaffah Amanatullah, lembaga sosial, pendidikan, dan dakwah yang berdedikasi untuk anak berkebutuhan khusus di Sleman, Yogyakarta.</t>
        </is>
      </c>
    </row>
    <row r="4">
      <c r="A4" s="2" t="n">
        <v>3</v>
      </c>
      <c r="B4" s="3" t="inlineStr">
        <is>
          <t>Program</t>
        </is>
      </c>
      <c r="C4" s="3" t="inlineStr">
        <is>
          <t>program YUKA, pendidikan inklusi, sekolah ABK, dakwah islam, sosial kemanusiaan, Sleman Yogyakarta</t>
        </is>
      </c>
      <c r="D4" s="6" t="inlineStr">
        <is>
          <t>https://yukaindonesia.com/program.html</t>
        </is>
      </c>
      <c r="E4" s="3" t="inlineStr">
        <is>
          <t>Program Kami - YUKA | Pendidikan, Sosial &amp; Dakwah</t>
        </is>
      </c>
      <c r="F4" s="3" t="inlineStr">
        <is>
          <t>Program-program YUKA meliputi pendidikan inklusi untuk anak berkebutuhan khusus, kegiatan sosial kemanusiaan, dan dakwah Islam di Sleman, Yogyakarta.</t>
        </is>
      </c>
    </row>
    <row r="5">
      <c r="A5" s="2" t="n">
        <v>4</v>
      </c>
      <c r="B5" s="3" t="inlineStr">
        <is>
          <t>Galeri</t>
        </is>
      </c>
      <c r="C5" s="3" t="inlineStr">
        <is>
          <t>galeri YUKA, foto kegiatan yayasan, dokumentasi pendidikan inklusi, aktivitas ABK Yogyakarta, wisata edukasi anak</t>
        </is>
      </c>
      <c r="D5" s="6" t="inlineStr">
        <is>
          <t>https://yukaindonesia.com/galeri.html</t>
        </is>
      </c>
      <c r="E5" s="3" t="inlineStr">
        <is>
          <t>Galeri Kegiatan - YUKA | Dokumentasi Aktivitas Anak Berkebutuhan Khusus</t>
        </is>
      </c>
      <c r="F5" s="3" t="inlineStr">
        <is>
          <t>Galeri foto dan dokumentasi kegiatan YUKA dalam mendampingi anak-anak berkebutuhan khusus di Yogyakarta. Wisata edukasi, kelas kuliner, dan kegiatan belajar.</t>
        </is>
      </c>
    </row>
    <row r="6">
      <c r="A6" s="2" t="n">
        <v>5</v>
      </c>
      <c r="B6" s="3" t="inlineStr">
        <is>
          <t>Blog / Artikel</t>
        </is>
      </c>
      <c r="C6" s="3" t="inlineStr">
        <is>
          <t>artikel YUKA, blog pendidikan inklusi, parenting ABK, dakwah islam, edukasi anak berkebutuhan khusus</t>
        </is>
      </c>
      <c r="D6" s="6" t="inlineStr">
        <is>
          <t>https://yukaindonesia.com/blog.html</t>
        </is>
      </c>
      <c r="E6" s="3" t="inlineStr">
        <is>
          <t>Artikel &amp; Blog - YUKA | Pendidikan Inklusi &amp; Dakwah</t>
        </is>
      </c>
      <c r="F6" s="3" t="inlineStr">
        <is>
          <t>Baca artikel tentang pendidikan inklusi, parenting anak berkebutuhan khusus, dan kajian islami dari YUKA - Yayasan Ukhuwah Kaffah Amanatullah.</t>
        </is>
      </c>
    </row>
    <row r="7">
      <c r="A7" s="2" t="n">
        <v>6</v>
      </c>
      <c r="B7" s="3" t="inlineStr">
        <is>
          <t>Donasi</t>
        </is>
      </c>
      <c r="C7" s="3" t="inlineStr">
        <is>
          <t>donasi anak berkebutuhan khusus, donasi pendidikan inklusi, sedekah anak ABK, bantuan anak disabilitas Yogyakarta, zakat pendidikan, infaq pendidikan, sedekah jariyah</t>
        </is>
      </c>
      <c r="D7" s="6" t="inlineStr">
        <is>
          <t>https://yukaindonesia.com/donasi.html</t>
        </is>
      </c>
      <c r="E7" s="3" t="inlineStr">
        <is>
          <t>Donasi untuk Anak Berkebutuhan Khusus di Yogyakarta | YUKA Indonesia</t>
        </is>
      </c>
      <c r="F7" s="3" t="inlineStr">
        <is>
          <t>Salurkan donasi, sedekah, zakat, dan infaq Anda untuk pendidikan inklusi anak berkebutuhan khusus (ABK) di Sleman, Yogyakarta. 100% dana tersalurkan langsung untuk kebutuhan anak-anak.</t>
        </is>
      </c>
    </row>
    <row r="8">
      <c r="A8" s="2" t="n">
        <v>7</v>
      </c>
      <c r="B8" s="3" t="inlineStr">
        <is>
          <t>Kontak</t>
        </is>
      </c>
      <c r="C8" s="3" t="inlineStr">
        <is>
          <t>kontak YUKA, alamat yayasan, telepon YUKA, kunjungan yayasan Sleman</t>
        </is>
      </c>
      <c r="D8" s="6" t="inlineStr">
        <is>
          <t>https://yukaindonesia.com/kontak.html</t>
        </is>
      </c>
      <c r="E8" s="3" t="inlineStr">
        <is>
          <t>Kontak - YUKA | Hubungi Kami</t>
        </is>
      </c>
      <c r="F8" s="3" t="inlineStr">
        <is>
          <t>Hubungi YUKA - Yayasan Ukhuwah Kaffah Amanatullah untuk informasi lebih lanjut tentang program pendidikan inklusi, donasi, atau kunjungan.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</cols>
  <sheetData>
    <row r="1">
      <c r="A1" s="14" t="inlineStr">
        <is>
          <t>Metrik</t>
        </is>
      </c>
      <c r="B1" s="14" t="inlineStr">
        <is>
          <t>Jumlah</t>
        </is>
      </c>
      <c r="C1" s="14" t="inlineStr">
        <is>
          <t>Keterangan</t>
        </is>
      </c>
    </row>
    <row r="2">
      <c r="A2" s="15" t="inlineStr">
        <is>
          <t>Total Halaman Utama</t>
        </is>
      </c>
      <c r="B2" s="2" t="n">
        <v>7</v>
      </c>
      <c r="C2" s="3" t="inlineStr">
        <is>
          <t>Homepage, Tentang, Program, Galeri, Blog, Donasi, Kontak</t>
        </is>
      </c>
    </row>
    <row r="3">
      <c r="A3" s="15" t="inlineStr">
        <is>
          <t>Total Artikel Blog</t>
        </is>
      </c>
      <c r="B3" s="2" t="n">
        <v>14</v>
      </c>
      <c r="C3" s="3" t="inlineStr">
        <is>
          <t>Semua sudah published</t>
        </is>
      </c>
    </row>
    <row r="4">
      <c r="A4" s="15" t="inlineStr">
        <is>
          <t>Kategori: Pendidikan</t>
        </is>
      </c>
      <c r="B4" s="2" t="n">
        <v>5</v>
      </c>
      <c r="C4" s="3" t="inlineStr">
        <is>
          <t>Artikel seputar pendidikan inklusi &amp; ABK</t>
        </is>
      </c>
    </row>
    <row r="5">
      <c r="A5" s="15" t="inlineStr">
        <is>
          <t>Kategori: Parenting</t>
        </is>
      </c>
      <c r="B5" s="2" t="n">
        <v>2</v>
      </c>
      <c r="C5" s="3" t="inlineStr">
        <is>
          <t>Tips mendampingi anak ABK &amp; autis</t>
        </is>
      </c>
    </row>
    <row r="6">
      <c r="A6" s="15" t="inlineStr">
        <is>
          <t>Kategori: Inspirasi</t>
        </is>
      </c>
      <c r="B6" s="2" t="n">
        <v>2</v>
      </c>
      <c r="C6" s="3" t="inlineStr">
        <is>
          <t>Kisah inspiratif dari murid YUKA</t>
        </is>
      </c>
    </row>
    <row r="7">
      <c r="A7" s="15" t="inlineStr">
        <is>
          <t>Kategori: Program</t>
        </is>
      </c>
      <c r="B7" s="2" t="n">
        <v>2</v>
      </c>
      <c r="C7" s="3" t="inlineStr">
        <is>
          <t>Program yayasan &amp; pemberdayaan</t>
        </is>
      </c>
    </row>
    <row r="8">
      <c r="A8" s="15" t="inlineStr">
        <is>
          <t>Kategori: Dakwah</t>
        </is>
      </c>
      <c r="B8" s="2" t="n">
        <v>1</v>
      </c>
      <c r="C8" s="3" t="inlineStr">
        <is>
          <t>Keutamaan merawat anak yatim</t>
        </is>
      </c>
    </row>
    <row r="9">
      <c r="A9" s="15" t="inlineStr">
        <is>
          <t>Kategori: Panduan</t>
        </is>
      </c>
      <c r="B9" s="2" t="n">
        <v>1</v>
      </c>
      <c r="C9" s="3" t="inlineStr">
        <is>
          <t>Panduan memilih yayasan ABK</t>
        </is>
      </c>
    </row>
    <row r="10">
      <c r="A10" s="15" t="inlineStr">
        <is>
          <t>Kategori: Laporan</t>
        </is>
      </c>
      <c r="B10" s="2" t="n">
        <v>1</v>
      </c>
      <c r="C10" s="3" t="inlineStr">
        <is>
          <t>Transparansi donasi</t>
        </is>
      </c>
    </row>
    <row r="11">
      <c r="A11" s="15" t="inlineStr">
        <is>
          <t>Total Konten (Halaman + Artikel)</t>
        </is>
      </c>
      <c r="B11" s="2">
        <f>B2+B3</f>
        <v/>
      </c>
      <c r="C11" s="3" t="inlineStr">
        <is>
          <t>Seluruh halaman terindeks</t>
        </is>
      </c>
    </row>
    <row r="12">
      <c r="A12" s="15" t="inlineStr">
        <is>
          <t>Domain</t>
        </is>
      </c>
      <c r="B12" s="2" t="inlineStr">
        <is>
          <t>yukaindonesia.com</t>
        </is>
      </c>
      <c r="C12" s="3" t="inlineStr">
        <is>
          <t>Static HTML website</t>
        </is>
      </c>
    </row>
    <row r="13">
      <c r="A13" s="15" t="inlineStr">
        <is>
          <t>Bahasa</t>
        </is>
      </c>
      <c r="B13" s="2" t="inlineStr">
        <is>
          <t>Indonesia (id)</t>
        </is>
      </c>
      <c r="C13" s="3" t="inlineStr">
        <is>
          <t>Target audiens Indonesia</t>
        </is>
      </c>
    </row>
    <row r="14">
      <c r="A14" s="15" t="inlineStr">
        <is>
          <t>Schema Markup</t>
        </is>
      </c>
      <c r="B14" s="2" t="inlineStr">
        <is>
          <t>Ya</t>
        </is>
      </c>
      <c r="C14" s="3" t="inlineStr">
        <is>
          <t>Article JSON-LD di semua artikel</t>
        </is>
      </c>
    </row>
    <row r="15">
      <c r="A15" s="15" t="inlineStr">
        <is>
          <t>Open Graph Tags</t>
        </is>
      </c>
      <c r="B15" s="2" t="inlineStr">
        <is>
          <t>Ya</t>
        </is>
      </c>
      <c r="C15" s="3" t="inlineStr">
        <is>
          <t>Semua halaman &amp; artikel</t>
        </is>
      </c>
    </row>
    <row r="16">
      <c r="A16" s="15" t="inlineStr">
        <is>
          <t>Sitemap XML</t>
        </is>
      </c>
      <c r="B16" s="2" t="inlineStr">
        <is>
          <t>Ya</t>
        </is>
      </c>
      <c r="C16" s="3" t="inlineStr">
        <is>
          <t>Tersedia di /sitemap.xml</t>
        </is>
      </c>
    </row>
    <row r="17">
      <c r="A17" s="15" t="inlineStr">
        <is>
          <t>Robots.txt</t>
        </is>
      </c>
      <c r="B17" s="2" t="inlineStr">
        <is>
          <t>Ya</t>
        </is>
      </c>
      <c r="C17" s="3" t="inlineStr">
        <is>
          <t>index, follow pada semua halaman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2026-03-16T23:30:00Z</dcterms:created>
  <dcterms:modified xmlns:dcterms="http://purl.org/dc/terms/" xmlns:xsi="http://www.w3.org/2001/XMLSchema-instance" xsi:type="dcterms:W3CDTF">2026-03-16T23:30:00Z</dcterms:modified>
</cp:coreProperties>
</file>