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a0701ce207f4689" /></Relationships>
</file>

<file path=xl/workbook.xml><?xml version="1.0" encoding="utf-8"?>
<x:workbook xmlns:x="http://schemas.openxmlformats.org/spreadsheetml/2006/main">
  <x:sheets>
    <x:sheet xmlns:r="http://schemas.openxmlformats.org/officeDocument/2006/relationships" name="Summary" sheetId="1" r:id="R9e0809b5128d4861"/>
    <x:sheet xmlns:r="http://schemas.openxmlformats.org/officeDocument/2006/relationships" name="Pipeline" sheetId="2" r:id="R179824256de64db9"/>
    <x:sheet xmlns:r="http://schemas.openxmlformats.org/officeDocument/2006/relationships" name="Outreach" sheetId="3" r:id="Rcbb1b44f841745e9"/>
    <x:sheet xmlns:r="http://schemas.openxmlformats.org/officeDocument/2006/relationships" name="Sources" sheetId="4" r:id="Rce9fc60b80c74746"/>
    <x:sheet xmlns:r="http://schemas.openxmlformats.org/officeDocument/2006/relationships" name="Methodology" sheetId="5" r:id="Reb54a1b0de744684"/>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0"/>
  </x:numFmts>
  <x:fonts count="6">
    <x:font>
      <x:sz val="11"/>
      <x:name val="Carlito"/>
    </x:font>
    <x:font>
      <x:b/>
      <x:sz val="16"/>
      <x:color rgb="FFFFFF"/>
      <x:name val="Carlito"/>
    </x:font>
    <x:font>
      <x:b/>
      <x:sz val="11"/>
      <x:color rgb="FFFFFF"/>
      <x:name val="Carlito"/>
    </x:font>
    <x:font>
      <x:sz val="10"/>
      <x:color rgb="111827"/>
      <x:name val="Carlito"/>
    </x:font>
    <x:font>
      <x:b/>
      <x:sz val="11"/>
      <x:color rgb="111827"/>
      <x:name val="Carlito"/>
    </x:font>
    <x:font>
      <x:b/>
      <x:sz val="10"/>
      <x:color rgb="111827"/>
      <x:name val="Carlito"/>
    </x:font>
  </x:fonts>
  <x:fills count="5">
    <x:fill>
      <x:patternFill patternType="none"/>
    </x:fill>
    <x:fill>
      <x:patternFill patternType="gray125"/>
    </x:fill>
    <x:fill>
      <x:patternFill patternType="solid">
        <x:fgColor rgb="111827"/>
      </x:patternFill>
    </x:fill>
    <x:fill>
      <x:patternFill patternType="solid">
        <x:fgColor rgb="1F2937"/>
      </x:patternFill>
    </x:fill>
    <x:fill>
      <x:patternFill patternType="solid">
        <x:fgColor rgb="E5F0FF"/>
      </x:patternFill>
    </x:fill>
  </x:fills>
  <x:borders count="12">
    <x:border/>
    <x:border>
      <x:left style="thin">
        <x:color rgb="D1D5DB"/>
      </x:left>
      <x:top style="thin">
        <x:color rgb="D1D5DB"/>
      </x:top>
      <x:bottom style="thin">
        <x:color rgb="D1D5DB"/>
      </x:bottom>
    </x:border>
    <x:border>
      <x:top style="thin">
        <x:color rgb="D1D5DB"/>
      </x:top>
      <x:bottom style="thin">
        <x:color rgb="D1D5DB"/>
      </x:bottom>
    </x:border>
    <x:border>
      <x:right style="thin">
        <x:color rgb="D1D5DB"/>
      </x:right>
      <x:top style="thin">
        <x:color rgb="D1D5DB"/>
      </x:top>
      <x:bottom style="thin">
        <x:color rgb="D1D5DB"/>
      </x:bottom>
    </x:border>
    <x:border>
      <x:left style="thin">
        <x:color rgb="E5E7EB"/>
      </x:left>
      <x:top style="thin">
        <x:color rgb="E5E7EB"/>
      </x:top>
    </x:border>
    <x:border>
      <x:top style="thin">
        <x:color rgb="E5E7EB"/>
      </x:top>
    </x:border>
    <x:border>
      <x:right style="thin">
        <x:color rgb="E5E7EB"/>
      </x:right>
      <x:top style="thin">
        <x:color rgb="E5E7EB"/>
      </x:top>
    </x:border>
    <x:border>
      <x:left style="thin">
        <x:color rgb="E5E7EB"/>
      </x:left>
    </x:border>
    <x:border>
      <x:right style="thin">
        <x:color rgb="E5E7EB"/>
      </x:right>
    </x:border>
    <x:border>
      <x:left style="thin">
        <x:color rgb="E5E7EB"/>
      </x:left>
      <x:bottom style="thin">
        <x:color rgb="E5E7EB"/>
      </x:bottom>
    </x:border>
    <x:border>
      <x:bottom style="thin">
        <x:color rgb="E5E7EB"/>
      </x:bottom>
    </x:border>
    <x:border>
      <x:right style="thin">
        <x:color rgb="E5E7EB"/>
      </x:right>
      <x:bottom style="thin">
        <x:color rgb="E5E7EB"/>
      </x:bottom>
    </x:border>
  </x:borders>
  <x:cellStyleXfs count="1">
    <x:xf numFmtId="0" fontId="0" fillId="0" borderId="0"/>
  </x:cellStyleXfs>
  <x:cellXfs count="59">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0" fillId="3" borderId="0" xfId="0" applyNumberFormat="1" applyFont="1" applyFill="1" applyBorder="1"/>
    <x:xf numFmtId="0" fontId="2" fillId="3" borderId="0" xfId="0" applyNumberFormat="1" applyFont="1" applyFill="1" applyBorder="1"/>
    <x:xf numFmtId="0" fontId="2" fillId="3" borderId="1"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1" xfId="0" applyNumberFormat="1" applyFont="1" applyFill="1" applyBorder="1" applyAlignment="1">
      <x:alignment wrapText="1"/>
    </x:xf>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2" xfId="0" applyNumberFormat="1" applyFont="1" applyFill="1" applyBorder="1" applyAlignment="1">
      <x:alignment horizontal="center" wrapText="1"/>
    </x:xf>
    <x:xf numFmtId="0" fontId="2" fillId="3" borderId="3"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2" fillId="3" borderId="2" xfId="0" applyNumberFormat="1" applyFont="1" applyFill="1" applyBorder="1" applyAlignment="1">
      <x:alignment horizontal="center" vertical="center" wrapText="1"/>
    </x:xf>
    <x:xf numFmtId="0" fontId="2" fillId="3" borderId="3" xfId="0" applyNumberFormat="1" applyFont="1" applyFill="1" applyBorder="1" applyAlignment="1">
      <x:alignment horizontal="center" vertical="center" wrapText="1"/>
    </x:xf>
    <x:xf numFmtId="0" fontId="3" fillId="0" borderId="0" xfId="0" applyNumberFormat="1" applyFont="1" applyFill="1" applyBorder="1"/>
    <x:xf numFmtId="0" fontId="3" fillId="0" borderId="4" xfId="0" applyNumberFormat="1" applyFont="1" applyFill="1" applyBorder="1"/>
    <x:xf numFmtId="0" fontId="3" fillId="0" borderId="5" xfId="0" applyNumberFormat="1" applyFont="1" applyFill="1" applyBorder="1"/>
    <x:xf numFmtId="0" fontId="3" fillId="0" borderId="6" xfId="0" applyNumberFormat="1" applyFont="1" applyFill="1" applyBorder="1"/>
    <x:xf numFmtId="0" fontId="3" fillId="0" borderId="7" xfId="0" applyNumberFormat="1" applyFont="1" applyFill="1" applyBorder="1"/>
    <x:xf numFmtId="0" fontId="3" fillId="0" borderId="8" xfId="0" applyNumberFormat="1" applyFont="1" applyFill="1" applyBorder="1"/>
    <x:xf numFmtId="0" fontId="3" fillId="0" borderId="9" xfId="0" applyNumberFormat="1" applyFont="1" applyFill="1" applyBorder="1"/>
    <x:xf numFmtId="0" fontId="3" fillId="0" borderId="10" xfId="0" applyNumberFormat="1" applyFont="1" applyFill="1" applyBorder="1"/>
    <x:xf numFmtId="0" fontId="3" fillId="0" borderId="11" xfId="0" applyNumberFormat="1" applyFont="1" applyFill="1" applyBorder="1"/>
    <x:xf numFmtId="0" fontId="3" fillId="0" borderId="4" xfId="0" applyNumberFormat="1" applyFont="1" applyFill="1" applyBorder="1" applyAlignment="1">
      <x:alignment wrapText="1"/>
    </x:xf>
    <x:xf numFmtId="0" fontId="3" fillId="0" borderId="5" xfId="0" applyNumberFormat="1" applyFont="1" applyFill="1" applyBorder="1" applyAlignment="1">
      <x:alignment wrapText="1"/>
    </x:xf>
    <x:xf numFmtId="0" fontId="3" fillId="0" borderId="6" xfId="0" applyNumberFormat="1" applyFont="1" applyFill="1" applyBorder="1" applyAlignment="1">
      <x:alignment wrapText="1"/>
    </x:xf>
    <x:xf numFmtId="0" fontId="3" fillId="0" borderId="7" xfId="0" applyNumberFormat="1" applyFont="1" applyFill="1" applyBorder="1" applyAlignment="1">
      <x:alignment wrapText="1"/>
    </x:xf>
    <x:xf numFmtId="0" fontId="3" fillId="0" borderId="0" xfId="0" applyNumberFormat="1" applyFont="1" applyFill="1" applyBorder="1" applyAlignment="1">
      <x:alignment wrapText="1"/>
    </x:xf>
    <x:xf numFmtId="0" fontId="3" fillId="0" borderId="8" xfId="0" applyNumberFormat="1" applyFont="1" applyFill="1" applyBorder="1" applyAlignment="1">
      <x:alignment wrapText="1"/>
    </x:xf>
    <x:xf numFmtId="0" fontId="3" fillId="0" borderId="9" xfId="0" applyNumberFormat="1" applyFont="1" applyFill="1" applyBorder="1" applyAlignment="1">
      <x:alignment wrapText="1"/>
    </x:xf>
    <x:xf numFmtId="0" fontId="3" fillId="0" borderId="10" xfId="0" applyNumberFormat="1" applyFont="1" applyFill="1" applyBorder="1" applyAlignment="1">
      <x:alignment wrapText="1"/>
    </x:xf>
    <x:xf numFmtId="0" fontId="3" fillId="0" borderId="11" xfId="0" applyNumberFormat="1" applyFont="1" applyFill="1" applyBorder="1" applyAlignment="1">
      <x:alignment wrapText="1"/>
    </x:xf>
    <x:xf numFmtId="0" fontId="3" fillId="0" borderId="4" xfId="0" applyNumberFormat="1" applyFont="1" applyFill="1" applyBorder="1" applyAlignment="1">
      <x:alignment vertical="top" wrapText="1"/>
    </x:xf>
    <x:xf numFmtId="0" fontId="3" fillId="0" borderId="5" xfId="0" applyNumberFormat="1" applyFont="1" applyFill="1" applyBorder="1" applyAlignment="1">
      <x:alignment vertical="top" wrapText="1"/>
    </x:xf>
    <x:xf numFmtId="0" fontId="3" fillId="0" borderId="6" xfId="0" applyNumberFormat="1" applyFont="1" applyFill="1" applyBorder="1" applyAlignment="1">
      <x:alignment vertical="top" wrapText="1"/>
    </x:xf>
    <x:xf numFmtId="0" fontId="3" fillId="0" borderId="7" xfId="0" applyNumberFormat="1" applyFont="1" applyFill="1" applyBorder="1" applyAlignment="1">
      <x:alignment vertical="top" wrapText="1"/>
    </x:xf>
    <x:xf numFmtId="0" fontId="3" fillId="0" borderId="0" xfId="0" applyNumberFormat="1" applyFont="1" applyFill="1" applyBorder="1" applyAlignment="1">
      <x:alignment vertical="top" wrapText="1"/>
    </x:xf>
    <x:xf numFmtId="0" fontId="3" fillId="0" borderId="8" xfId="0" applyNumberFormat="1" applyFont="1" applyFill="1" applyBorder="1" applyAlignment="1">
      <x:alignment vertical="top" wrapText="1"/>
    </x:xf>
    <x:xf numFmtId="0" fontId="3" fillId="0" borderId="9" xfId="0" applyNumberFormat="1" applyFont="1" applyFill="1" applyBorder="1" applyAlignment="1">
      <x:alignment vertical="top" wrapText="1"/>
    </x:xf>
    <x:xf numFmtId="0" fontId="3" fillId="0" borderId="10" xfId="0" applyNumberFormat="1" applyFont="1" applyFill="1" applyBorder="1" applyAlignment="1">
      <x:alignment vertical="top" wrapText="1"/>
    </x:xf>
    <x:xf numFmtId="0" fontId="3" fillId="0" borderId="11" xfId="0" applyNumberFormat="1" applyFont="1" applyFill="1" applyBorder="1" applyAlignment="1">
      <x:alignment vertical="top" wrapText="1"/>
    </x:xf>
    <x:xf numFmtId="0" fontId="0" fillId="4" borderId="0" xfId="0" applyNumberFormat="1" applyFont="1" applyFill="1" applyBorder="1"/>
    <x:xf numFmtId="0" fontId="3" fillId="4" borderId="7"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3" fillId="4" borderId="8" xfId="0" applyNumberFormat="1" applyFont="1" applyFill="1" applyBorder="1" applyAlignment="1">
      <x:alignment vertical="top" wrapText="1"/>
    </x:xf>
    <x:xf numFmtId="0" fontId="4" fillId="4" borderId="0" xfId="0" applyNumberFormat="1" applyFont="1" applyFill="1" applyBorder="1"/>
    <x:xf numFmtId="0" fontId="5" fillId="4" borderId="7" xfId="0" applyNumberFormat="1" applyFont="1" applyFill="1" applyBorder="1" applyAlignment="1">
      <x:alignment vertical="top" wrapText="1"/>
    </x:xf>
    <x:xf numFmtId="0" fontId="5" fillId="4" borderId="0" xfId="0" applyNumberFormat="1" applyFont="1" applyFill="1" applyBorder="1" applyAlignment="1">
      <x:alignment vertical="top" wrapText="1"/>
    </x:xf>
    <x:xf numFmtId="0" fontId="5" fillId="4" borderId="8" xfId="0" applyNumberFormat="1" applyFont="1" applyFill="1" applyBorder="1" applyAlignment="1">
      <x:alignment vertical="top" wrapText="1"/>
    </x:xf>
    <x:xf numFmtId="200" fontId="3" fillId="0" borderId="5" xfId="0" applyNumberFormat="1" applyFont="1" applyFill="1" applyBorder="1" applyAlignment="1">
      <x:alignment vertical="top" wrapText="1"/>
    </x:xf>
    <x:xf numFmtId="200" fontId="3" fillId="0" borderId="0" xfId="0" applyNumberFormat="1" applyFont="1" applyFill="1" applyBorder="1" applyAlignment="1">
      <x:alignment vertical="top" wrapText="1"/>
    </x:xf>
    <x:xf numFmtId="200" fontId="3" fillId="0" borderId="10" xfId="0" applyNumberFormat="1" applyFont="1" applyFill="1" applyBorder="1" applyAlignment="1">
      <x:alignment vertical="top" wrapText="1"/>
    </x:xf>
    <x:xf numFmtId="201" fontId="3" fillId="0" borderId="5" xfId="0" applyNumberFormat="1" applyFont="1" applyFill="1" applyBorder="1" applyAlignment="1">
      <x:alignment vertical="top" wrapText="1"/>
    </x:xf>
    <x:xf numFmtId="201" fontId="3" fillId="0" borderId="0" xfId="0" applyNumberFormat="1" applyFont="1" applyFill="1" applyBorder="1" applyAlignment="1">
      <x:alignment vertical="top" wrapText="1"/>
    </x:xf>
    <x:xf numFmtId="201" fontId="3" fillId="0" borderId="10" xfId="0" applyNumberFormat="1" applyFont="1" applyFill="1" applyBorder="1" applyAlignment="1">
      <x:alignment vertical="top" wrapText="1"/>
    </x:xf>
  </x:cellXfs>
  <x:cellStyles count="1">
    <x:cellStyle name="Normal" xfId="0"/>
  </x:cellStyles>
  <x:dxfs count="2">
    <x:dxf>
      <x:font>
        <x:b/>
        <x:color rgb="7F1D1D"/>
      </x:font>
      <x:fill>
        <x:patternFill patternType="solid">
          <x:bgColor rgb="FECACA"/>
        </x:patternFill>
      </x:fill>
    </x:dxf>
    <x:dxf>
      <x:font>
        <x:b/>
        <x:color rgb="7C2D12"/>
      </x:font>
      <x:fill>
        <x:patternFill patternType="solid">
          <x:bgColor rgb="FED7AA"/>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dd09e08c63645e6" /><Relationship Type="http://schemas.openxmlformats.org/officeDocument/2006/relationships/theme" Target="/xl/theme/theme1.xml" Id="R949adf11ae7e4915" /><Relationship Type="http://schemas.openxmlformats.org/officeDocument/2006/relationships/sharedStrings" Target="/xl/sharedStrings.xml" Id="Re9fbca298e7d427d" /><Relationship Type="http://schemas.openxmlformats.org/officeDocument/2006/relationships/worksheet" Target="/xl/worksheets/sheet1.xml" Id="R9e0809b5128d4861" /><Relationship Type="http://schemas.openxmlformats.org/officeDocument/2006/relationships/worksheet" Target="/xl/worksheets/sheet2.xml" Id="R179824256de64db9" /><Relationship Type="http://schemas.openxmlformats.org/officeDocument/2006/relationships/worksheet" Target="/xl/worksheets/sheet3.xml" Id="Rcbb1b44f841745e9" /><Relationship Type="http://schemas.openxmlformats.org/officeDocument/2006/relationships/worksheet" Target="/xl/worksheets/sheet4.xml" Id="Rce9fc60b80c74746" /><Relationship Type="http://schemas.openxmlformats.org/officeDocument/2006/relationships/worksheet" Target="/xl/worksheets/sheet5.xml" Id="Reb54a1b0de744684"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9.200000762939453" hidden="0" customWidth="1"/>
    <x:col min="2" max="2" width="6.010000228881836" hidden="0" customWidth="1"/>
    <x:col min="3" max="3" width="58.900001525878906" hidden="0" customWidth="1"/>
    <x:col min="5" max="5" width="26.010000228881836" hidden="0" customWidth="1"/>
    <x:col min="6" max="6" width="5.150000095367432" hidden="0" customWidth="1"/>
    <x:col min="7" max="7" width="10.800000190734863" hidden="0" customWidth="1"/>
    <x:col min="8" max="8" width="9.819999694824219" hidden="0" customWidth="1"/>
  </x:cols>
  <x:sheetData>
    <x:row r="1">
      <x:c r="A1" s="3" t="str">
        <x:v>OpenRouter B2B / Productivity AI Outbound Pipeline</x:v>
      </x:c>
      <x:c r="B1" s="3"/>
      <x:c r="C1" s="3"/>
      <x:c r="D1" s="3"/>
      <x:c r="E1" s="3"/>
      <x:c r="F1" s="3"/>
    </x:row>
    <x:row r="3">
      <x:c r="A3" s="15" t="str">
        <x:v>Metric</x:v>
      </x:c>
      <x:c r="B3" s="16" t="str">
        <x:v>Value</x:v>
      </x:c>
      <x:c r="C3" s="17" t="str">
        <x:v>Notes</x:v>
      </x:c>
      <x:c r="E3" s="15" t="str">
        <x:v>Segment</x:v>
      </x:c>
      <x:c r="F3" s="16" t="str">
        <x:v>Count</x:v>
      </x:c>
      <x:c r="G3" s="16" t="str">
        <x:v>Daily Tokens</x:v>
      </x:c>
      <x:c r="H3" s="17" t="str">
        <x:v>Avg Priority</x:v>
      </x:c>
    </x:row>
    <x:row r="4">
      <x:c r="A4" s="36" t="str">
        <x:v>Targets</x:v>
      </x:c>
      <x:c r="B4" s="37" t="n">
        <x:v>30</x:v>
      </x:c>
      <x:c r="C4" s="38" t="str">
        <x:v>High-intent B2B/productivity AI apps from current OpenRouter app leaderboards</x:v>
      </x:c>
      <x:c r="E4" s="36" t="str">
        <x:v>AI coding agent</x:v>
      </x:c>
      <x:c r="F4" s="37" t="n">
        <x:v>6</x:v>
      </x:c>
      <x:c r="G4" s="37" t="str">
        <x:v>190.69B</x:v>
      </x:c>
      <x:c r="H4" s="38" t="n">
        <x:v>92</x:v>
      </x:c>
    </x:row>
    <x:row r="5">
      <x:c r="A5" s="39" t="str">
        <x:v>Combined daily tokens</x:v>
      </x:c>
      <x:c r="B5" s="40" t="str">
        <x:v>855.30B</x:v>
      </x:c>
      <x:c r="C5" s="41" t="str">
        <x:v>OpenRouter public app pages, fetched May 23, 2026</x:v>
      </x:c>
      <x:c r="E5" s="39" t="str">
        <x:v>Creative productivity</x:v>
      </x:c>
      <x:c r="F5" s="40" t="n">
        <x:v>1</x:v>
      </x:c>
      <x:c r="G5" s="40" t="str">
        <x:v>60.73B</x:v>
      </x:c>
      <x:c r="H5" s="41" t="n">
        <x:v>100</x:v>
      </x:c>
    </x:row>
    <x:row r="6">
      <x:c r="A6" s="39" t="str">
        <x:v>Median tokens/request</x:v>
      </x:c>
      <x:c r="B6" s="40" t="str">
        <x:v>36,630</x:v>
      </x:c>
      <x:c r="C6" s="41" t="str">
        <x:v>Proxy for long-context or agent-loop intensity</x:v>
      </x:c>
      <x:c r="E6" s="39" t="str">
        <x:v>AI coding editor</x:v>
      </x:c>
      <x:c r="F6" s="40" t="n">
        <x:v>1</x:v>
      </x:c>
      <x:c r="G6" s="40" t="str">
        <x:v>5.24B</x:v>
      </x:c>
      <x:c r="H6" s="41" t="n">
        <x:v>100</x:v>
      </x:c>
    </x:row>
    <x:row r="7">
      <x:c r="A7" s="39" t="str">
        <x:v>High or very-high bloat risk</x:v>
      </x:c>
      <x:c r="B7" s="40" t="n">
        <x:v>26</x:v>
      </x:c>
      <x:c r="C7" s="41" t="str">
        <x:v>Based on tokens/request, token volume, and premium-model mix</x:v>
      </x:c>
      <x:c r="E7" s="39" t="str">
        <x:v>AI testing / developer tools</x:v>
      </x:c>
      <x:c r="F7" s="40" t="n">
        <x:v>1</x:v>
      </x:c>
      <x:c r="G7" s="40" t="str">
        <x:v>743.8M</x:v>
      </x:c>
      <x:c r="H7" s="41" t="n">
        <x:v>100</x:v>
      </x:c>
    </x:row>
    <x:row r="8">
      <x:c r="A8" s="39" t="str">
        <x:v>Very-high bloat risk</x:v>
      </x:c>
      <x:c r="B8" s="40" t="n">
        <x:v>13</x:v>
      </x:c>
      <x:c r="C8" s="41" t="str">
        <x:v>Highest priority for cost/margin discovery</x:v>
      </x:c>
      <x:c r="E8" s="39" t="str">
        <x:v>AI workforce / agent team</x:v>
      </x:c>
      <x:c r="F8" s="40" t="n">
        <x:v>1</x:v>
      </x:c>
      <x:c r="G8" s="40" t="str">
        <x:v>105.0M</x:v>
      </x:c>
      <x:c r="H8" s="41" t="n">
        <x:v>100</x:v>
      </x:c>
    </x:row>
    <x:row r="9">
      <x:c r="A9" s="39" t="str">
        <x:v>High-confidence founder/contact routes</x:v>
      </x:c>
      <x:c r="B9" s="40" t="n">
        <x:v>19</x:v>
      </x:c>
      <x:c r="C9" s="41" t="str">
        <x:v>Publicly sourced founder or official contact route found</x:v>
      </x:c>
      <x:c r="E9" s="39" t="str">
        <x:v>Personal / autonomous agent</x:v>
      </x:c>
      <x:c r="F9" s="40" t="n">
        <x:v>2</x:v>
      </x:c>
      <x:c r="G9" s="40" t="str">
        <x:v>567.35B</x:v>
      </x:c>
      <x:c r="H9" s="41" t="n">
        <x:v>94</x:v>
      </x:c>
    </x:row>
    <x:row r="10">
      <x:c r="A10" s="42" t="str">
        <x:v>Average premium-model mix</x:v>
      </x:c>
      <x:c r="B10" s="43" t="str">
        <x:v>36%</x:v>
      </x:c>
      <x:c r="C10" s="44" t="str">
        <x:v>Based on top OpenRouter model mix where available</x:v>
      </x:c>
      <x:c r="E10" s="39" t="str">
        <x:v>Self-hosted AI workspace</x:v>
      </x:c>
      <x:c r="F10" s="40" t="n">
        <x:v>2</x:v>
      </x:c>
      <x:c r="G10" s="40" t="str">
        <x:v>5.95B</x:v>
      </x:c>
      <x:c r="H10" s="41" t="n">
        <x:v>92</x:v>
      </x:c>
    </x:row>
    <x:row r="11">
      <x:c r="E11" s="39" t="str">
        <x:v>Google Workspace AI</x:v>
      </x:c>
      <x:c r="F11" s="40" t="n">
        <x:v>1</x:v>
      </x:c>
      <x:c r="G11" s="40" t="str">
        <x:v>1.03B</x:v>
      </x:c>
      <x:c r="H11" s="41" t="n">
        <x:v>96</x:v>
      </x:c>
    </x:row>
    <x:row r="12">
      <x:c r="E12" s="39" t="str">
        <x:v>Autonomous agent framework</x:v>
      </x:c>
      <x:c r="F12" s="40" t="n">
        <x:v>1</x:v>
      </x:c>
      <x:c r="G12" s="40" t="str">
        <x:v>3.04B</x:v>
      </x:c>
      <x:c r="H12" s="41" t="n">
        <x:v>89</x:v>
      </x:c>
    </x:row>
    <x:row r="13">
      <x:c r="A13" s="49" t="str">
        <x:v>How to use this workbook</x:v>
      </x:c>
      <x:c r="B13" s="49"/>
      <x:c r="C13" s="49"/>
      <x:c r="D13" s="49"/>
      <x:c r="E13" s="50" t="str">
        <x:v>AI gateway / infrastructure</x:v>
      </x:c>
      <x:c r="F13" s="51" t="n">
        <x:v>1</x:v>
      </x:c>
      <x:c r="G13" s="51" t="str">
        <x:v>5.81B</x:v>
      </x:c>
      <x:c r="H13" s="52" t="n">
        <x:v>88</x:v>
      </x:c>
    </x:row>
    <x:row r="14">
      <x:c r="A14" s="36" t="str">
        <x:v>Start with Pipeline rows sorted by Priority Score. Use Contact Confidence to decide whether to route founder-direct, company-direct, or through social enrichment first.</x:v>
      </x:c>
      <x:c r="B14" s="37"/>
      <x:c r="C14" s="37"/>
      <x:c r="D14" s="37"/>
      <x:c r="E14" s="36" t="str">
        <x:v>Agentic QA</x:v>
      </x:c>
      <x:c r="F14" s="37" t="n">
        <x:v>1</x:v>
      </x:c>
      <x:c r="G14" s="37" t="str">
        <x:v>4.17B</x:v>
      </x:c>
      <x:c r="H14" s="38" t="n">
        <x:v>87</x:v>
      </x:c>
    </x:row>
    <x:row r="15">
      <x:c r="A15" s="39" t="str">
        <x:v>The bloat hypotheses are not claims about internal systems. They are outbound-relevant hypotheses inferred from product behavior, category, token/request intensity, and model mix.</x:v>
      </x:c>
      <x:c r="B15" s="40"/>
      <x:c r="C15" s="40"/>
      <x:c r="D15" s="40"/>
      <x:c r="E15" s="39" t="str">
        <x:v>AI digital twin platform</x:v>
      </x:c>
      <x:c r="F15" s="40" t="n">
        <x:v>1</x:v>
      </x:c>
      <x:c r="G15" s="40" t="str">
        <x:v>2.79B</x:v>
      </x:c>
      <x:c r="H15" s="41" t="n">
        <x:v>86</x:v>
      </x:c>
    </x:row>
    <x:row r="16">
      <x:c r="A16" s="42" t="str">
        <x:v>Outreach copy is intentionally specific but lightweight. Replace the public OpenRouter signal with private trace findings after discovery.</x:v>
      </x:c>
      <x:c r="B16" s="43"/>
      <x:c r="C16" s="43"/>
      <x:c r="D16" s="43"/>
      <x:c r="E16" s="42" t="str">
        <x:v>Personal AI assistant</x:v>
      </x:c>
      <x:c r="F16" s="43" t="n">
        <x:v>1</x:v>
      </x:c>
      <x:c r="G16" s="43" t="str">
        <x:v>356.0M</x:v>
      </x:c>
      <x:c r="H16" s="44" t="n">
        <x:v>86</x:v>
      </x:c>
    </x:row>
    <x:row r="17">
      <x:c r="E17" s="39" t="str">
        <x:v>Workforce productivity</x:v>
      </x:c>
      <x:c r="F17" s="40" t="n">
        <x:v>1</x:v>
      </x:c>
      <x:c r="G17" s="40" t="str">
        <x:v>72.1M</x:v>
      </x:c>
      <x:c r="H17" s="41" t="n">
        <x:v>85</x:v>
      </x:c>
    </x:row>
    <x:row r="18">
      <x:c r="E18" s="39" t="str">
        <x:v>Browser agents / AI workforce</x:v>
      </x:c>
      <x:c r="F18" s="40" t="n">
        <x:v>1</x:v>
      </x:c>
      <x:c r="G18" s="40" t="str">
        <x:v>598.2M</x:v>
      </x:c>
      <x:c r="H18" s="41" t="n">
        <x:v>83</x:v>
      </x:c>
    </x:row>
    <x:row r="19">
      <x:c r="E19" s="39" t="str">
        <x:v>Agent workflow platform</x:v>
      </x:c>
      <x:c r="F19" s="40" t="n">
        <x:v>1</x:v>
      </x:c>
      <x:c r="G19" s="40" t="str">
        <x:v>1.75B</x:v>
      </x:c>
      <x:c r="H19" s="41" t="n">
        <x:v>79</x:v>
      </x:c>
    </x:row>
    <x:row r="20">
      <x:c r="E20" s="39" t="str">
        <x:v>Productivity workspace / agent</x:v>
      </x:c>
      <x:c r="F20" s="40" t="n">
        <x:v>1</x:v>
      </x:c>
      <x:c r="G20" s="40" t="str">
        <x:v>113.8M</x:v>
      </x:c>
      <x:c r="H20" s="41" t="n">
        <x:v>77</x:v>
      </x:c>
    </x:row>
    <x:row r="21">
      <x:c r="E21" s="39" t="str">
        <x:v>AI email productivity</x:v>
      </x:c>
      <x:c r="F21" s="40" t="n">
        <x:v>1</x:v>
      </x:c>
      <x:c r="G21" s="40" t="str">
        <x:v>2.81B</x:v>
      </x:c>
      <x:c r="H21" s="41" t="n">
        <x:v>75</x:v>
      </x:c>
    </x:row>
    <x:row r="22">
      <x:c r="E22" s="39" t="str">
        <x:v>Token-efficient autonomous agent</x:v>
      </x:c>
      <x:c r="F22" s="40" t="n">
        <x:v>1</x:v>
      </x:c>
      <x:c r="G22" s="40" t="str">
        <x:v>1.25B</x:v>
      </x:c>
      <x:c r="H22" s="41" t="n">
        <x:v>75</x:v>
      </x:c>
    </x:row>
    <x:row r="23">
      <x:c r="E23" s="39" t="str">
        <x:v>AI marketing operations</x:v>
      </x:c>
      <x:c r="F23" s="40" t="n">
        <x:v>1</x:v>
      </x:c>
      <x:c r="G23" s="40" t="str">
        <x:v>286.0M</x:v>
      </x:c>
      <x:c r="H23" s="41" t="n">
        <x:v>71</x:v>
      </x:c>
    </x:row>
    <x:row r="24">
      <x:c r="E24" s="39" t="str">
        <x:v>Browser / computer-use agent</x:v>
      </x:c>
      <x:c r="F24" s="40" t="n">
        <x:v>1</x:v>
      </x:c>
      <x:c r="G24" s="40" t="str">
        <x:v>152.1M</x:v>
      </x:c>
      <x:c r="H24" s="41" t="n">
        <x:v>67</x:v>
      </x:c>
    </x:row>
    <x:row r="25">
      <x:c r="E25" s="39" t="str">
        <x:v>AI customer support / business ops</x:v>
      </x:c>
      <x:c r="F25" s="40" t="n">
        <x:v>1</x:v>
      </x:c>
      <x:c r="G25" s="40" t="str">
        <x:v>127.5M</x:v>
      </x:c>
      <x:c r="H25" s="41" t="n">
        <x:v>64</x:v>
      </x:c>
    </x:row>
    <x:row r="26">
      <x:c r="E26" s="42" t="str">
        <x:v>Writing assistant / browser agent</x:v>
      </x:c>
      <x:c r="F26" s="43" t="n">
        <x:v>1</x:v>
      </x:c>
      <x:c r="G26" s="43" t="str">
        <x:v>135.4M</x:v>
      </x:c>
      <x:c r="H26" s="44" t="n">
        <x:v>61</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1.65999984741211" hidden="0" customWidth="1"/>
    <x:col min="2" max="2" width="19.139999389648438" hidden="0" customWidth="1"/>
    <x:col min="3" max="3" width="26.010000228881836" hidden="0" customWidth="1"/>
    <x:col min="4" max="4" width="47.72999954223633" hidden="0" customWidth="1"/>
    <x:col min="5" max="5" width="7.610000133514404" hidden="0" customWidth="1"/>
    <x:col min="6" max="6" width="12.270000457763672" hidden="0" customWidth="1"/>
    <x:col min="7" max="7" width="12.760000228881836" hidden="0" customWidth="1"/>
    <x:col min="8" max="8" width="18.530000686645508" hidden="0" customWidth="1"/>
    <x:col min="9" max="9" width="114.36000061035156" hidden="0" customWidth="1"/>
    <x:col min="10" max="10" width="11.170000076293945" hidden="0" customWidth="1"/>
    <x:col min="11" max="11" width="8.710000038146973" hidden="0" customWidth="1"/>
    <x:col min="12" max="12" width="100.37000274658203" hidden="0" customWidth="1"/>
    <x:col min="13" max="13" width="90.80000305175781" hidden="0" customWidth="1"/>
    <x:col min="14" max="14" width="41.599998474121094" hidden="0" customWidth="1"/>
    <x:col min="15" max="15" width="87.4800033569336" hidden="0" customWidth="1"/>
    <x:col min="16" max="16" width="18.649999618530273" hidden="0" customWidth="1"/>
    <x:col min="17" max="17" width="17.18000030517578" hidden="0" customWidth="1"/>
    <x:col min="18" max="18" width="29.940000534057617" hidden="0" customWidth="1"/>
    <x:col min="19" max="19" width="57.060001373291016" hidden="0" customWidth="1"/>
    <x:col min="20" max="20" width="80.86000061035156" hidden="0" customWidth="1"/>
    <x:col min="21" max="21" width="8.100000381469727" hidden="0" customWidth="1"/>
  </x:cols>
  <x:sheetData>
    <x:row r="1" ht="15" hidden="0" customHeight="1">
      <x:c r="A1" s="15" t="str">
        <x:v>Priority Score</x:v>
      </x:c>
      <x:c r="B1" s="16" t="str">
        <x:v>Target</x:v>
      </x:c>
      <x:c r="C1" s="16" t="str">
        <x:v>Segment</x:v>
      </x:c>
      <x:c r="D1" s="16" t="str">
        <x:v>OpenRouter Category</x:v>
      </x:c>
      <x:c r="E1" s="16" t="str">
        <x:v>OR Rank</x:v>
      </x:c>
      <x:c r="F1" s="16" t="str">
        <x:v>Daily Tokens</x:v>
      </x:c>
      <x:c r="G1" s="16" t="str">
        <x:v>Daily Requests</x:v>
      </x:c>
      <x:c r="H1" s="16" t="str">
        <x:v>Avg Tokens / Request</x:v>
      </x:c>
      <x:c r="I1" s="16" t="str">
        <x:v>Top Models Seen</x:v>
      </x:c>
      <x:c r="J1" s="16" t="str">
        <x:v>Premium Mix</x:v>
      </x:c>
      <x:c r="K1" s="16" t="str">
        <x:v>Bloat Risk</x:v>
      </x:c>
      <x:c r="L1" s="16" t="str">
        <x:v>Inference / Token Bloat Hypothesis</x:v>
      </x:c>
      <x:c r="M1" s="16" t="str">
        <x:v>Suggested Audit / Pitch</x:v>
      </x:c>
      <x:c r="N1" s="16" t="str">
        <x:v>Founder / Lead</x:v>
      </x:c>
      <x:c r="O1" s="16" t="str">
        <x:v>Contact Route</x:v>
      </x:c>
      <x:c r="P1" s="16" t="str">
        <x:v>Public Email</x:v>
      </x:c>
      <x:c r="Q1" s="16" t="str">
        <x:v>Contact Confidence</x:v>
      </x:c>
      <x:c r="R1" s="16" t="str">
        <x:v>Website</x:v>
      </x:c>
      <x:c r="S1" s="16" t="str">
        <x:v>OpenRouter Source</x:v>
      </x:c>
      <x:c r="T1" s="16" t="str">
        <x:v>Contact Source</x:v>
      </x:c>
      <x:c r="U1" s="17" t="str">
        <x:v>Status</x:v>
      </x:c>
    </x:row>
    <x:row r="2" ht="15" hidden="0" customHeight="1">
      <x:c r="A2" s="36" t="n">
        <x:v>100</x:v>
      </x:c>
      <x:c r="B2" s="37" t="str">
        <x:v>Kilo Code</x:v>
      </x:c>
      <x:c r="C2" s="37" t="str">
        <x:v>AI coding agent</x:v>
      </x:c>
      <x:c r="D2" s="37" t="str">
        <x:v>Coding Agents: cli-agent, ide-extension</x:v>
      </x:c>
      <x:c r="E2" s="37" t="n">
        <x:v>5</x:v>
      </x:c>
      <x:c r="F2" s="56" t="n">
        <x:v>142933563773</x:v>
      </x:c>
      <x:c r="G2" s="56" t="n">
        <x:v>2134048</x:v>
      </x:c>
      <x:c r="H2" s="56" t="n">
        <x:v>66978</x:v>
      </x:c>
      <x:c r="I2" s="37" t="str">
        <x:v>stepfun/step-3.5-flash (1.79T); inclusionai/ling-2.6-1t-20260423 (783.02B); nvidia/nemotron-3-super-120b-a12b-20230311 (555.03B)</x:v>
      </x:c>
      <x:c r="J2" s="53" t="n">
        <x:v>0.07835193327636959</x:v>
      </x:c>
      <x:c r="K2" s="37" t="str">
        <x:v>Very High</x:v>
      </x:c>
      <x:c r="L2" s="37" t="str">
        <x:v>Repo maps, multi-file edits, IDE context, and tool retries can create high tokens/request even when tasks are simple.</x:v>
      </x:c>
      <x:c r="M2" s="37" t="str">
        <x:v>Introduce mode-aware context budgets, delta repo maps, and cheap-model preflight checks before premium coding calls.</x:v>
      </x:c>
      <x:c r="N2" s="37" t="str">
        <x:v>Sid Sijbrandij and Scott Breitenother, co-founders</x:v>
      </x:c>
      <x:c r="O2" s="37" t="str">
        <x:v>Kilo enterprise/contact flow or founder social.</x:v>
      </x:c>
      <x:c r="P2" s="37" t="str">
        <x:v>support@kilocode.ai</x:v>
      </x:c>
      <x:c r="Q2" s="37" t="str">
        <x:v>High</x:v>
      </x:c>
      <x:c r="R2" s="37" t="str">
        <x:v>https://kilocode.ai/</x:v>
      </x:c>
      <x:c r="S2" s="37" t="str">
        <x:v>https://openrouter.ai/apps/kilo-code</x:v>
      </x:c>
      <x:c r="T2" s="37" t="str">
        <x:v>https://builtin.com/job/product-manager/7570967</x:v>
      </x:c>
      <x:c r="U2" s="38" t="str">
        <x:v>Not started</x:v>
      </x:c>
    </x:row>
    <x:row r="3" ht="15" hidden="0" customHeight="1">
      <x:c r="A3" s="39" t="n">
        <x:v>100</x:v>
      </x:c>
      <x:c r="B3" s="40" t="str">
        <x:v>Cline</x:v>
      </x:c>
      <x:c r="C3" s="40" t="str">
        <x:v>AI coding agent</x:v>
      </x:c>
      <x:c r="D3" s="40" t="str">
        <x:v>Coding Agents: ide-extension, cli-agent</x:v>
      </x:c>
      <x:c r="E3" s="40" t="n">
        <x:v>15</x:v>
      </x:c>
      <x:c r="F3" s="57" t="n">
        <x:v>24762226847</x:v>
      </x:c>
      <x:c r="G3" s="57" t="n">
        <x:v>283532</x:v>
      </x:c>
      <x:c r="H3" s="57" t="n">
        <x:v>87335</x:v>
      </x:c>
      <x:c r="I3" s="40" t="str">
        <x:v>anthropic/claude-4.7-opus-20260416 (111.73B); deepseek/deepseek-v4-flash-20260423 (96.26B); anthropic/claude-4.6-sonnet-20260217 (66.67B)</x:v>
      </x:c>
      <x:c r="J3" s="54" t="n">
        <x:v>0.42419376343175136</x:v>
      </x:c>
      <x:c r="K3" s="40" t="str">
        <x:v>Very High</x:v>
      </x:c>
      <x:c r="L3" s="40" t="str">
        <x:v>Autonomous codebase exploration and browser/tool usage can balloon prompts before a coding edit is even attempted.</x:v>
      </x:c>
      <x:c r="M3" s="40" t="str">
        <x:v>Trace context growth by phase and add budgets for exploration, edit, test, and repair loops.</x:v>
      </x:c>
      <x:c r="N3" s="40" t="str">
        <x:v>Saoud Rizwan, founder and CEO</x:v>
      </x:c>
      <x:c r="O3" s="40" t="str">
        <x:v>Founder LinkedIn/X or Cline company site.</x:v>
      </x:c>
      <x:c r="P3" s="40" t="str"/>
      <x:c r="Q3" s="40" t="str">
        <x:v>High</x:v>
      </x:c>
      <x:c r="R3" s="40" t="str">
        <x:v>https://cline.bot/</x:v>
      </x:c>
      <x:c r="S3" s="40" t="str">
        <x:v>https://openrouter.ai/apps/cline</x:v>
      </x:c>
      <x:c r="T3" s="40" t="str">
        <x:v>https://www.cbinsights.com/company/cline-ai/people</x:v>
      </x:c>
      <x:c r="U3" s="41" t="str">
        <x:v>Not started</x:v>
      </x:c>
    </x:row>
    <x:row r="4" ht="15" hidden="0" customHeight="1">
      <x:c r="A4" s="39" t="n">
        <x:v>100</x:v>
      </x:c>
      <x:c r="B4" s="40" t="str">
        <x:v>Roo Code / Roomote</x:v>
      </x:c>
      <x:c r="C4" s="40" t="str">
        <x:v>AI coding agent</x:v>
      </x:c>
      <x:c r="D4" s="40" t="str">
        <x:v>Coding Agents: ide-extension, cloud-agent</x:v>
      </x:c>
      <x:c r="E4" s="40" t="n">
        <x:v>19</x:v>
      </x:c>
      <x:c r="F4" s="57" t="n">
        <x:v>17792945979</x:v>
      </x:c>
      <x:c r="G4" s="57" t="n">
        <x:v>204382</x:v>
      </x:c>
      <x:c r="H4" s="57" t="n">
        <x:v>87057</x:v>
      </x:c>
      <x:c r="I4" s="40" t="str">
        <x:v>anthropic/claude-4.6-sonnet-20260217 (81.69B); deepseek/deepseek-v4-pro-20260423 (68.69B); deepseek/deepseek-v4-flash-20260423 (66.41B)</x:v>
      </x:c>
      <x:c r="J4" s="54" t="n">
        <x:v>0.3085077843269984</x:v>
      </x:c>
      <x:c r="K4" s="40" t="str">
        <x:v>Very High</x:v>
      </x:c>
      <x:c r="L4" s="40" t="str">
        <x:v>Mode-specific prompts reduce some waste, but cloud execution adds long task state, GitHub/Linear context, and handoff traces.</x:v>
      </x:c>
      <x:c r="M4" s="40" t="str">
        <x:v>Audit per-mode context and keep long-horizon task memory out of premium calls unless it changes the next action.</x:v>
      </x:c>
      <x:c r="N4" s="40" t="str">
        <x:v>Matt Rubens and Danny Leffel, public co-founder signals</x:v>
      </x:c>
      <x:c r="O4" s="40" t="str">
        <x:v>Roomote/Roo Code LinkedIn or company site.</x:v>
      </x:c>
      <x:c r="P4" s="40" t="str"/>
      <x:c r="Q4" s="40" t="str">
        <x:v>Medium</x:v>
      </x:c>
      <x:c r="R4" s="40" t="str">
        <x:v>https://github.com/RooVetGit/Roo-Cline</x:v>
      </x:c>
      <x:c r="S4" s="40" t="str">
        <x:v>https://openrouter.ai/apps/roo-code</x:v>
      </x:c>
      <x:c r="T4" s="40" t="str">
        <x:v>https://aiwiki.ai/wiki/roo_code</x:v>
      </x:c>
      <x:c r="U4" s="41" t="str">
        <x:v>Not started</x:v>
      </x:c>
    </x:row>
    <x:row r="5" ht="15" hidden="0" customHeight="1">
      <x:c r="A5" s="39" t="n">
        <x:v>100</x:v>
      </x:c>
      <x:c r="B5" s="40" t="str">
        <x:v>Descript</x:v>
      </x:c>
      <x:c r="C5" s="40" t="str">
        <x:v>Creative productivity</x:v>
      </x:c>
      <x:c r="D5" s="40" t="str">
        <x:v>Creative: video-gen</x:v>
      </x:c>
      <x:c r="E5" s="40" t="n">
        <x:v>7</x:v>
      </x:c>
      <x:c r="F5" s="57" t="n">
        <x:v>60725803212</x:v>
      </x:c>
      <x:c r="G5" s="57" t="n">
        <x:v>1000775</x:v>
      </x:c>
      <x:c r="H5" s="57" t="n">
        <x:v>60679</x:v>
      </x:c>
      <x:c r="I5" s="40" t="str">
        <x:v>anthropic/claude-4.6-sonnet-20260217 (1.16T); google/gemini-2.5-flash-lite (209.82B); openai/gpt-4.1-mini-2025-04-14 (29.78B)</x:v>
      </x:c>
      <x:c r="J5" s="54" t="n">
        <x:v>0.8261541267230662</x:v>
      </x:c>
      <x:c r="K5" s="40" t="str">
        <x:v>Very High</x:v>
      </x:c>
      <x:c r="L5" s="40" t="str">
        <x:v>Transcript, edit history, voice, and asset metadata can get resent across generation and QA passes.</x:v>
      </x:c>
      <x:c r="M5" s="40" t="str">
        <x:v>Cache transcript structure, route drafts and cleanup separately, and reserve premium models for review-sensitive edits.</x:v>
      </x:c>
      <x:c r="N5" s="40" t="str">
        <x:v>Andrew Mason, CEO and founder</x:v>
      </x:c>
      <x:c r="O5" s="40" t="str">
        <x:v>Descript blog/profile, company contact, or LinkedIn.</x:v>
      </x:c>
      <x:c r="P5" s="40" t="str"/>
      <x:c r="Q5" s="40" t="str">
        <x:v>High</x:v>
      </x:c>
      <x:c r="R5" s="40" t="str">
        <x:v>https://descript.com/</x:v>
      </x:c>
      <x:c r="S5" s="40" t="str">
        <x:v>https://openrouter.ai/apps/descript</x:v>
      </x:c>
      <x:c r="T5" s="40" t="str">
        <x:v>https://www.descript.com/blog/author/andrew-mason</x:v>
      </x:c>
      <x:c r="U5" s="41" t="str">
        <x:v>Not started</x:v>
      </x:c>
    </x:row>
    <x:row r="6" ht="15" hidden="0" customHeight="1">
      <x:c r="A6" s="39" t="n">
        <x:v>100</x:v>
      </x:c>
      <x:c r="B6" s="40" t="str">
        <x:v>Zed Editor</x:v>
      </x:c>
      <x:c r="C6" s="40" t="str">
        <x:v>AI coding editor</x:v>
      </x:c>
      <x:c r="D6" s="40" t="str">
        <x:v>Coding Agents: programming-app</x:v>
      </x:c>
      <x:c r="E6" s="40" t="n">
        <x:v>37</x:v>
      </x:c>
      <x:c r="F6" s="57" t="n">
        <x:v>5237540330</x:v>
      </x:c>
      <x:c r="G6" s="57" t="n">
        <x:v>58196</x:v>
      </x:c>
      <x:c r="H6" s="57" t="n">
        <x:v>89998</x:v>
      </x:c>
      <x:c r="I6" s="40" t="str">
        <x:v>deepseek/deepseek-v4-flash-20260423 (16.03B); deepseek/deepseek-v4-pro-20260423 (9.99B); tencent/hy3-preview-20260421 (9.65B)</x:v>
      </x:c>
      <x:c r="J6" s="54" t="n">
        <x:v>0.15954828988268707</x:v>
      </x:c>
      <x:c r="K6" s="40" t="str">
        <x:v>Very High</x:v>
      </x:c>
      <x:c r="L6" s="40" t="str">
        <x:v>Editor-native AI can over-send file buffers, diagnostics, and collaboration context unless scoped aggressively.</x:v>
      </x:c>
      <x:c r="M6" s="40" t="str">
        <x:v>Measure the delta between active editing context and full project context, then tune model tier by action type.</x:v>
      </x:c>
      <x:c r="N6" s="40" t="str">
        <x:v>Nathan Sobo and Max Brunsfeld, founders</x:v>
      </x:c>
      <x:c r="O6" s="40" t="str">
        <x:v>Zed public team/company channels or founder LinkedIn.</x:v>
      </x:c>
      <x:c r="P6" s="40" t="str"/>
      <x:c r="Q6" s="40" t="str">
        <x:v>High</x:v>
      </x:c>
      <x:c r="R6" s="40" t="str">
        <x:v>https://zed.dev/</x:v>
      </x:c>
      <x:c r="S6" s="40" t="str">
        <x:v>https://openrouter.ai/apps/zed-editor</x:v>
      </x:c>
      <x:c r="T6" s="40" t="str">
        <x:v>https://www.crunchbase.com/organization/zed-industries-2ecb/profiles_and_contacts</x:v>
      </x:c>
      <x:c r="U6" s="41" t="str">
        <x:v>Not started</x:v>
      </x:c>
    </x:row>
    <x:row r="7" ht="15" hidden="0" customHeight="1">
      <x:c r="A7" s="39" t="n">
        <x:v>100</x:v>
      </x:c>
      <x:c r="B7" s="40" t="str">
        <x:v>PostQode</x:v>
      </x:c>
      <x:c r="C7" s="40" t="str">
        <x:v>AI testing / developer tools</x:v>
      </x:c>
      <x:c r="D7" s="40" t="str">
        <x:v>Coding Agents: ide-extension, cli-agent</x:v>
      </x:c>
      <x:c r="E7" s="40" t="n">
        <x:v>126</x:v>
      </x:c>
      <x:c r="F7" s="57" t="n">
        <x:v>743786103</x:v>
      </x:c>
      <x:c r="G7" s="57" t="n">
        <x:v>6734</x:v>
      </x:c>
      <x:c r="H7" s="57" t="n">
        <x:v>110452</x:v>
      </x:c>
      <x:c r="I7" s="40" t="str">
        <x:v>anthropic/claude-4.6-sonnet-20260217 (6.10B); anthropic/claude-4.5-sonnet-20250929 (1.05B); moonshotai/kimi-k2.6-20260420 (879.6M)</x:v>
      </x:c>
      <x:c r="J7" s="54" t="n">
        <x:v>0.7812832134599639</x:v>
      </x:c>
      <x:c r="K7" s="40" t="str">
        <x:v>Very High</x:v>
      </x:c>
      <x:c r="L7" s="40" t="str">
        <x:v>Test generation and validation may carry codebase snippets, requirements, and failure logs through repeated loops.</x:v>
      </x:c>
      <x:c r="M7" s="40" t="str">
        <x:v>Compress failure evidence and separate test discovery from test-writing model calls.</x:v>
      </x:c>
      <x:c r="N7" s="40" t="str">
        <x:v>Manoj M.V. and Gopinathan A., co-founders</x:v>
      </x:c>
      <x:c r="O7" s="40" t="str">
        <x:v>Company email or founder LinkedIn.</x:v>
      </x:c>
      <x:c r="P7" s="40" t="str">
        <x:v>contact@postqode.com</x:v>
      </x:c>
      <x:c r="Q7" s="40" t="str">
        <x:v>High</x:v>
      </x:c>
      <x:c r="R7" s="40" t="str">
        <x:v>https://postqode.ai/</x:v>
      </x:c>
      <x:c r="S7" s="40" t="str">
        <x:v>https://openrouter.ai/apps?url=https%3A%2F%2Fpostqode.ai%2F</x:v>
      </x:c>
      <x:c r="T7" s="40" t="str">
        <x:v>https://www.crunchbase.com/organization/postqode</x:v>
      </x:c>
      <x:c r="U7" s="41" t="str">
        <x:v>Not started</x:v>
      </x:c>
    </x:row>
    <x:row r="8" ht="15" hidden="0" customHeight="1">
      <x:c r="A8" s="39" t="n">
        <x:v>100</x:v>
      </x:c>
      <x:c r="B8" s="40" t="str">
        <x:v>Team9</x:v>
      </x:c>
      <x:c r="C8" s="40" t="str">
        <x:v>AI workforce / agent team</x:v>
      </x:c>
      <x:c r="D8" s="40" t="str">
        <x:v>Coding Agents: cli-agent, cloud-agent</x:v>
      </x:c>
      <x:c r="E8" s="40" t="n">
        <x:v>502</x:v>
      </x:c>
      <x:c r="F8" s="57" t="n">
        <x:v>105048887</x:v>
      </x:c>
      <x:c r="G8" s="57" t="n">
        <x:v>967</x:v>
      </x:c>
      <x:c r="H8" s="57" t="n">
        <x:v>108634</x:v>
      </x:c>
      <x:c r="I8" s="40" t="str">
        <x:v>anthropic/claude-4.7-opus-20260416 (1.10B); anthropic/claude-4.6-sonnet-20260217 (492.7M); openai/gpt-5.4-mini-20260317 (16.8M)</x:v>
      </x:c>
      <x:c r="J8" s="54" t="n">
        <x:v>0.9799685753723685</x:v>
      </x:c>
      <x:c r="K8" s="40" t="str">
        <x:v>Very High</x:v>
      </x:c>
      <x:c r="L8" s="40" t="str">
        <x:v>Agent teams can duplicate shared memory, playbook instructions, and task history across multiple specialist agents.</x:v>
      </x:c>
      <x:c r="M8" s="40" t="str">
        <x:v>Add per-agent cost attribution and cross-agent context deduplication to protect execution margins.</x:v>
      </x:c>
      <x:c r="N8" s="40" t="str">
        <x:v>Founder not public in quick-pass</x:v>
      </x:c>
      <x:c r="O8" s="40" t="str">
        <x:v>Team9 site or company social.</x:v>
      </x:c>
      <x:c r="P8" s="40" t="str"/>
      <x:c r="Q8" s="40" t="str">
        <x:v>Medium</x:v>
      </x:c>
      <x:c r="R8" s="40" t="str">
        <x:v>https://team9.ai/</x:v>
      </x:c>
      <x:c r="S8" s="40" t="str">
        <x:v>https://openrouter.ai/apps?url=https%3A%2F%2Fteam9.ai%2F</x:v>
      </x:c>
      <x:c r="T8" s="40" t="str">
        <x:v>https://team9.ai/</x:v>
      </x:c>
      <x:c r="U8" s="41" t="str">
        <x:v>Not started</x:v>
      </x:c>
    </x:row>
    <x:row r="9" ht="15" hidden="0" customHeight="1">
      <x:c r="A9" s="39" t="n">
        <x:v>99</x:v>
      </x:c>
      <x:c r="B9" s="40" t="str">
        <x:v>OpenClaw</x:v>
      </x:c>
      <x:c r="C9" s="40" t="str">
        <x:v>Personal / autonomous agent</x:v>
      </x:c>
      <x:c r="D9" s="40" t="str">
        <x:v>Productivity: personal-agent, cli-agent</x:v>
      </x:c>
      <x:c r="E9" s="40" t="n">
        <x:v>4</x:v>
      </x:c>
      <x:c r="F9" s="57" t="n">
        <x:v>148216908158</x:v>
      </x:c>
      <x:c r="G9" s="57" t="n">
        <x:v>3189032</x:v>
      </x:c>
      <x:c r="H9" s="57" t="n">
        <x:v>46477</x:v>
      </x:c>
      <x:c r="I9" s="40" t="str">
        <x:v>anthropic/claude-4.6-sonnet-20260217 (569.18B); nvidia/nemotron-3-super-120b-a12b-20230311 (498.39B); minimax/minimax-m2.7-20260318 (450.59B)</x:v>
      </x:c>
      <x:c r="J9" s="54" t="n">
        <x:v>0.2617486043704814</x:v>
      </x:c>
      <x:c r="K9" s="40" t="str">
        <x:v>Very High</x:v>
      </x:c>
      <x:c r="L9" s="40" t="str">
        <x:v>Multi-channel agent execution likely repeats tool schemas, session state, and safety context across long action chains.</x:v>
      </x:c>
      <x:c r="M9" s="40" t="str">
        <x:v>Map the highest-token agent loops and split reasoning, action, and verification into model-aware tiers.</x:v>
      </x:c>
      <x:c r="N9" s="40" t="str">
        <x:v>Peter Steinberger, creator</x:v>
      </x:c>
      <x:c r="O9" s="40" t="str">
        <x:v>Founder social or OpenClaw public site.</x:v>
      </x:c>
      <x:c r="P9" s="40" t="str"/>
      <x:c r="Q9" s="40" t="str">
        <x:v>High</x:v>
      </x:c>
      <x:c r="R9" s="40" t="str">
        <x:v>https://openclaw.ai/</x:v>
      </x:c>
      <x:c r="S9" s="40" t="str">
        <x:v>https://openrouter.ai/apps/openclaw</x:v>
      </x:c>
      <x:c r="T9" s="40" t="str">
        <x:v>https://www.getopenclaw.ai/openclaw-founder</x:v>
      </x:c>
      <x:c r="U9" s="41" t="str">
        <x:v>Not started</x:v>
      </x:c>
    </x:row>
    <x:row r="10" ht="15" hidden="0" customHeight="1">
      <x:c r="A10" s="39" t="n">
        <x:v>99</x:v>
      </x:c>
      <x:c r="B10" s="40" t="str">
        <x:v>OpenHands / All Hands AI</x:v>
      </x:c>
      <x:c r="C10" s="40" t="str">
        <x:v>AI coding agent</x:v>
      </x:c>
      <x:c r="D10" s="40" t="str">
        <x:v>Coding Agents: cli-agent</x:v>
      </x:c>
      <x:c r="E10" s="40" t="n">
        <x:v>63</x:v>
      </x:c>
      <x:c r="F10" s="57" t="n">
        <x:v>2291119847</x:v>
      </x:c>
      <x:c r="G10" s="57" t="n">
        <x:v>39863</x:v>
      </x:c>
      <x:c r="H10" s="57" t="n">
        <x:v>57475</x:v>
      </x:c>
      <x:c r="I10" s="40" t="str">
        <x:v>anthropic/claude-4.7-opus-20260416 (25.57B); qwen/qwen3-coder-next-2025-02-03 (19.03B); anthropic/claude-4.6-opus-20260205 (15.68B)</x:v>
      </x:c>
      <x:c r="J10" s="54" t="n">
        <x:v>0.3834760616442533</x:v>
      </x:c>
      <x:c r="K10" s="40" t="str">
        <x:v>High</x:v>
      </x:c>
      <x:c r="L10" s="40" t="str">
        <x:v>Generalist software agents often resend environment state, command logs, and failed-test context across retries.</x:v>
      </x:c>
      <x:c r="M10" s="40" t="str">
        <x:v>Compress terminal logs and route failure classification before invoking expensive repair reasoning.</x:v>
      </x:c>
      <x:c r="N10" s="40" t="str">
        <x:v>Robert Brennan, Xingyao Wang, Graham Neubig</x:v>
      </x:c>
      <x:c r="O10" s="40" t="str">
        <x:v>All Hands AI public channels or founder social.</x:v>
      </x:c>
      <x:c r="P10" s="40" t="str"/>
      <x:c r="Q10" s="40" t="str">
        <x:v>High</x:v>
      </x:c>
      <x:c r="R10" s="40" t="str">
        <x:v>https://docs.all-hands.dev/</x:v>
      </x:c>
      <x:c r="S10" s="40" t="str">
        <x:v>https://openrouter.ai/apps/openhands</x:v>
      </x:c>
      <x:c r="T10" s="40" t="str">
        <x:v>https://startupintros.com/orgs/all-hands-ai</x:v>
      </x:c>
      <x:c r="U10" s="41" t="str">
        <x:v>Not started</x:v>
      </x:c>
    </x:row>
    <x:row r="11" ht="15" hidden="0" customHeight="1">
      <x:c r="A11" s="39" t="n">
        <x:v>98</x:v>
      </x:c>
      <x:c r="B11" s="40" t="str">
        <x:v>Open WebUI</x:v>
      </x:c>
      <x:c r="C11" s="40" t="str">
        <x:v>Self-hosted AI workspace</x:v>
      </x:c>
      <x:c r="D11" s="40" t="str">
        <x:v>Productivity: general-chat</x:v>
      </x:c>
      <x:c r="E11" s="40" t="n">
        <x:v>41</x:v>
      </x:c>
      <x:c r="F11" s="57" t="n">
        <x:v>4829281825</x:v>
      </x:c>
      <x:c r="G11" s="57" t="n">
        <x:v>208680</x:v>
      </x:c>
      <x:c r="H11" s="57" t="n">
        <x:v>23142</x:v>
      </x:c>
      <x:c r="I11" s="40" t="str">
        <x:v>anthropic/claude-4.6-sonnet-20260217 (22.91B); anthropic/claude-4.7-opus-20260416 (19.10B); openai/gpt-5.4-20260305 (14.27B)</x:v>
      </x:c>
      <x:c r="J11" s="54" t="n">
        <x:v>0.7457740723330084</x:v>
      </x:c>
      <x:c r="K11" s="40" t="str">
        <x:v>Very High</x:v>
      </x:c>
      <x:c r="L11" s="40" t="str">
        <x:v>General chat plus RAG and plugin frameworks can send broad conversation/document context to premium models by default.</x:v>
      </x:c>
      <x:c r="M11" s="40" t="str">
        <x:v>Add admin-visible context budgets, RAG chunk discipline, and per-provider routing defaults.</x:v>
      </x:c>
      <x:c r="N11" s="40" t="str">
        <x:v>Tim J. Baek, creator and founder</x:v>
      </x:c>
      <x:c r="O11" s="40" t="str">
        <x:v>Open WebUI GitHub/org contact or careers email.</x:v>
      </x:c>
      <x:c r="P11" s="40" t="str">
        <x:v>support@openwebui.com</x:v>
      </x:c>
      <x:c r="Q11" s="40" t="str">
        <x:v>High</x:v>
      </x:c>
      <x:c r="R11" s="40" t="str">
        <x:v>https://openwebui.com/</x:v>
      </x:c>
      <x:c r="S11" s="40" t="str">
        <x:v>https://openrouter.ai/apps/open-webui</x:v>
      </x:c>
      <x:c r="T11" s="40" t="str">
        <x:v>https://docs.openwebui.com/team</x:v>
      </x:c>
      <x:c r="U11" s="41" t="str">
        <x:v>Not started</x:v>
      </x:c>
    </x:row>
    <x:row r="12" ht="15" hidden="0" customHeight="1">
      <x:c r="A12" s="39" t="n">
        <x:v>96</x:v>
      </x:c>
      <x:c r="B12" s="40" t="str">
        <x:v>GPT Workspace</x:v>
      </x:c>
      <x:c r="C12" s="40" t="str">
        <x:v>Google Workspace AI</x:v>
      </x:c>
      <x:c r="D12" s="40" t="str">
        <x:v>Productivity: general-chat</x:v>
      </x:c>
      <x:c r="E12" s="40" t="n">
        <x:v>107</x:v>
      </x:c>
      <x:c r="F12" s="57" t="n">
        <x:v>1026875429</x:v>
      </x:c>
      <x:c r="G12" s="57" t="n">
        <x:v>60181</x:v>
      </x:c>
      <x:c r="H12" s="57" t="n">
        <x:v>17063</x:v>
      </x:c>
      <x:c r="I12" s="40" t="str">
        <x:v>anthropic/claude-4.5-haiku-20251001 (25.06B); google/gemini-3.1-flash-lite-preview-20260303 (8.24B); anthropic/claude-4.7-opus-20260416 (829.4M)</x:v>
      </x:c>
      <x:c r="J12" s="54" t="n">
        <x:v>0.761785153943543</x:v>
      </x:c>
      <x:c r="K12" s="40" t="str">
        <x:v>Very High</x:v>
      </x:c>
      <x:c r="L12" s="40" t="str">
        <x:v>Workspace assistants can over-send document/email context and repeat security/system instructions across every action.</x:v>
      </x:c>
      <x:c r="M12" s="40" t="str">
        <x:v>Separate retrieval, formula/doc drafting, and final writing into tiered calls with strict document chunk budgets.</x:v>
      </x:c>
      <x:c r="N12" s="40" t="str">
        <x:v>Mathias Gilson / Faruk Vip public employee signals</x:v>
      </x:c>
      <x:c r="O12" s="40" t="str">
        <x:v>Company LinkedIn or support email.</x:v>
      </x:c>
      <x:c r="P12" s="40" t="str">
        <x:v>contact@gpt.space</x:v>
      </x:c>
      <x:c r="Q12" s="40" t="str">
        <x:v>Medium</x:v>
      </x:c>
      <x:c r="R12" s="40" t="str">
        <x:v>https://gpt.space/</x:v>
      </x:c>
      <x:c r="S12" s="40" t="str">
        <x:v>https://openrouter.ai/apps?url=https%3A%2F%2Fgpt.space%2F</x:v>
      </x:c>
      <x:c r="T12" s="40" t="str">
        <x:v>https://www.linkedin.com/company/gptworkspace</x:v>
      </x:c>
      <x:c r="U12" s="41" t="str">
        <x:v>Not started</x:v>
      </x:c>
    </x:row>
    <x:row r="13" ht="15" hidden="0" customHeight="1">
      <x:c r="A13" s="39" t="n">
        <x:v>89</x:v>
      </x:c>
      <x:c r="B13" s="40" t="str">
        <x:v>Hermes Agent</x:v>
      </x:c>
      <x:c r="C13" s="40" t="str">
        <x:v>Personal / autonomous agent</x:v>
      </x:c>
      <x:c r="D13" s="40" t="str">
        <x:v>Productivity: personal-agent, cli-agent</x:v>
      </x:c>
      <x:c r="E13" s="40" t="n">
        <x:v>2</x:v>
      </x:c>
      <x:c r="F13" s="57" t="n">
        <x:v>419128979345</x:v>
      </x:c>
      <x:c r="G13" s="57" t="n">
        <x:v>7231462</x:v>
      </x:c>
      <x:c r="H13" s="57" t="n">
        <x:v>57959</x:v>
      </x:c>
      <x:c r="I13" s="40" t="str">
        <x:v>deepseek/deepseek-v4-flash-20260423 (1.65T); openrouter/owl-alpha (1.00T); minimax/minimax-m2.7-20260318 (569.09B)</x:v>
      </x:c>
      <x:c r="J13" s="54" t="n">
        <x:v>0.11701508704482476</x:v>
      </x:c>
      <x:c r="K13" s="40" t="str">
        <x:v>Very High</x:v>
      </x:c>
      <x:c r="L13" s="40" t="str">
        <x:v>Persistent memory, tool planning, subagents, and browser/search loops can accumulate large recurring context and duplicate tool traces.</x:v>
      </x:c>
      <x:c r="M13" s="40" t="str">
        <x:v>Audit agent loop traces, isolate stable memory from live context, and down-route routine tool steps to cheaper models.</x:v>
      </x:c>
      <x:c r="N13" s="40" t="str">
        <x:v>Nous Research public team</x:v>
      </x:c>
      <x:c r="O13" s="40" t="str">
        <x:v>Use Nous Research public channels and Hermes Agent site; no individual founder email confirmed in public quick-pass.</x:v>
      </x:c>
      <x:c r="P13" s="40" t="str"/>
      <x:c r="Q13" s="40" t="str">
        <x:v>Low</x:v>
      </x:c>
      <x:c r="R13" s="40" t="str">
        <x:v>https://hermes-agent.nousresearch.com/</x:v>
      </x:c>
      <x:c r="S13" s="40" t="str">
        <x:v>https://openrouter.ai/apps/hermes-agent</x:v>
      </x:c>
      <x:c r="T13" s="40" t="str">
        <x:v>https://hermes-agent.nousresearch.com/</x:v>
      </x:c>
      <x:c r="U13" s="41" t="str">
        <x:v>Not started</x:v>
      </x:c>
    </x:row>
    <x:row r="14" ht="15" hidden="0" customHeight="1">
      <x:c r="A14" s="39" t="n">
        <x:v>89</x:v>
      </x:c>
      <x:c r="B14" s="40" t="str">
        <x:v>Agent Zero</x:v>
      </x:c>
      <x:c r="C14" s="40" t="str">
        <x:v>Autonomous agent framework</x:v>
      </x:c>
      <x:c r="D14" s="40" t="str">
        <x:v>Coding Agents: cloud-agent</x:v>
      </x:c>
      <x:c r="E14" s="40" t="n">
        <x:v>52</x:v>
      </x:c>
      <x:c r="F14" s="57" t="n">
        <x:v>3043585910</x:v>
      </x:c>
      <x:c r="G14" s="57" t="n">
        <x:v>156574</x:v>
      </x:c>
      <x:c r="H14" s="57" t="n">
        <x:v>19439</x:v>
      </x:c>
      <x:c r="I14" s="40" t="str">
        <x:v>anthropic/claude-4.6-opus-20260205 (19.12B); anthropic/claude-4.6-sonnet-20260217 (18.18B); anthropic/claude-4.7-opus-20260416 (14.87B)</x:v>
      </x:c>
      <x:c r="J14" s="54" t="n">
        <x:v>0.5571126026655249</x:v>
      </x:c>
      <x:c r="K14" s="40" t="str">
        <x:v>High</x:v>
      </x:c>
      <x:c r="L14" s="40" t="str">
        <x:v>Dynamic tool creation, memory, and multi-agent handoffs can inflate context when agents self-correct or recurse.</x:v>
      </x:c>
      <x:c r="M14" s="40" t="str">
        <x:v>Add trace-level compaction and model gating around tool creation, memory retrieval, and verification.</x:v>
      </x:c>
      <x:c r="N14" s="40" t="str">
        <x:v>Founder link published by Agent Zero</x:v>
      </x:c>
      <x:c r="O14" s="40" t="str">
        <x:v>Agent Zero contact page or public founder LinkedIn.</x:v>
      </x:c>
      <x:c r="P14" s="40" t="str">
        <x:v>pr@agent-zero.ai</x:v>
      </x:c>
      <x:c r="Q14" s="40" t="str">
        <x:v>High</x:v>
      </x:c>
      <x:c r="R14" s="40" t="str">
        <x:v>https://agent-zero.ai/</x:v>
      </x:c>
      <x:c r="S14" s="40" t="str">
        <x:v>https://openrouter.ai/apps/agent-zero</x:v>
      </x:c>
      <x:c r="T14" s="40" t="str">
        <x:v>https://www.agent-zero.ai/</x:v>
      </x:c>
      <x:c r="U14" s="41" t="str">
        <x:v>Not started</x:v>
      </x:c>
    </x:row>
    <x:row r="15" ht="15" hidden="0" customHeight="1">
      <x:c r="A15" s="39" t="n">
        <x:v>88</x:v>
      </x:c>
      <x:c r="B15" s="40" t="str">
        <x:v>Portkey AI</x:v>
      </x:c>
      <x:c r="C15" s="40" t="str">
        <x:v>AI gateway / infrastructure</x:v>
      </x:c>
      <x:c r="D15" s="40" t="str">
        <x:v>Coding Agents: programming-app</x:v>
      </x:c>
      <x:c r="E15" s="40" t="n">
        <x:v>34</x:v>
      </x:c>
      <x:c r="F15" s="57" t="n">
        <x:v>5812337049</x:v>
      </x:c>
      <x:c r="G15" s="57" t="n">
        <x:v>389295</x:v>
      </x:c>
      <x:c r="H15" s="57" t="n">
        <x:v>14930</x:v>
      </x:c>
      <x:c r="I15" s="40" t="str">
        <x:v>anthropic/claude-4.6-sonnet-20260217 (22.30B); google/gemini-3-flash-preview-20251217 (18.43B); qwen/qwen3-vl-8b-instruct (7.89B)</x:v>
      </x:c>
      <x:c r="J15" s="54" t="n">
        <x:v>0.3504140916127653</x:v>
      </x:c>
      <x:c r="K15" s="40" t="str">
        <x:v>High</x:v>
      </x:c>
      <x:c r="L15" s="40" t="str">
        <x:v>Own usage can reveal workflow-level spend patterns that generic model dashboards do not explain.</x:v>
      </x:c>
      <x:c r="M15" s="40" t="str">
        <x:v>Partner-style teardown around workflow-level bloat detection and customer-facing inference margin analytics.</x:v>
      </x:c>
      <x:c r="N15" s="40" t="str">
        <x:v>Ayush Garg and Rohit Agarwal, founders</x:v>
      </x:c>
      <x:c r="O15" s="40" t="str">
        <x:v>Portkey demo/contact flow or founder social.</x:v>
      </x:c>
      <x:c r="P15" s="40" t="str"/>
      <x:c r="Q15" s="40" t="str">
        <x:v>High</x:v>
      </x:c>
      <x:c r="R15" s="40" t="str">
        <x:v>https://portkey.ai/</x:v>
      </x:c>
      <x:c r="S15" s="40" t="str">
        <x:v>https://openrouter.ai/apps/portkey-ai</x:v>
      </x:c>
      <x:c r="T15" s="40" t="str">
        <x:v>https://portkey.ai/portkey-ai-info-page</x:v>
      </x:c>
      <x:c r="U15" s="41" t="str">
        <x:v>Not started</x:v>
      </x:c>
    </x:row>
    <x:row r="16" ht="15" hidden="0" customHeight="1">
      <x:c r="A16" s="39" t="n">
        <x:v>87</x:v>
      </x:c>
      <x:c r="B16" s="40" t="str">
        <x:v>Ito</x:v>
      </x:c>
      <x:c r="C16" s="40" t="str">
        <x:v>Agentic QA</x:v>
      </x:c>
      <x:c r="D16" s="40" t="str">
        <x:v>Coding Agents: cloud-agent</x:v>
      </x:c>
      <x:c r="E16" s="40" t="n">
        <x:v>46</x:v>
      </x:c>
      <x:c r="F16" s="57" t="n">
        <x:v>4172606870</x:v>
      </x:c>
      <x:c r="G16" s="57" t="n">
        <x:v>84595</x:v>
      </x:c>
      <x:c r="H16" s="57" t="n">
        <x:v>49325</x:v>
      </x:c>
      <x:c r="I16" s="40" t="str">
        <x:v>openai/gpt-5.3-codex-20260224 (100.15B); anthropic/claude-4.5-sonnet-20250929 (1.95B); anthropic/claude-4.5-haiku-20251001 (467.6M)</x:v>
      </x:c>
      <x:c r="J16" s="54" t="n">
        <x:v>0.023562476729736537</x:v>
      </x:c>
      <x:c r="K16" s="40" t="str">
        <x:v>High</x:v>
      </x:c>
      <x:c r="L16" s="40" t="str">
        <x:v>Browser-based PR validation can replay code diffs, screenshots, DOM summaries, and reproduction traces in every run.</x:v>
      </x:c>
      <x:c r="M16" s="40" t="str">
        <x:v>Separate static PR triage, browser exploration, and bug-report generation into cheaper and premium stages.</x:v>
      </x:c>
      <x:c r="N16" s="40" t="str">
        <x:v>Founder not public on site in quick-pass</x:v>
      </x:c>
      <x:c r="O16" s="40" t="str">
        <x:v>Company contact, LinkedIn, or X.</x:v>
      </x:c>
      <x:c r="P16" s="40" t="str"/>
      <x:c r="Q16" s="40" t="str">
        <x:v>Medium</x:v>
      </x:c>
      <x:c r="R16" s="40" t="str">
        <x:v>https://www.ito.ai/</x:v>
      </x:c>
      <x:c r="S16" s="40" t="str">
        <x:v>https://openrouter.ai/apps/ito</x:v>
      </x:c>
      <x:c r="T16" s="40" t="str">
        <x:v>https://www.ito.ai/</x:v>
      </x:c>
      <x:c r="U16" s="41" t="str">
        <x:v>Not started</x:v>
      </x:c>
    </x:row>
    <x:row r="17" ht="15" hidden="0" customHeight="1">
      <x:c r="A17" s="39" t="n">
        <x:v>86</x:v>
      </x:c>
      <x:c r="B17" s="40" t="str">
        <x:v>LibreChat</x:v>
      </x:c>
      <x:c r="C17" s="40" t="str">
        <x:v>Self-hosted AI workspace</x:v>
      </x:c>
      <x:c r="D17" s="40" t="str">
        <x:v>Productivity: general-chat</x:v>
      </x:c>
      <x:c r="E17" s="40" t="n">
        <x:v>100</x:v>
      </x:c>
      <x:c r="F17" s="57" t="n">
        <x:v>1116095027</x:v>
      </x:c>
      <x:c r="G17" s="57" t="n">
        <x:v>60618</x:v>
      </x:c>
      <x:c r="H17" s="57" t="n">
        <x:v>18412</x:v>
      </x:c>
      <x:c r="I17" s="40" t="str">
        <x:v>anthropic/claude-4.6-sonnet-20260217 (3.67B); google/gemini-3-flash-preview-20251217 (2.97B); google/gemini-3.1-pro-preview-20260219 (2.09B)</x:v>
      </x:c>
      <x:c r="J17" s="54" t="n">
        <x:v>0.6281576258528362</x:v>
      </x:c>
      <x:c r="K17" s="40" t="str">
        <x:v>High</x:v>
      </x:c>
      <x:c r="L17" s="40" t="str">
        <x:v>Multi-provider chat, tools, and shared conversations can accumulate system prompts and old turns across sessions.</x:v>
      </x:c>
      <x:c r="M17" s="40" t="str">
        <x:v>Introduce workspace-level prompt compaction and model-specific context packing defaults.</x:v>
      </x:c>
      <x:c r="N17" s="40" t="str">
        <x:v>Danny Avila, founder and maintainer</x:v>
      </x:c>
      <x:c r="O17" s="40" t="str">
        <x:v>Author page has GitHub, LinkedIn, X, and email links.</x:v>
      </x:c>
      <x:c r="P17" s="40" t="str"/>
      <x:c r="Q17" s="40" t="str">
        <x:v>High</x:v>
      </x:c>
      <x:c r="R17" s="40" t="str">
        <x:v>https://librechat.ai/</x:v>
      </x:c>
      <x:c r="S17" s="40" t="str">
        <x:v>https://openrouter.ai/apps/librechat</x:v>
      </x:c>
      <x:c r="T17" s="40" t="str">
        <x:v>https://www.librechat.ai/authors/danny</x:v>
      </x:c>
      <x:c r="U17" s="41" t="str">
        <x:v>Not started</x:v>
      </x:c>
    </x:row>
    <x:row r="18" ht="15" hidden="0" customHeight="1">
      <x:c r="A18" s="39" t="n">
        <x:v>86</x:v>
      </x:c>
      <x:c r="B18" s="40" t="str">
        <x:v>BuddyPro AI</x:v>
      </x:c>
      <x:c r="C18" s="40" t="str">
        <x:v>AI digital twin platform</x:v>
      </x:c>
      <x:c r="D18" s="40" t="str">
        <x:v>Productivity: personal-agent</x:v>
      </x:c>
      <x:c r="E18" s="40" t="n">
        <x:v>58</x:v>
      </x:c>
      <x:c r="F18" s="57" t="n">
        <x:v>2793430568</x:v>
      </x:c>
      <x:c r="G18" s="57" t="n">
        <x:v>216211</x:v>
      </x:c>
      <x:c r="H18" s="57" t="n">
        <x:v>12920</x:v>
      </x:c>
      <x:c r="I18" s="40" t="str">
        <x:v>anthropic/claude-4.6-sonnet-20260217 (44.80B); google/gemini-2.5-flash (14.43B); x-ai/grok-4-fast (5.09B)</x:v>
      </x:c>
      <x:c r="J18" s="54" t="n">
        <x:v>0.6229441829394647</x:v>
      </x:c>
      <x:c r="K18" s="40" t="str">
        <x:v>High</x:v>
      </x:c>
      <x:c r="L18" s="40" t="str">
        <x:v>Expert clones need large knowledge retrieval, memory, style context, and user history for every mentoring response.</x:v>
      </x:c>
      <x:c r="M18" s="40" t="str">
        <x:v>Split expert knowledge retrieval from style/persona context and cache stable expert voice instructions.</x:v>
      </x:c>
      <x:c r="N18" s="40" t="str">
        <x:v>David Riha, founder</x:v>
      </x:c>
      <x:c r="O18" s="40" t="str">
        <x:v>Founder website, LinkedIn, or BuddyPro support.</x:v>
      </x:c>
      <x:c r="P18" s="40" t="str">
        <x:v>support@buddypro.ai</x:v>
      </x:c>
      <x:c r="Q18" s="40" t="str">
        <x:v>High</x:v>
      </x:c>
      <x:c r="R18" s="40" t="str">
        <x:v>https://buddypro.ai/</x:v>
      </x:c>
      <x:c r="S18" s="40" t="str">
        <x:v>https://openrouter.ai/apps?url=https%3A%2F%2Fbuddypro.ai%2F</x:v>
      </x:c>
      <x:c r="T18" s="40" t="str">
        <x:v>https://davidriha.com/</x:v>
      </x:c>
      <x:c r="U18" s="41" t="str">
        <x:v>Not started</x:v>
      </x:c>
    </x:row>
    <x:row r="19" ht="15" hidden="0" customHeight="1">
      <x:c r="A19" s="39" t="n">
        <x:v>86</x:v>
      </x:c>
      <x:c r="B19" s="40" t="str">
        <x:v>Vellum Assistant</x:v>
      </x:c>
      <x:c r="C19" s="40" t="str">
        <x:v>Personal AI assistant</x:v>
      </x:c>
      <x:c r="D19" s="40" t="str">
        <x:v>Productivity: personal-agent, cli-agent</x:v>
      </x:c>
      <x:c r="E19" s="40" t="n">
        <x:v>215</x:v>
      </x:c>
      <x:c r="F19" s="57" t="n">
        <x:v>355958220</x:v>
      </x:c>
      <x:c r="G19" s="57" t="n">
        <x:v>7928</x:v>
      </x:c>
      <x:c r="H19" s="57" t="n">
        <x:v>44899</x:v>
      </x:c>
      <x:c r="I19" s="40" t="str">
        <x:v>moonshotai/kimi-k2.6-20260420 (489.3M); anthropic/claude-4.6-opus-20260205 (488.1M); anthropic/claude-4.7-opus-20260416 (452.6M)</x:v>
      </x:c>
      <x:c r="J19" s="54" t="n">
        <x:v>0.536841207834052</x:v>
      </x:c>
      <x:c r="K19" s="40" t="str">
        <x:v>High</x:v>
      </x:c>
      <x:c r="L19" s="40" t="str">
        <x:v>Personal assistants can mix long-term memory, user preference context, and broad task context in every response.</x:v>
      </x:c>
      <x:c r="M19" s="40" t="str">
        <x:v>Keep memory retrieval sparse, score context relevance before premium calls, and track per-user margin.</x:v>
      </x:c>
      <x:c r="N19" s="40" t="str">
        <x:v>Akash Sharma, CEO</x:v>
      </x:c>
      <x:c r="O19" s="40" t="str">
        <x:v>Vellum about page and company channels.</x:v>
      </x:c>
      <x:c r="P19" s="40" t="str"/>
      <x:c r="Q19" s="40" t="str">
        <x:v>High</x:v>
      </x:c>
      <x:c r="R19" s="40" t="str">
        <x:v>https://www.vellum.ai/</x:v>
      </x:c>
      <x:c r="S19" s="40" t="str">
        <x:v>https://openrouter.ai/apps?url=https%3A%2F%2Fwww.vellum.ai%2F</x:v>
      </x:c>
      <x:c r="T19" s="40" t="str">
        <x:v>https://www.vellum.ai/about-us</x:v>
      </x:c>
      <x:c r="U19" s="41" t="str">
        <x:v>Not started</x:v>
      </x:c>
    </x:row>
    <x:row r="20" ht="15" hidden="0" customHeight="1">
      <x:c r="A20" s="39" t="n">
        <x:v>85</x:v>
      </x:c>
      <x:c r="B20" s="40" t="str">
        <x:v>TimeCamp Time Tracker</x:v>
      </x:c>
      <x:c r="C20" s="40" t="str">
        <x:v>Workforce productivity</x:v>
      </x:c>
      <x:c r="D20" s="40" t="str">
        <x:v>Productivity: personal-agent</x:v>
      </x:c>
      <x:c r="E20" s="40" t="n">
        <x:v>668</x:v>
      </x:c>
      <x:c r="F20" s="57" t="n">
        <x:v>72123546</x:v>
      </x:c>
      <x:c r="G20" s="57" t="n">
        <x:v>4551</x:v>
      </x:c>
      <x:c r="H20" s="57" t="n">
        <x:v>15848</x:v>
      </x:c>
      <x:c r="I20" s="40" t="str">
        <x:v>anthropic/claude-4.6-sonnet-20260217 (1.71B); google/gemini-2.5-flash (60.9M); openai/gpt-5-2025-08-07 (26.8M)</x:v>
      </x:c>
      <x:c r="J20" s="54" t="n">
        <x:v>0.9359356878230743</x:v>
      </x:c>
      <x:c r="K20" s="40" t="str">
        <x:v>Very High</x:v>
      </x:c>
      <x:c r="L20" s="40" t="str">
        <x:v>Time and project assistants can resend user activity, task hierarchy, and approval policy context across every report.</x:v>
      </x:c>
      <x:c r="M20" s="40" t="str">
        <x:v>Summarize activity locally, cache policy context, and use premium models only for ambiguous classification/explanations.</x:v>
      </x:c>
      <x:c r="N20" s="40" t="str">
        <x:v>Kamil Rudnicki, founder signal</x:v>
      </x:c>
      <x:c r="O20" s="40" t="str">
        <x:v>Company support/contact.</x:v>
      </x:c>
      <x:c r="P20" s="40" t="str">
        <x:v>support@timecamp.com</x:v>
      </x:c>
      <x:c r="Q20" s="40" t="str">
        <x:v>Medium</x:v>
      </x:c>
      <x:c r="R20" s="40" t="str">
        <x:v>https://www.timecamp.com/</x:v>
      </x:c>
      <x:c r="S20" s="40" t="str">
        <x:v>https://openrouter.ai/apps?url=https%3A%2F%2Fwww.timecamp.com%2F</x:v>
      </x:c>
      <x:c r="T20" s="40" t="str">
        <x:v>https://www.timecamp.com/faq/technical-support-and-troubleshooting/how-can-i-contact-timecamp-support/</x:v>
      </x:c>
      <x:c r="U20" s="41" t="str">
        <x:v>Not started</x:v>
      </x:c>
    </x:row>
    <x:row r="21" ht="15" hidden="0" customHeight="1">
      <x:c r="A21" s="39" t="n">
        <x:v>83</x:v>
      </x:c>
      <x:c r="B21" s="40" t="str">
        <x:v>Gobii</x:v>
      </x:c>
      <x:c r="C21" s="40" t="str">
        <x:v>Browser agents / AI workforce</x:v>
      </x:c>
      <x:c r="D21" s="40" t="str">
        <x:v>Productivity: personal-agent</x:v>
      </x:c>
      <x:c r="E21" s="40" t="n">
        <x:v>150</x:v>
      </x:c>
      <x:c r="F21" s="57" t="n">
        <x:v>598162502</x:v>
      </x:c>
      <x:c r="G21" s="57" t="n">
        <x:v>16330</x:v>
      </x:c>
      <x:c r="H21" s="57" t="n">
        <x:v>36630</x:v>
      </x:c>
      <x:c r="I21" s="40" t="str">
        <x:v>google/gemini-3-flash-preview-20251217 (21.77B); deepseek/deepseek-v4-flash-20260423 (15.45B); qwen/qwen3.5-flash-20260224 (10.81B)</x:v>
      </x:c>
      <x:c r="J21" s="54" t="n">
        <x:v>0.023614536303323674</x:v>
      </x:c>
      <x:c r="K21" s="40" t="str">
        <x:v>High</x:v>
      </x:c>
      <x:c r="L21" s="40" t="str">
        <x:v>Browser agents burn tokens on page summaries, credentials-safe context, repeated searches, and deliverable formatting.</x:v>
      </x:c>
      <x:c r="M21" s="40" t="str">
        <x:v>Measure page-to-action token yield and add DOM summarization, state caching, and cheaper extraction models.</x:v>
      </x:c>
      <x:c r="N21" s="40" t="str">
        <x:v>Andrew I. Christianson, founder</x:v>
      </x:c>
      <x:c r="O21" s="40" t="str">
        <x:v>Gobii team page and public social links.</x:v>
      </x:c>
      <x:c r="P21" s="40" t="str"/>
      <x:c r="Q21" s="40" t="str">
        <x:v>High</x:v>
      </x:c>
      <x:c r="R21" s="40" t="str">
        <x:v>https://gobii.ai/</x:v>
      </x:c>
      <x:c r="S21" s="40" t="str">
        <x:v>https://openrouter.ai/apps/gobii</x:v>
      </x:c>
      <x:c r="T21" s="40" t="str">
        <x:v>https://gobii.ai/team/</x:v>
      </x:c>
      <x:c r="U21" s="41" t="str">
        <x:v>Not started</x:v>
      </x:c>
    </x:row>
    <x:row r="22" ht="15" hidden="0" customHeight="1">
      <x:c r="A22" s="39" t="n">
        <x:v>79</x:v>
      </x:c>
      <x:c r="B22" s="40" t="str">
        <x:v>Dify.AI</x:v>
      </x:c>
      <x:c r="C22" s="40" t="str">
        <x:v>Agent workflow platform</x:v>
      </x:c>
      <x:c r="D22" s="40" t="str">
        <x:v>Productivity: personal-agent</x:v>
      </x:c>
      <x:c r="E22" s="40" t="n">
        <x:v>79</x:v>
      </x:c>
      <x:c r="F22" s="57" t="n">
        <x:v>1746037157</x:v>
      </x:c>
      <x:c r="G22" s="57" t="n">
        <x:v>690456</x:v>
      </x:c>
      <x:c r="H22" s="57" t="n">
        <x:v>2529</x:v>
      </x:c>
      <x:c r="I22" s="40" t="str">
        <x:v>google/gemini-3-flash-preview-20251217 (12.54B); google/gemini-2.5-flash (4.11B); x-ai/grok-4.1-fast (3.34B)</x:v>
      </x:c>
      <x:c r="J22" s="54" t="n">
        <x:v>0.06983328205967354</x:v>
      </x:c>
      <x:c r="K22" s="40" t="str">
        <x:v>High</x:v>
      </x:c>
      <x:c r="L22" s="40" t="str">
        <x:v>Workflow builders can hide token waste inside reusable blocks, RAG context, and chained agent steps.</x:v>
      </x:c>
      <x:c r="M22" s="40" t="str">
        <x:v>Give teams per-node token budgets, context-diffing, and automatic routing suggestions inside workflows.</x:v>
      </x:c>
      <x:c r="N22" s="40" t="str">
        <x:v>Luyu Zhang, founder and CEO</x:v>
      </x:c>
      <x:c r="O22" s="40" t="str">
        <x:v>Founder website links to X, LinkedIn, and GitHub.</x:v>
      </x:c>
      <x:c r="P22" s="40" t="str"/>
      <x:c r="Q22" s="40" t="str">
        <x:v>High</x:v>
      </x:c>
      <x:c r="R22" s="40" t="str">
        <x:v>https://dify.ai/</x:v>
      </x:c>
      <x:c r="S22" s="40" t="str">
        <x:v>https://openrouter.ai/apps?url=https%3A%2F%2Fdify.ai%2F</x:v>
      </x:c>
      <x:c r="T22" s="40" t="str">
        <x:v>https://luyu.us/</x:v>
      </x:c>
      <x:c r="U22" s="41" t="str">
        <x:v>Not started</x:v>
      </x:c>
    </x:row>
    <x:row r="23" ht="15" hidden="0" customHeight="1">
      <x:c r="A23" s="39" t="n">
        <x:v>78</x:v>
      </x:c>
      <x:c r="B23" s="40" t="str">
        <x:v>Codebuff</x:v>
      </x:c>
      <x:c r="C23" s="40" t="str">
        <x:v>AI coding agent</x:v>
      </x:c>
      <x:c r="D23" s="40" t="str">
        <x:v>Coding Agents: cli-agent</x:v>
      </x:c>
      <x:c r="E23" s="40" t="n">
        <x:v>60</x:v>
      </x:c>
      <x:c r="F23" s="57" t="n">
        <x:v>2637968254</x:v>
      </x:c>
      <x:c r="G23" s="57" t="n">
        <x:v>267595</x:v>
      </x:c>
      <x:c r="H23" s="57" t="n">
        <x:v>9858</x:v>
      </x:c>
      <x:c r="I23" s="40" t="str">
        <x:v>google/gemini-3.1-flash-lite-preview-20260303 (17.19B); anthropic/claude-4.7-opus-20260416 (10.93B); google/gemini-2.5-flash-lite (2.16B)</x:v>
      </x:c>
      <x:c r="J23" s="54" t="n">
        <x:v>0.39678714403191706</x:v>
      </x:c>
      <x:c r="K23" s="40" t="str">
        <x:v>High</x:v>
      </x:c>
      <x:c r="L23" s="40" t="str">
        <x:v>Automatic file selection and command/test loops risk spending premium tokens on context discovery and repair.</x:v>
      </x:c>
      <x:c r="M23" s="40" t="str">
        <x:v>Measure context-read efficiency and cache stable repo maps so premium calls see only changed evidence.</x:v>
      </x:c>
      <x:c r="N23" s="40" t="str">
        <x:v>James Grugett / Brandon Chen public employee signals</x:v>
      </x:c>
      <x:c r="O23" s="40" t="str">
        <x:v>Company LinkedIn, GitHub, or Discord.</x:v>
      </x:c>
      <x:c r="P23" s="40" t="str"/>
      <x:c r="Q23" s="40" t="str">
        <x:v>Medium</x:v>
      </x:c>
      <x:c r="R23" s="40" t="str">
        <x:v>https://codebuff.com/</x:v>
      </x:c>
      <x:c r="S23" s="40" t="str">
        <x:v>https://openrouter.ai/apps?url=https%3A%2F%2Fcodebuff.com%2F</x:v>
      </x:c>
      <x:c r="T23" s="40" t="str">
        <x:v>https://www.linkedin.com/company/codebuff</x:v>
      </x:c>
      <x:c r="U23" s="41" t="str">
        <x:v>Not started</x:v>
      </x:c>
    </x:row>
    <x:row r="24" ht="15" hidden="0" customHeight="1">
      <x:c r="A24" s="39" t="n">
        <x:v>77</x:v>
      </x:c>
      <x:c r="B24" s="40" t="str">
        <x:v>Flo Agent</x:v>
      </x:c>
      <x:c r="C24" s="40" t="str">
        <x:v>Productivity workspace / agent</x:v>
      </x:c>
      <x:c r="D24" s="40" t="str">
        <x:v>Coding Agents: cli-agent</x:v>
      </x:c>
      <x:c r="E24" s="40" t="n">
        <x:v>472</x:v>
      </x:c>
      <x:c r="F24" s="57" t="n">
        <x:v>113760909</x:v>
      </x:c>
      <x:c r="G24" s="57" t="n">
        <x:v>855</x:v>
      </x:c>
      <x:c r="H24" s="57" t="n">
        <x:v>133054</x:v>
      </x:c>
      <x:c r="I24" s="40" t="str">
        <x:v>google/gemini-3.5-flash-20260519 (145.9M); qwen/qwen3.7-max-20260520 (118.0M); google/gemini-3-pro-image-preview-20251120 (10,992)</x:v>
      </x:c>
      <x:c r="J24" s="54" t="n">
        <x:v>0.00004164963077916808</x:v>
      </x:c>
      <x:c r="K24" s="40" t="str">
        <x:v>Very High</x:v>
      </x:c>
      <x:c r="L24" s="40" t="str">
        <x:v>Productivity agents often blend task history, contacts, and work context into broad prompts for simple updates.</x:v>
      </x:c>
      <x:c r="M24" s="40" t="str">
        <x:v>Reduce routine-update prompts with structured state, cached task summaries, and model tiers by action value.</x:v>
      </x:c>
      <x:c r="N24" s="40" t="str">
        <x:v>Founder not public in quick-pass</x:v>
      </x:c>
      <x:c r="O24" s="40" t="str">
        <x:v>Floware/Flo contact page.</x:v>
      </x:c>
      <x:c r="P24" s="40" t="str">
        <x:v>contact@getflo.com</x:v>
      </x:c>
      <x:c r="Q24" s="40" t="str">
        <x:v>Medium</x:v>
      </x:c>
      <x:c r="R24" s="40" t="str">
        <x:v>https://getflo.com/</x:v>
      </x:c>
      <x:c r="S24" s="40" t="str">
        <x:v>https://openrouter.ai/apps?url=https%3A%2F%2Fgetflo.com%2F</x:v>
      </x:c>
      <x:c r="T24" s="40" t="str">
        <x:v>https://www.getflo.com/contacts</x:v>
      </x:c>
      <x:c r="U24" s="41" t="str">
        <x:v>Not started</x:v>
      </x:c>
    </x:row>
    <x:row r="25" ht="15" hidden="0" customHeight="1">
      <x:c r="A25" s="39" t="n">
        <x:v>75</x:v>
      </x:c>
      <x:c r="B25" s="40" t="str">
        <x:v>extra.email / BuildForever</x:v>
      </x:c>
      <x:c r="C25" s="40" t="str">
        <x:v>AI email productivity</x:v>
      </x:c>
      <x:c r="D25" s="40" t="str">
        <x:v>Productivity: writing-assistant, personal-agent</x:v>
      </x:c>
      <x:c r="E25" s="40" t="n">
        <x:v>56</x:v>
      </x:c>
      <x:c r="F25" s="57" t="n">
        <x:v>2813647121</x:v>
      </x:c>
      <x:c r="G25" s="57" t="n">
        <x:v>753388</x:v>
      </x:c>
      <x:c r="H25" s="57" t="n">
        <x:v>3735</x:v>
      </x:c>
      <x:c r="I25" s="40" t="str">
        <x:v>qwen/qwen3-235b-a22b-07-25 (80.89B); google/gemma-4-31b-it-20260402 (19.68B); qwen/qwen3-vl-30b-a3b-instruct (2.16B)</x:v>
      </x:c>
      <x:c r="J25" s="54" t="n">
        <x:v>0.000009452210034869688</x:v>
      </x:c>
      <x:c r="K25" s="40" t="str">
        <x:v>High</x:v>
      </x:c>
      <x:c r="L25" s="40" t="str">
        <x:v>Email apps can repeatedly summarize long threads, user history, and classification context across daily digest and reply workflows.</x:v>
      </x:c>
      <x:c r="M25" s="40" t="str">
        <x:v>Cache thread summaries, classify with cheap models, and reserve premium models for user-visible drafting decisions.</x:v>
      </x:c>
      <x:c r="N25" s="40" t="str">
        <x:v>Naveen Gavini, Steven Ramkumar, Albert Pereta</x:v>
      </x:c>
      <x:c r="O25" s="40" t="str">
        <x:v>Founder media contact and BuildForever public channels.</x:v>
      </x:c>
      <x:c r="P25" s="40" t="str">
        <x:v>naveen@buildforever.com</x:v>
      </x:c>
      <x:c r="Q25" s="40" t="str">
        <x:v>High</x:v>
      </x:c>
      <x:c r="R25" s="40" t="str">
        <x:v>https://extra.email/</x:v>
      </x:c>
      <x:c r="S25" s="40" t="str">
        <x:v>https://openrouter.ai/apps/extra-email</x:v>
      </x:c>
      <x:c r="T25" s="40" t="str">
        <x:v>https://fortune.com/press-releases/extra-launches-ios-web-reimagining-email-way-people-live-2026-04-21/</x:v>
      </x:c>
      <x:c r="U25" s="41" t="str">
        <x:v>Not started</x:v>
      </x:c>
    </x:row>
    <x:row r="26" ht="15" hidden="0" customHeight="1">
      <x:c r="A26" s="39" t="n">
        <x:v>75</x:v>
      </x:c>
      <x:c r="B26" s="40" t="str">
        <x:v>OpenSquilla</x:v>
      </x:c>
      <x:c r="C26" s="40" t="str">
        <x:v>Token-efficient autonomous agent</x:v>
      </x:c>
      <x:c r="D26" s="40" t="str">
        <x:v>Productivity: cli-agent, personal-agent</x:v>
      </x:c>
      <x:c r="E26" s="40" t="n">
        <x:v>92</x:v>
      </x:c>
      <x:c r="F26" s="57" t="n">
        <x:v>1251595130</x:v>
      </x:c>
      <x:c r="G26" s="57" t="n">
        <x:v>64719</x:v>
      </x:c>
      <x:c r="H26" s="57" t="n">
        <x:v>19339</x:v>
      </x:c>
      <x:c r="I26" s="40" t="str">
        <x:v>deepseek/deepseek-v4-flash-20260423 (5.62B); z-ai/glm-5.1-20260406 (1.55B); anthropic/claude-4.7-opus-20260416 (795.9M)</x:v>
      </x:c>
      <x:c r="J26" s="54" t="n">
        <x:v>0.0949210979546768</x:v>
      </x:c>
      <x:c r="K26" s="40" t="str">
        <x:v>High</x:v>
      </x:c>
      <x:c r="L26" s="40" t="str">
        <x:v>OpenSquilla already markets efficiency, which makes it a strong benchmarking or partnership conversation.</x:v>
      </x:c>
      <x:c r="M26" s="40" t="str">
        <x:v>Compare their router against live production traces and co-develop public cost-per-task benchmarks.</x:v>
      </x:c>
      <x:c r="N26" s="40" t="str">
        <x:v>Founder not public in quick-pass</x:v>
      </x:c>
      <x:c r="O26" s="40" t="str">
        <x:v>Project GitHub/site.</x:v>
      </x:c>
      <x:c r="P26" s="40" t="str"/>
      <x:c r="Q26" s="40" t="str">
        <x:v>Medium</x:v>
      </x:c>
      <x:c r="R26" s="40" t="str">
        <x:v>https://opensquilla.ai/</x:v>
      </x:c>
      <x:c r="S26" s="40" t="str">
        <x:v>https://openrouter.ai/apps?url=https%3A%2F%2Fopensquilla.ai%2F</x:v>
      </x:c>
      <x:c r="T26" s="40" t="str">
        <x:v>https://opensquilla.ai/ja/</x:v>
      </x:c>
      <x:c r="U26" s="41" t="str">
        <x:v>Not started</x:v>
      </x:c>
    </x:row>
    <x:row r="27" ht="15" hidden="0" customHeight="1">
      <x:c r="A27" s="39" t="n">
        <x:v>73</x:v>
      </x:c>
      <x:c r="B27" s="40" t="str">
        <x:v>Aider</x:v>
      </x:c>
      <x:c r="C27" s="40" t="str">
        <x:v>AI coding agent</x:v>
      </x:c>
      <x:c r="D27" s="40" t="str">
        <x:v>Coding Agents: cli-agent</x:v>
      </x:c>
      <x:c r="E27" s="40" t="n">
        <x:v>253</x:v>
      </x:c>
      <x:c r="F27" s="57" t="n">
        <x:v>274391783</x:v>
      </x:c>
      <x:c r="G27" s="57" t="n">
        <x:v>12080</x:v>
      </x:c>
      <x:c r="H27" s="57" t="n">
        <x:v>22715</x:v>
      </x:c>
      <x:c r="I27" s="40" t="str">
        <x:v>google/gemini-3.1-pro-preview-20260219 (1.03B); tencent/hy3-preview-20260421 (747.8M); deepseek/deepseek-v4-flash-20260423 (667.5M)</x:v>
      </x:c>
      <x:c r="J27" s="54" t="n">
        <x:v>0.40118843972199525</x:v>
      </x:c>
      <x:c r="K27" s="40" t="str">
        <x:v>Medium</x:v>
      </x:c>
      <x:c r="L27" s="40" t="str">
        <x:v>Repo-map context and multi-file edits can become expensive when simple changes trigger broad repository awareness.</x:v>
      </x:c>
      <x:c r="M27" s="40" t="str">
        <x:v>Quantify repo-map token yield and introduce task-sensitive map depth plus cheap-model patch planning.</x:v>
      </x:c>
      <x:c r="N27" s="40" t="str">
        <x:v>Paul Gauthier, founder</x:v>
      </x:c>
      <x:c r="O27" s="40" t="str">
        <x:v>Aider site, GitHub, or founder public channels.</x:v>
      </x:c>
      <x:c r="P27" s="40" t="str"/>
      <x:c r="Q27" s="40" t="str">
        <x:v>High</x:v>
      </x:c>
      <x:c r="R27" s="40" t="str">
        <x:v>https://aider.chat/</x:v>
      </x:c>
      <x:c r="S27" s="40" t="str">
        <x:v>https://openrouter.ai/apps/aider</x:v>
      </x:c>
      <x:c r="T27" s="40" t="str">
        <x:v>https://topreviewed.ai/companies/aider-ai-llc</x:v>
      </x:c>
      <x:c r="U27" s="41" t="str">
        <x:v>Not started</x:v>
      </x:c>
    </x:row>
    <x:row r="28" ht="15" hidden="0" customHeight="1">
      <x:c r="A28" s="39" t="n">
        <x:v>71</x:v>
      </x:c>
      <x:c r="B28" s="40" t="str">
        <x:v>Vectoron</x:v>
      </x:c>
      <x:c r="C28" s="40" t="str">
        <x:v>AI marketing operations</x:v>
      </x:c>
      <x:c r="D28" s="40" t="str">
        <x:v>Productivity: writing-assistant</x:v>
      </x:c>
      <x:c r="E28" s="40" t="n">
        <x:v>245</x:v>
      </x:c>
      <x:c r="F28" s="57" t="n">
        <x:v>285971426</x:v>
      </x:c>
      <x:c r="G28" s="57" t="n">
        <x:v>33048</x:v>
      </x:c>
      <x:c r="H28" s="57" t="n">
        <x:v>8653</x:v>
      </x:c>
      <x:c r="I28" s="40" t="str">
        <x:v>openai/gpt-4.1-mini-2025-04-14 (2.04B); anthropic/claude-4.7-opus-20260416 (186.9M); openai/gpt-5.4-image-2-20260421 (121.6M)</x:v>
      </x:c>
      <x:c r="J28" s="54" t="n">
        <x:v>0.20746346836751636</x:v>
      </x:c>
      <x:c r="K28" s="40" t="str">
        <x:v>Medium</x:v>
      </x:c>
      <x:c r="L28" s="40" t="str">
        <x:v>Marketing loops can resend brand, SEO, competitor, and compliance context for every article or ad experiment.</x:v>
      </x:c>
      <x:c r="M28" s="40" t="str">
        <x:v>Cache brand/compliance packs and use draft-review cascades so premium models only handle strategic or regulated steps.</x:v>
      </x:c>
      <x:c r="N28" s="40" t="str">
        <x:v>Mike Myles, founder</x:v>
      </x:c>
      <x:c r="O28" s="40" t="str">
        <x:v>Vectoron about page or sales contact.</x:v>
      </x:c>
      <x:c r="P28" s="40" t="str"/>
      <x:c r="Q28" s="40" t="str">
        <x:v>High</x:v>
      </x:c>
      <x:c r="R28" s="40" t="str">
        <x:v>https://vectoron.ai/</x:v>
      </x:c>
      <x:c r="S28" s="40" t="str">
        <x:v>https://openrouter.ai/apps?url=https%3A%2F%2Fvectoron.ai%2F</x:v>
      </x:c>
      <x:c r="T28" s="40" t="str">
        <x:v>https://www.vectoron.ai/about</x:v>
      </x:c>
      <x:c r="U28" s="41" t="str">
        <x:v>Not started</x:v>
      </x:c>
    </x:row>
    <x:row r="29" ht="15" hidden="0" customHeight="1">
      <x:c r="A29" s="39" t="n">
        <x:v>67</x:v>
      </x:c>
      <x:c r="B29" s="40" t="str">
        <x:v>Clark - Personal Agent</x:v>
      </x:c>
      <x:c r="C29" s="40" t="str">
        <x:v>Browser / computer-use agent</x:v>
      </x:c>
      <x:c r="D29" s="40" t="str">
        <x:v>Productivity: personal-agent, cloud-agent, cli-agent, general-chat</x:v>
      </x:c>
      <x:c r="E29" s="40" t="n">
        <x:v>379</x:v>
      </x:c>
      <x:c r="F29" s="57" t="n">
        <x:v>152070789</x:v>
      </x:c>
      <x:c r="G29" s="57" t="n">
        <x:v>3176</x:v>
      </x:c>
      <x:c r="H29" s="57" t="n">
        <x:v>47881</x:v>
      </x:c>
      <x:c r="I29" s="40" t="str">
        <x:v>qwen/qwen3.5-flash-20260224 (4.94B); google/gemini-3.1-flash-lite-20260507 (3.74B); google/gemini-3.1-flash-lite-preview-20260303 (1.74B)</x:v>
      </x:c>
      <x:c r="J29" s="54" t="n">
        <x:v>0.01387038405478295</x:v>
      </x:c>
      <x:c r="K29" s="40" t="str">
        <x:v>High</x:v>
      </x:c>
      <x:c r="L29" s="40" t="str">
        <x:v>Computer-use agents can burn tokens on visual/DOM observations, retries, task memory, and artifact generation.</x:v>
      </x:c>
      <x:c r="M29" s="40" t="str">
        <x:v>Instrument observe-think-act loops and route observation summaries away from premium reasoning models.</x:v>
      </x:c>
      <x:c r="N29" s="40" t="str">
        <x:v>Founder not public in quick-pass</x:v>
      </x:c>
      <x:c r="O29" s="40" t="str">
        <x:v>Clark Labs site.</x:v>
      </x:c>
      <x:c r="P29" s="40" t="str"/>
      <x:c r="Q29" s="40" t="str">
        <x:v>Low</x:v>
      </x:c>
      <x:c r="R29" s="40" t="str">
        <x:v>https://www.clarkchat.com/</x:v>
      </x:c>
      <x:c r="S29" s="40" t="str">
        <x:v>https://openrouter.ai/apps/clark</x:v>
      </x:c>
      <x:c r="T29" s="40" t="str">
        <x:v>https://www.clarkchat.com/about/</x:v>
      </x:c>
      <x:c r="U29" s="41" t="str">
        <x:v>Not started</x:v>
      </x:c>
    </x:row>
    <x:row r="30" ht="15" hidden="0" customHeight="1">
      <x:c r="A30" s="39" t="n">
        <x:v>64</x:v>
      </x:c>
      <x:c r="B30" s="40" t="str">
        <x:v>Supsis AI</x:v>
      </x:c>
      <x:c r="C30" s="40" t="str">
        <x:v>AI customer support / business ops</x:v>
      </x:c>
      <x:c r="D30" s="40" t="str">
        <x:v>Productivity: general-chat</x:v>
      </x:c>
      <x:c r="E30" s="40" t="n">
        <x:v>436</x:v>
      </x:c>
      <x:c r="F30" s="57" t="n">
        <x:v>127535895</x:v>
      </x:c>
      <x:c r="G30" s="57" t="n">
        <x:v>11714</x:v>
      </x:c>
      <x:c r="H30" s="57" t="n">
        <x:v>10887</x:v>
      </x:c>
      <x:c r="I30" s="40" t="str">
        <x:v>google/gemini-3.1-flash-lite-preview-20260303 (2.34B); google/gemini-3-flash-preview-20251217 (888.1M); anthropic/claude-4.6-sonnet-20260217 (390.4M)</x:v>
      </x:c>
      <x:c r="J30" s="54" t="n">
        <x:v>0.1400659547012011</x:v>
      </x:c>
      <x:c r="K30" s="40" t="str">
        <x:v>Medium</x:v>
      </x:c>
      <x:c r="L30" s="40" t="str">
        <x:v>Omnichannel support bots can repeat policy, CRM context, and conversation state across low-value routine tickets.</x:v>
      </x:c>
      <x:c r="M30" s="40" t="str">
        <x:v>Use intent-level routing, policy caching, and short-context support flows before escalating to premium models.</x:v>
      </x:c>
      <x:c r="N30" s="40" t="str">
        <x:v>Founder not public in quick-pass</x:v>
      </x:c>
      <x:c r="O30" s="40" t="str">
        <x:v>Company contact page.</x:v>
      </x:c>
      <x:c r="P30" s="40" t="str">
        <x:v>info@supsis.com</x:v>
      </x:c>
      <x:c r="Q30" s="40" t="str">
        <x:v>Medium</x:v>
      </x:c>
      <x:c r="R30" s="40" t="str">
        <x:v>https://supsis.com/</x:v>
      </x:c>
      <x:c r="S30" s="40" t="str">
        <x:v>https://openrouter.ai/apps?url=https%3A%2F%2Fsupsis.com%2F</x:v>
      </x:c>
      <x:c r="T30" s="40" t="str">
        <x:v>https://supsis.com/contact-us</x:v>
      </x:c>
      <x:c r="U30" s="41" t="str">
        <x:v>Not started</x:v>
      </x:c>
    </x:row>
    <x:row r="31" ht="15" hidden="0" customHeight="1">
      <x:c r="A31" s="42" t="n">
        <x:v>61</x:v>
      </x:c>
      <x:c r="B31" s="43" t="str">
        <x:v>HyperWrite AI</x:v>
      </x:c>
      <x:c r="C31" s="43" t="str">
        <x:v>Writing assistant / browser agent</x:v>
      </x:c>
      <x:c r="D31" s="43" t="str">
        <x:v>Productivity: writing-assistant, general-chat</x:v>
      </x:c>
      <x:c r="E31" s="43" t="n">
        <x:v>412</x:v>
      </x:c>
      <x:c r="F31" s="58" t="n">
        <x:v>135378693</x:v>
      </x:c>
      <x:c r="G31" s="58" t="n">
        <x:v>17066</x:v>
      </x:c>
      <x:c r="H31" s="58" t="n">
        <x:v>7933</x:v>
      </x:c>
      <x:c r="I31" s="43" t="str">
        <x:v>openai/gpt-4.1-2025-04-14 (2.42B); openai/gpt-4.1-mini-2025-04-14 (1.99B); anthropic/claude-4.6-sonnet-20260217 (278.7M)</x:v>
      </x:c>
      <x:c r="J31" s="55" t="n">
        <x:v>0.08760065208877695</x:v>
      </x:c>
      <x:c r="K31" s="43" t="str">
        <x:v>Medium</x:v>
      </x:c>
      <x:c r="L31" s="43" t="str">
        <x:v>Writing assistants resend style, draft, browsing, and user preference context; browser agent tasks add tool traces.</x:v>
      </x:c>
      <x:c r="M31" s="43" t="str">
        <x:v>Cache style profiles and split research, outline, draft, and polish across the cheapest acceptable model tiers.</x:v>
      </x:c>
      <x:c r="N31" s="43" t="str">
        <x:v>Matt Shumer, founder and CEO</x:v>
      </x:c>
      <x:c r="O31" s="43" t="str">
        <x:v>Founder website/X or company LinkedIn.</x:v>
      </x:c>
      <x:c r="P31" s="43" t="str"/>
      <x:c r="Q31" s="43" t="str">
        <x:v>High</x:v>
      </x:c>
      <x:c r="R31" s="43" t="str">
        <x:v>https://www.hyperwriteai.com/</x:v>
      </x:c>
      <x:c r="S31" s="43" t="str">
        <x:v>https://openrouter.ai/apps?url=https%3A%2F%2Fwww.hyperwriteai.com%2F</x:v>
      </x:c>
      <x:c r="T31" s="43" t="str">
        <x:v>https://shumer.dev/</x:v>
      </x:c>
      <x:c r="U31" s="44" t="str">
        <x:v>Not started</x:v>
      </x:c>
    </x:row>
  </x:sheetData>
  <x:conditionalFormatting sqref="A2:A31">
    <x:cfRule type="colorScale" priority="1">
      <x:colorScale>
        <x:cfvo type="min"/>
        <x:cfvo type="percentile" val="50"/>
        <x:cfvo type="max"/>
        <x:color rgb="FEE2E2"/>
        <x:color rgb="FEF3C7"/>
        <x:color rgb="DCFCE7"/>
      </x:colorScale>
    </x:cfRule>
  </x:conditionalFormatting>
  <x:conditionalFormatting sqref="K2:K31">
    <x:cfRule type="containsText" dxfId="0" priority="2" operator="containsText" text="Very High"/>
    <x:cfRule type="containsText" dxfId="1" priority="3" operator="containsText" text="High"/>
  </x:conditionalFormatting>
  <x:pageMargins left="0.7" right="0.7" top="0.75" bottom="0.75" header="0.3" footer="0.3"/>
</x:worksheet>
</file>

<file path=xl/worksheets/sheet3.xml><?xml version="1.0" encoding="utf-8"?>
<x:worksheet xmlns:x="http://schemas.openxmlformats.org/spreadsheetml/2006/main">
  <x:sheetFormatPr defaultRowHeight="15"/>
  <x:cols>
    <x:col min="1" max="1" width="19.139999389648438" hidden="0" customWidth="1"/>
    <x:col min="2" max="2" width="65.1500015258789" hidden="0" customWidth="1"/>
    <x:col min="3" max="3" width="37.54999923706055" hidden="0" customWidth="1"/>
    <x:col min="4" max="4" width="187.1199951171875" hidden="0" customWidth="1"/>
    <x:col min="5" max="5" width="178.16000366210938" hidden="0" customWidth="1"/>
    <x:col min="6" max="6" width="103.06999969482422" hidden="0" customWidth="1"/>
    <x:col min="7" max="7" width="185.27999877929688" hidden="0" customWidth="1"/>
    <x:col min="8" max="8" width="30.799999237060547" hidden="0" customWidth="1"/>
  </x:cols>
  <x:sheetData>
    <x:row r="1" ht="15" hidden="0" customHeight="1">
      <x:c r="A1" s="15" t="str">
        <x:v>Target</x:v>
      </x:c>
      <x:c r="B1" s="16" t="str">
        <x:v>Founder / Persona</x:v>
      </x:c>
      <x:c r="C1" s="16" t="str">
        <x:v>Subject</x:v>
      </x:c>
      <x:c r="D1" s="16" t="str">
        <x:v>Email 1</x:v>
      </x:c>
      <x:c r="E1" s="16" t="str">
        <x:v>Follow-up 1</x:v>
      </x:c>
      <x:c r="F1" s="16" t="str">
        <x:v>Follow-up 2</x:v>
      </x:c>
      <x:c r="G1" s="16" t="str">
        <x:v>LinkedIn Note</x:v>
      </x:c>
      <x:c r="H1" s="17" t="str">
        <x:v>CTA</x:v>
      </x:c>
    </x:row>
    <x:row r="2" ht="108" hidden="0" customHeight="1">
      <x:c r="A2" s="36" t="str">
        <x:v>Kilo Code</x:v>
      </x:c>
      <x:c r="B2" s="37" t="str">
        <x:v>Sid Sijbrandij and Scott Breitenother, co-founders (founder or product lead)</x:v>
      </x:c>
      <x:c r="C2" s="37" t="str">
        <x:v>Kilo Code inference margin idea</x:v>
      </x:c>
      <x:c r="D2" s="37" t="str">
        <x:v>Hi Sid,
I noticed Kilo Code on OpenRouter with 142.93B tokens today and about 66,978 tokens per request. The signal that stood out: open-source coding orchestrator across VS Code, JetBrains, and CLI with enterprise motion.
My hypothesis is that repo maps, multi-file edits, IDE context, and tool retries can create high tokens/request even when tasks are simple.
I help AI app teams find inference waste without lowering answer quality: context budgets, cheap-model preflight, trace compaction, cacheable memory, and model routing by workflow step.
Worth a benchmark one common coding workflow? I can do it from public signals first, then show what I would instrument if it looks useful.</x:v>
      </x:c>
      <x:c r="E2" s="37" t="str">
        <x:v>Quick follow-up on Kilo Code.
The public OpenRouter shape suggests the expensive part may not be the model alone, but the workflow: Repo maps, multi-file edits, IDE context, and tool retries can create high tokens/request even when tasks are simple.
If you already have token dashboards, I would still look at step-level waste: which action is forcing premium context, what can be cached, and what should be routed down.
Open to a short teardown using one high-volume path?</x:v>
      </x:c>
      <x:c r="F2" s="37" t="str">
        <x:v>Should I send a one-page bloat map for Kilo Code, or is inference margin owned by someone else on the team?
I would focus on introduce mode-aware context budgets, delta repo maps, and cheap-model preflight checks before premium coding calls.
If this is not a priority, no worries. I figured the OpenRouter volume made it worth a precise note.</x:v>
      </x:c>
      <x:c r="G2" s="37" t="str">
        <x:v>Saw Kilo Code on OpenRouter and had a specific idea for reducing token waste around open-source coding orchestrator across vs code, jetbrains, and cli with enterprise motion. Worth sending a 1-page teardown?</x:v>
      </x:c>
      <x:c r="H2" s="38" t="str">
        <x:v>benchmark one common coding workflow</x:v>
      </x:c>
    </x:row>
    <x:row r="3" ht="108" hidden="0" customHeight="1">
      <x:c r="A3" s="39" t="str">
        <x:v>Cline</x:v>
      </x:c>
      <x:c r="B3" s="40" t="str">
        <x:v>Saoud Rizwan, founder and CEO (founder / infra lead)</x:v>
      </x:c>
      <x:c r="C3" s="40" t="str">
        <x:v>Cline: quick token bloat teardown?</x:v>
      </x:c>
      <x:c r="D3" s="40" t="str">
        <x:v>Hi Saoud,
I noticed Cline on OpenRouter with 24.76B tokens today and about 87,335 tokens per request. The signal that stood out: open-source IDE agent with browser automation and terminal permissions.
My hypothesis is that autonomous codebase exploration and browser/tool usage can balloon prompts before a coding edit is even attempted.
I help AI app teams find inference waste without lowering answer quality: context budgets, cheap-model preflight, trace compaction, cacheable memory, and model routing by workflow step.
Worth a agent loop margin teardown? I can do it from public signals first, then show what I would instrument if it looks useful.</x:v>
      </x:c>
      <x:c r="E3" s="40" t="str">
        <x:v>Quick follow-up on Cline.
The public OpenRouter shape suggests the expensive part may not be the model alone, but the workflow: Autonomous codebase exploration and browser/tool usage can balloon prompts before a coding edit is even attempted.
If you already have token dashboards, I would still look at step-level waste: which action is forcing premium context, what can be cached, and what should be routed down.
Open to a short teardown using one high-volume path?</x:v>
      </x:c>
      <x:c r="F3" s="40" t="str">
        <x:v>Should I send a one-page bloat map for Cline, or is inference margin owned by someone else on the team?
I would focus on trace context growth by phase and add budgets for exploration, edit, test, and repair loops.
If this is not a priority, no worries. I figured the OpenRouter volume made it worth a precise note.</x:v>
      </x:c>
      <x:c r="G3" s="40" t="str">
        <x:v>Saw Cline on OpenRouter and had a specific idea for reducing token waste around open-source ide agent with browser automation and terminal permissions. Worth sending a 1-page teardown?</x:v>
      </x:c>
      <x:c r="H3" s="41" t="str">
        <x:v>agent loop margin teardown</x:v>
      </x:c>
    </x:row>
    <x:row r="4" ht="108" hidden="0" customHeight="1">
      <x:c r="A4" s="39" t="str">
        <x:v>Roo Code / Roomote</x:v>
      </x:c>
      <x:c r="B4" s="40" t="str">
        <x:v>Matt Rubens and Danny Leffel, public co-founder signals (founder / agent product owner)</x:v>
      </x:c>
      <x:c r="C4" s="40" t="str">
        <x:v>Roo Code / Roomote: quick token bloat teardown?</x:v>
      </x:c>
      <x:c r="D4" s="40" t="str">
        <x:v>Hi Matt,
I noticed Roo Code / Roomote on OpenRouter with 17.79B tokens today and about 87,057 tokens per request. The signal that stood out: multi-mode coding agent and cloud-agent pivot toward always-on engineering work.
My hypothesis is that mode-specific prompts reduce some waste, but cloud execution adds long task state, GitHub/Linear context, and handoff traces.
I help AI app teams find inference waste without lowering answer quality: context budgets, cheap-model preflight, trace compaction, cacheable memory, and model routing by workflow step.
Worth a mode-level token budget sketch? I can do it from public signals first, then show what I would instrument if it looks useful.</x:v>
      </x:c>
      <x:c r="E4" s="40" t="str">
        <x:v>Quick follow-up on Roo Code / Roomote.
The public OpenRouter shape suggests the expensive part may not be the model alone, but the workflow: Mode-specific prompts reduce some waste, but cloud execution adds long task state, GitHub/Linear context, and handoff traces.
If you already have token dashboards, I would still look at step-level waste: which action is forcing premium context, what can be cached, and what should be routed down.
Open to a short teardown using one high-volume path?</x:v>
      </x:c>
      <x:c r="F4" s="40" t="str">
        <x:v>Should I send a one-page bloat map for Roo Code / Roomote, or is inference margin owned by someone else on the team?
I would focus on audit per-mode context and keep long-horizon task memory out of premium calls unless it changes the next action.
If this is not a priority, no worries. I figured the OpenRouter volume made it worth a precise note.</x:v>
      </x:c>
      <x:c r="G4" s="40" t="str">
        <x:v>Saw Roo Code / Roomote on OpenRouter and had a specific idea for reducing token waste around multi-mode coding agent and cloud-agent pivot toward always-on engineering work. Worth sending a 1-page teardown?</x:v>
      </x:c>
      <x:c r="H4" s="41" t="str">
        <x:v>mode-level token budget sketch</x:v>
      </x:c>
    </x:row>
    <x:row r="5" ht="108" hidden="0" customHeight="1">
      <x:c r="A5" s="39" t="str">
        <x:v>Descript</x:v>
      </x:c>
      <x:c r="B5" s="40" t="str">
        <x:v>Andrew Mason, CEO and founder (founder / AI product lead)</x:v>
      </x:c>
      <x:c r="C5" s="40" t="str">
        <x:v>Descript OpenRouter usage signal</x:v>
      </x:c>
      <x:c r="D5" s="40" t="str">
        <x:v>Hi Andrew,
I noticed Descript on OpenRouter with 60.73B tokens today and about 60,679 tokens per request. The signal that stood out: AI video and podcast editor with transcript-heavy workflows.
My hypothesis is that transcript, edit history, voice, and asset metadata can get resent across generation and QA passes.
I help AI app teams find inference waste without lowering answer quality: context budgets, cheap-model preflight, trace compaction, cacheable memory, and model routing by workflow step.
Worth a transcript workflow token map? I can do it from public signals first, then show what I would instrument if it looks useful.</x:v>
      </x:c>
      <x:c r="E5" s="40" t="str">
        <x:v>Quick follow-up on Descript.
The public OpenRouter shape suggests the expensive part may not be the model alone, but the workflow: Transcript, edit history, voice, and asset metadata can get resent across generation and QA passes.
If you already have token dashboards, I would still look at step-level waste: which action is forcing premium context, what can be cached, and what should be routed down.
Open to a short teardown using one high-volume path?</x:v>
      </x:c>
      <x:c r="F5" s="40" t="str">
        <x:v>Should I send a one-page bloat map for Descript, or is inference margin owned by someone else on the team?
I would focus on cache transcript structure, route drafts and cleanup separately, and reserve premium models for review-sensitive edits.
If this is not a priority, no worries. I figured the OpenRouter volume made it worth a precise note.</x:v>
      </x:c>
      <x:c r="G5" s="40" t="str">
        <x:v>Saw Descript on OpenRouter and had a specific idea for reducing token waste around ai video and podcast editor with transcript-heavy workflows. Worth sending a 1-page teardown?</x:v>
      </x:c>
      <x:c r="H5" s="41" t="str">
        <x:v>transcript workflow token map</x:v>
      </x:c>
    </x:row>
    <x:row r="6" ht="108" hidden="0" customHeight="1">
      <x:c r="A6" s="39" t="str">
        <x:v>Zed Editor</x:v>
      </x:c>
      <x:c r="B6" s="40" t="str">
        <x:v>Nathan Sobo and Max Brunsfeld, founders (founder / AI editor lead)</x:v>
      </x:c>
      <x:c r="C6" s="40" t="str">
        <x:v>Zed Editor: quick token bloat teardown?</x:v>
      </x:c>
      <x:c r="D6" s="40" t="str">
        <x:v>Hi Nathan,
I noticed Zed Editor on OpenRouter with 5.24B tokens today and about 89,998 tokens per request. The signal that stood out: high-performance collaborative editor adding AI code assistance.
My hypothesis is that editor-native AI can over-send file buffers, diagnostics, and collaboration context unless scoped aggressively.
I help AI app teams find inference waste without lowering answer quality: context budgets, cheap-model preflight, trace compaction, cacheable memory, and model routing by workflow step.
Worth a editor-context audit? I can do it from public signals first, then show what I would instrument if it looks useful.</x:v>
      </x:c>
      <x:c r="E6" s="40" t="str">
        <x:v>Quick follow-up on Zed Editor.
The public OpenRouter shape suggests the expensive part may not be the model alone, but the workflow: Editor-native AI can over-send file buffers, diagnostics, and collaboration context unless scoped aggressively.
If you already have token dashboards, I would still look at step-level waste: which action is forcing premium context, what can be cached, and what should be routed down.
Open to a short teardown using one high-volume path?</x:v>
      </x:c>
      <x:c r="F6" s="40" t="str">
        <x:v>Should I send a one-page bloat map for Zed Editor, or is inference margin owned by someone else on the team?
I would focus on measure the delta between active editing context and full project context, then tune model tier by action type.
If this is not a priority, no worries. I figured the OpenRouter volume made it worth a precise note.</x:v>
      </x:c>
      <x:c r="G6" s="40" t="str">
        <x:v>Saw Zed Editor on OpenRouter and had a specific idea for reducing token waste around high-performance collaborative editor adding ai code assistance. Worth sending a 1-page teardown?</x:v>
      </x:c>
      <x:c r="H6" s="41" t="str">
        <x:v>editor-context audit</x:v>
      </x:c>
    </x:row>
    <x:row r="7" ht="108" hidden="0" customHeight="1">
      <x:c r="A7" s="39" t="str">
        <x:v>PostQode</x:v>
      </x:c>
      <x:c r="B7" s="40" t="str">
        <x:v>Manoj M.V. and Gopinathan A., co-founders (CEO / CTO)</x:v>
      </x:c>
      <x:c r="C7" s="40" t="str">
        <x:v>PostQode: quick token bloat teardown?</x:v>
      </x:c>
      <x:c r="D7" s="40" t="str">
        <x:v>Hi Manoj,
I noticed PostQode on OpenRouter with 743.8M tokens today and about 110,452 tokens per request. The signal that stood out: AI-based continuous testing integrated into developer workflows.
My hypothesis is that test generation and validation may carry codebase snippets, requirements, and failure logs through repeated loops.
I help AI app teams find inference waste without lowering answer quality: context budgets, cheap-model preflight, trace compaction, cacheable memory, and model routing by workflow step.
Worth a continuous testing token review? I can do it from public signals first, then show what I would instrument if it looks useful.</x:v>
      </x:c>
      <x:c r="E7" s="40" t="str">
        <x:v>Quick follow-up on PostQode.
The public OpenRouter shape suggests the expensive part may not be the model alone, but the workflow: Test generation and validation may carry codebase snippets, requirements, and failure logs through repeated loops.
If you already have token dashboards, I would still look at step-level waste: which action is forcing premium context, what can be cached, and what should be routed down.
Open to a short teardown using one high-volume path?</x:v>
      </x:c>
      <x:c r="F7" s="40" t="str">
        <x:v>Should I send a one-page bloat map for PostQode, or is inference margin owned by someone else on the team?
I would focus on compress failure evidence and separate test discovery from test-writing model calls.
If this is not a priority, no worries. I figured the OpenRouter volume made it worth a precise note.</x:v>
      </x:c>
      <x:c r="G7" s="40" t="str">
        <x:v>Saw PostQode on OpenRouter and had a specific idea for reducing token waste around ai-based continuous testing integrated into developer workflows. Worth sending a 1-page teardown?</x:v>
      </x:c>
      <x:c r="H7" s="41" t="str">
        <x:v>continuous testing token review</x:v>
      </x:c>
    </x:row>
    <x:row r="8" ht="108" hidden="0" customHeight="1">
      <x:c r="A8" s="39" t="str">
        <x:v>Team9</x:v>
      </x:c>
      <x:c r="B8" s="40" t="str">
        <x:v>Founder not public in quick-pass (founder / product lead)</x:v>
      </x:c>
      <x:c r="C8" s="40" t="str">
        <x:v>Team9: quick token bloat teardown?</x:v>
      </x:c>
      <x:c r="D8" s="40" t="str">
        <x:v>Hi Founder,
I noticed Team9 on OpenRouter with 105.0M tokens today and about 108,634 tokens per request. The signal that stood out: AI agent team with owners, queues, status, playbooks, and cost/latency visibility.
My hypothesis is that agent teams can duplicate shared memory, playbook instructions, and task history across multiple specialist agents.
I help AI app teams find inference waste without lowering answer quality: context budgets, cheap-model preflight, trace compaction, cacheable memory, and model routing by workflow step.
Worth a multi-agent cost attribution review? I can do it from public signals first, then show what I would instrument if it looks useful.</x:v>
      </x:c>
      <x:c r="E8" s="40" t="str">
        <x:v>Quick follow-up on Team9.
The public OpenRouter shape suggests the expensive part may not be the model alone, but the workflow: Agent teams can duplicate shared memory, playbook instructions, and task history across multiple specialist agents.
If you already have token dashboards, I would still look at step-level waste: which action is forcing premium context, what can be cached, and what should be routed down.
Open to a short teardown using one high-volume path?</x:v>
      </x:c>
      <x:c r="F8" s="40" t="str">
        <x:v>Should I send a one-page bloat map for Team9, or is inference margin owned by someone else on the team?
I would focus on add per-agent cost attribution and cross-agent context deduplication to protect execution margins.
If this is not a priority, no worries. I figured the OpenRouter volume made it worth a precise note.</x:v>
      </x:c>
      <x:c r="G8" s="40" t="str">
        <x:v>Saw Team9 on OpenRouter and had a specific idea for reducing token waste around ai agent team with owners, queues, status, playbooks, and cost/latency visibility. Worth sending a 1-page teardown?</x:v>
      </x:c>
      <x:c r="H8" s="41" t="str">
        <x:v>multi-agent cost attribution review</x:v>
      </x:c>
    </x:row>
    <x:row r="9" ht="108" hidden="0" customHeight="1">
      <x:c r="A9" s="39" t="str">
        <x:v>OpenClaw</x:v>
      </x:c>
      <x:c r="B9" s="40" t="str">
        <x:v>Peter Steinberger, creator (creator / agent runtime owner)</x:v>
      </x:c>
      <x:c r="C9" s="40" t="str">
        <x:v>OpenClaw OpenRouter usage signal</x:v>
      </x:c>
      <x:c r="D9" s="40" t="str">
        <x:v>Hi Peter,
I noticed OpenClaw on OpenRouter with 148.22B tokens today and about 46,477 tokens per request. The signal that stood out: messaging-connected agent that can browse, run commands, manage files, and send emails.
My hypothesis is that multi-channel agent execution likely repeats tool schemas, session state, and safety context across long action chains.
I help AI app teams find inference waste without lowering answer quality: context budgets, cheap-model preflight, trace compaction, cacheable memory, and model routing by workflow step.
Worth a one workflow token trace review? I can do it from public signals first, then show what I would instrument if it looks useful.</x:v>
      </x:c>
      <x:c r="E9" s="40" t="str">
        <x:v>Quick follow-up on OpenClaw.
The public OpenRouter shape suggests the expensive part may not be the model alone, but the workflow: Multi-channel agent execution likely repeats tool schemas, session state, and safety context across long action chains.
If you already have token dashboards, I would still look at step-level waste: which action is forcing premium context, what can be cached, and what should be routed down.
Open to a short teardown using one high-volume path?</x:v>
      </x:c>
      <x:c r="F9" s="40" t="str">
        <x:v>Should I send a one-page bloat map for OpenClaw, or is inference margin owned by someone else on the team?
I would focus on map the highest-token agent loops and split reasoning, action, and verification into model-aware tiers.
If this is not a priority, no worries. I figured the OpenRouter volume made it worth a precise note.</x:v>
      </x:c>
      <x:c r="G9" s="40" t="str">
        <x:v>Saw OpenClaw on OpenRouter and had a specific idea for reducing token waste around messaging-connected agent that can browse, run commands, manage files, and send emails. Worth sending a 1-page teardown?</x:v>
      </x:c>
      <x:c r="H9" s="41" t="str">
        <x:v>one workflow token trace review</x:v>
      </x:c>
    </x:row>
    <x:row r="10" ht="108" hidden="0" customHeight="1">
      <x:c r="A10" s="39" t="str">
        <x:v>OpenHands / All Hands AI</x:v>
      </x:c>
      <x:c r="B10" s="40" t="str">
        <x:v>Robert Brennan, Xingyao Wang, Graham Neubig (founder / applied AI lead)</x:v>
      </x:c>
      <x:c r="C10" s="40" t="str">
        <x:v>OpenHands / All Hands AI inference margin idea</x:v>
      </x:c>
      <x:c r="D10" s="40" t="str">
        <x:v>Hi Robert,
I noticed OpenHands / All Hands AI on OpenRouter with 2.29B tokens today and about 57,475 tokens per request. The signal that stood out: open-source coding agents that run commands, call APIs, test, and deploy.
My hypothesis is that generalist software agents often resend environment state, command logs, and failed-test context across retries.
I help AI app teams find inference waste without lowering answer quality: context budgets, cheap-model preflight, trace compaction, cacheable memory, and model routing by workflow step.
Worth a failed-test retry loop teardown? I can do it from public signals first, then show what I would instrument if it looks useful.</x:v>
      </x:c>
      <x:c r="E10" s="40" t="str">
        <x:v>Quick follow-up on OpenHands / All Hands AI.
The public OpenRouter shape suggests the expensive part may not be the model alone, but the workflow: Generalist software agents often resend environment state, command logs, and failed-test context across retries.
If you already have token dashboards, I would still look at step-level waste: which action is forcing premium context, what can be cached, and what should be routed down.
Open to a short teardown using one high-volume path?</x:v>
      </x:c>
      <x:c r="F10" s="40" t="str">
        <x:v>Should I send a one-page bloat map for OpenHands / All Hands AI, or is inference margin owned by someone else on the team?
I would focus on compress terminal logs and route failure classification before invoking expensive repair reasoning.
If this is not a priority, no worries. I figured the OpenRouter volume made it worth a precise note.</x:v>
      </x:c>
      <x:c r="G10" s="40" t="str">
        <x:v>Saw OpenHands / All Hands AI on OpenRouter and had a specific idea for reducing token waste around open-source coding agents that run commands, call apis, test, and deploy. Worth sending a 1-page teardown?</x:v>
      </x:c>
      <x:c r="H10" s="41" t="str">
        <x:v>failed-test retry loop teardown</x:v>
      </x:c>
    </x:row>
    <x:row r="11" ht="108" hidden="0" customHeight="1">
      <x:c r="A11" s="39" t="str">
        <x:v>Open WebUI</x:v>
      </x:c>
      <x:c r="B11" s="40" t="str">
        <x:v>Tim J. Baek, creator and founder (founder / open-source maintainer)</x:v>
      </x:c>
      <x:c r="C11" s="40" t="str">
        <x:v>Open WebUI OpenRouter usage signal</x:v>
      </x:c>
      <x:c r="D11" s="40" t="str">
        <x:v>Hi Tim,
I noticed Open WebUI on OpenRouter with 4.83B tokens today and about 23,142 tokens per request. The signal that stood out: self-hosted AI chat platform with many models and enterprise/community deployment.
My hypothesis is that general chat plus RAG and plugin frameworks can send broad conversation/document context to premium models by default.
I help AI app teams find inference waste without lowering answer quality: context budgets, cheap-model preflight, trace compaction, cacheable memory, and model routing by workflow step.
Worth a RAG/chat context audit? I can do it from public signals first, then show what I would instrument if it looks useful.</x:v>
      </x:c>
      <x:c r="E11" s="40" t="str">
        <x:v>Quick follow-up on Open WebUI.
The public OpenRouter shape suggests the expensive part may not be the model alone, but the workflow: General chat plus RAG and plugin frameworks can send broad conversation/document context to premium models by default.
If you already have token dashboards, I would still look at step-level waste: which action is forcing premium context, what can be cached, and what should be routed down.
Open to a short teardown using one high-volume path?</x:v>
      </x:c>
      <x:c r="F11" s="40" t="str">
        <x:v>Should I send a one-page bloat map for Open WebUI, or is inference margin owned by someone else on the team?
I would focus on add admin-visible context budgets, RAG chunk discipline, and per-provider routing defaults.
If this is not a priority, no worries. I figured the OpenRouter volume made it worth a precise note.</x:v>
      </x:c>
      <x:c r="G11" s="40" t="str">
        <x:v>Saw Open WebUI on OpenRouter and had a specific idea for reducing token waste around self-hosted ai chat platform with many models and enterprise/community deployment. Worth sending a 1-page teardown?</x:v>
      </x:c>
      <x:c r="H11" s="41" t="str">
        <x:v>RAG/chat context audit</x:v>
      </x:c>
    </x:row>
    <x:row r="12" ht="108" hidden="0" customHeight="1">
      <x:c r="A12" s="39" t="str">
        <x:v>GPT Workspace</x:v>
      </x:c>
      <x:c r="B12" s="40" t="str">
        <x:v>Mathias Gilson / Faruk Vip public employee signals (founder / product lead)</x:v>
      </x:c>
      <x:c r="C12" s="40" t="str">
        <x:v>GPT Workspace OpenRouter usage signal</x:v>
      </x:c>
      <x:c r="D12" s="40" t="str">
        <x:v>Hi Mathias,
I noticed GPT Workspace on OpenRouter with 1.03B tokens today and about 17,063 tokens per request. The signal that stood out: AI agent across Docs, Sheets, Slides, Gmail, and Drive with team billing.
My hypothesis is that workspace assistants can over-send document/email context and repeat security/system instructions across every action.
I help AI app teams find inference waste without lowering answer quality: context budgets, cheap-model preflight, trace compaction, cacheable memory, and model routing by workflow step.
Worth a Google Workspace task cost map? I can do it from public signals first, then show what I would instrument if it looks useful.</x:v>
      </x:c>
      <x:c r="E12" s="40" t="str">
        <x:v>Quick follow-up on GPT Workspace.
The public OpenRouter shape suggests the expensive part may not be the model alone, but the workflow: Workspace assistants can over-send document/email context and repeat security/system instructions across every action.
If you already have token dashboards, I would still look at step-level waste: which action is forcing premium context, what can be cached, and what should be routed down.
Open to a short teardown using one high-volume path?</x:v>
      </x:c>
      <x:c r="F12" s="40" t="str">
        <x:v>Should I send a one-page bloat map for GPT Workspace, or is inference margin owned by someone else on the team?
I would focus on separate retrieval, formula/doc drafting, and final writing into tiered calls with strict document chunk budgets.
If this is not a priority, no worries. I figured the OpenRouter volume made it worth a precise note.</x:v>
      </x:c>
      <x:c r="G12" s="40" t="str">
        <x:v>Saw GPT Workspace on OpenRouter and had a specific idea for reducing token waste around ai agent across docs, sheets, slides, gmail, and drive with team billing. Worth sending a 1-page teardown?</x:v>
      </x:c>
      <x:c r="H12" s="41" t="str">
        <x:v>Google Workspace task cost map</x:v>
      </x:c>
    </x:row>
    <x:row r="13" ht="108" hidden="0" customHeight="1">
      <x:c r="A13" s="39" t="str">
        <x:v>Hermes Agent</x:v>
      </x:c>
      <x:c r="B13" s="40" t="str">
        <x:v>Nous Research public team (agent platform lead or founder)</x:v>
      </x:c>
      <x:c r="C13" s="40" t="str">
        <x:v>Hermes Agent OpenRouter usage signal</x:v>
      </x:c>
      <x:c r="D13" s="40" t="str">
        <x:v>Hi Nous,
I noticed Hermes Agent on OpenRouter with 419.13B tokens today and about 57,959 tokens per request. The signal that stood out: open-source, self-improving agent with 40+ tools, memory, scheduled automations, and subagents.
My hypothesis is that persistent memory, tool planning, subagents, and browser/search loops can accumulate large recurring context and duplicate tool traces.
I help AI app teams find inference waste without lowering answer quality: context budgets, cheap-model preflight, trace compaction, cacheable memory, and model routing by workflow step.
Worth a 20-minute public-signal bloat teardown? I can do it from public signals first, then show what I would instrument if it looks useful.</x:v>
      </x:c>
      <x:c r="E13" s="40" t="str">
        <x:v>Quick follow-up on Hermes Agent.
The public OpenRouter shape suggests the expensive part may not be the model alone, but the workflow: Persistent memory, tool planning, subagents, and browser/search loops can accumulate large recurring context and duplicate tool traces.
If you already have token dashboards, I would still look at step-level waste: which action is forcing premium context, what can be cached, and what should be routed down.
Open to a short teardown using one high-volume path?</x:v>
      </x:c>
      <x:c r="F13" s="40" t="str">
        <x:v>Should I send a one-page bloat map for Hermes Agent, or is inference margin owned by someone else on the team?
I would focus on audit agent loop traces, isolate stable memory from live context, and down-route routine tool steps to cheaper models.
If this is not a priority, no worries. I figured the OpenRouter volume made it worth a precise note.</x:v>
      </x:c>
      <x:c r="G13" s="40" t="str">
        <x:v>Saw Hermes Agent on OpenRouter and had a specific idea for reducing token waste around open-source, self-improving agent with 40+ tools, memory, scheduled automations, and subagents. Worth sending a 1-page teardown?</x:v>
      </x:c>
      <x:c r="H13" s="41" t="str">
        <x:v>20-minute public-signal bloat teardown</x:v>
      </x:c>
    </x:row>
    <x:row r="14" ht="108" hidden="0" customHeight="1">
      <x:c r="A14" s="39" t="str">
        <x:v>Agent Zero</x:v>
      </x:c>
      <x:c r="B14" s="40" t="str">
        <x:v>Founder link published by Agent Zero (founder / framework maintainer)</x:v>
      </x:c>
      <x:c r="C14" s="40" t="str">
        <x:v>Agent Zero OpenRouter usage signal</x:v>
      </x:c>
      <x:c r="D14" s="40" t="str">
        <x:v>Hi Founder,
I noticed Agent Zero on OpenRouter with 3.04B tokens today and about 19,439 tokens per request. The signal that stood out: autonomous framework with virtual computer, tools, memory, plugins, and local model positioning.
My hypothesis is that dynamic tool creation, memory, and multi-agent handoffs can inflate context when agents self-correct or recurse.
I help AI app teams find inference waste without lowering answer quality: context budgets, cheap-model preflight, trace compaction, cacheable memory, and model routing by workflow step.
Worth a plugin/tool-loop bloat scan? I can do it from public signals first, then show what I would instrument if it looks useful.</x:v>
      </x:c>
      <x:c r="E14" s="40" t="str">
        <x:v>Quick follow-up on Agent Zero.
The public OpenRouter shape suggests the expensive part may not be the model alone, but the workflow: Dynamic tool creation, memory, and multi-agent handoffs can inflate context when agents self-correct or recurse.
If you already have token dashboards, I would still look at step-level waste: which action is forcing premium context, what can be cached, and what should be routed down.
Open to a short teardown using one high-volume path?</x:v>
      </x:c>
      <x:c r="F14" s="40" t="str">
        <x:v>Should I send a one-page bloat map for Agent Zero, or is inference margin owned by someone else on the team?
I would focus on add trace-level compaction and model gating around tool creation, memory retrieval, and verification.
If this is not a priority, no worries. I figured the OpenRouter volume made it worth a precise note.</x:v>
      </x:c>
      <x:c r="G14" s="40" t="str">
        <x:v>Saw Agent Zero on OpenRouter and had a specific idea for reducing token waste around autonomous framework with virtual computer, tools, memory, plugins, and local model positioning. Worth sending a 1-page teardown?</x:v>
      </x:c>
      <x:c r="H14" s="41" t="str">
        <x:v>plugin/tool-loop bloat scan</x:v>
      </x:c>
    </x:row>
    <x:row r="15" ht="108" hidden="0" customHeight="1">
      <x:c r="A15" s="39" t="str">
        <x:v>Portkey AI</x:v>
      </x:c>
      <x:c r="B15" s="40" t="str">
        <x:v>Ayush Garg and Rohit Agarwal, founders (founder / product partnerships)</x:v>
      </x:c>
      <x:c r="C15" s="40" t="str">
        <x:v>Portkey AI OpenRouter usage signal</x:v>
      </x:c>
      <x:c r="D15" s="40" t="str">
        <x:v>Hi Ayush,
I noticed Portkey AI on OpenRouter with 5.81B tokens today and about 14,930 tokens per request. The signal that stood out: AI gateway with routing, governance, observability, budgets, caching, and MCP gateway.
My hypothesis is that own usage can reveal workflow-level spend patterns that generic model dashboards do not explain.
I help AI app teams find inference waste without lowering answer quality: context budgets, cheap-model preflight, trace compaction, cacheable memory, and model routing by workflow step.
Worth a compare notes on token waste taxonomy? I can do it from public signals first, then show what I would instrument if it looks useful.</x:v>
      </x:c>
      <x:c r="E15" s="40" t="str">
        <x:v>Quick follow-up on Portkey AI.
The public OpenRouter shape suggests the expensive part may not be the model alone, but the workflow: Own usage can reveal workflow-level spend patterns that generic model dashboards do not explain.
If you already have token dashboards, I would still look at step-level waste: which action is forcing premium context, what can be cached, and what should be routed down.
Open to a short teardown using one high-volume path?</x:v>
      </x:c>
      <x:c r="F15" s="40" t="str">
        <x:v>Should I send a one-page bloat map for Portkey AI, or is inference margin owned by someone else on the team?
I would focus on partner-style teardown around workflow-level bloat detection and customer-facing inference margin analytics.
If this is not a priority, no worries. I figured the OpenRouter volume made it worth a precise note.</x:v>
      </x:c>
      <x:c r="G15" s="40" t="str">
        <x:v>Saw Portkey AI on OpenRouter and had a specific idea for reducing token waste around ai gateway with routing, governance, observability, budgets, caching, and mcp gateway. Worth sending a 1-page teardown?</x:v>
      </x:c>
      <x:c r="H15" s="41" t="str">
        <x:v>compare notes on token waste taxonomy</x:v>
      </x:c>
    </x:row>
    <x:row r="16" ht="108" hidden="0" customHeight="1">
      <x:c r="A16" s="39" t="str">
        <x:v>Ito</x:v>
      </x:c>
      <x:c r="B16" s="40" t="str">
        <x:v>Founder not public on site in quick-pass (founder / engineering lead)</x:v>
      </x:c>
      <x:c r="C16" s="40" t="str">
        <x:v>Ito OpenRouter usage signal</x:v>
      </x:c>
      <x:c r="D16" s="40" t="str">
        <x:v>Hi Founder,
I noticed Ito on OpenRouter with 4.17B tokens today and about 49,325 tokens per request. The signal that stood out: agentic QA platform that runs apps in a browser on every pull request.
My hypothesis is that browser-based PR validation can replay code diffs, screenshots, DOM summaries, and reproduction traces in every run.
I help AI app teams find inference waste without lowering answer quality: context budgets, cheap-model preflight, trace compaction, cacheable memory, and model routing by workflow step.
Worth a sample PR test cost breakdown? I can do it from public signals first, then show what I would instrument if it looks useful.</x:v>
      </x:c>
      <x:c r="E16" s="40" t="str">
        <x:v>Quick follow-up on Ito.
The public OpenRouter shape suggests the expensive part may not be the model alone, but the workflow: Browser-based PR validation can replay code diffs, screenshots, DOM summaries, and reproduction traces in every run.
If you already have token dashboards, I would still look at step-level waste: which action is forcing premium context, what can be cached, and what should be routed down.
Open to a short teardown using one high-volume path?</x:v>
      </x:c>
      <x:c r="F16" s="40" t="str">
        <x:v>Should I send a one-page bloat map for Ito, or is inference margin owned by someone else on the team?
I would focus on separate static PR triage, browser exploration, and bug-report generation into cheaper and premium stages.
If this is not a priority, no worries. I figured the OpenRouter volume made it worth a precise note.</x:v>
      </x:c>
      <x:c r="G16" s="40" t="str">
        <x:v>Saw Ito on OpenRouter and had a specific idea for reducing token waste around agentic qa platform that runs apps in a browser on every pull request. Worth sending a 1-page teardown?</x:v>
      </x:c>
      <x:c r="H16" s="41" t="str">
        <x:v>sample PR test cost breakdown</x:v>
      </x:c>
    </x:row>
    <x:row r="17" ht="108" hidden="0" customHeight="1">
      <x:c r="A17" s="39" t="str">
        <x:v>LibreChat</x:v>
      </x:c>
      <x:c r="B17" s="40" t="str">
        <x:v>Danny Avila, founder and maintainer (founder / maintainer)</x:v>
      </x:c>
      <x:c r="C17" s="40" t="str">
        <x:v>LibreChat OpenRouter usage signal</x:v>
      </x:c>
      <x:c r="D17" s="40" t="str">
        <x:v>Hi Danny,
I noticed LibreChat on OpenRouter with 1.12B tokens today and about 18,412 tokens per request. The signal that stood out: feature-rich open-source ChatGPT clone.
My hypothesis is that multi-provider chat, tools, and shared conversations can accumulate system prompts and old turns across sessions.
I help AI app teams find inference waste without lowering answer quality: context budgets, cheap-model preflight, trace compaction, cacheable memory, and model routing by workflow step.
Worth a multi-provider context review? I can do it from public signals first, then show what I would instrument if it looks useful.</x:v>
      </x:c>
      <x:c r="E17" s="40" t="str">
        <x:v>Quick follow-up on LibreChat.
The public OpenRouter shape suggests the expensive part may not be the model alone, but the workflow: Multi-provider chat, tools, and shared conversations can accumulate system prompts and old turns across sessions.
If you already have token dashboards, I would still look at step-level waste: which action is forcing premium context, what can be cached, and what should be routed down.
Open to a short teardown using one high-volume path?</x:v>
      </x:c>
      <x:c r="F17" s="40" t="str">
        <x:v>Should I send a one-page bloat map for LibreChat, or is inference margin owned by someone else on the team?
I would focus on introduce workspace-level prompt compaction and model-specific context packing defaults.
If this is not a priority, no worries. I figured the OpenRouter volume made it worth a precise note.</x:v>
      </x:c>
      <x:c r="G17" s="40" t="str">
        <x:v>Saw LibreChat on OpenRouter and had a specific idea for reducing token waste around feature-rich open-source chatgpt clone. Worth sending a 1-page teardown?</x:v>
      </x:c>
      <x:c r="H17" s="41" t="str">
        <x:v>multi-provider context review</x:v>
      </x:c>
    </x:row>
    <x:row r="18" ht="108" hidden="0" customHeight="1">
      <x:c r="A18" s="39" t="str">
        <x:v>BuddyPro AI</x:v>
      </x:c>
      <x:c r="B18" s="40" t="str">
        <x:v>David Riha, founder (founder / platform owner)</x:v>
      </x:c>
      <x:c r="C18" s="40" t="str">
        <x:v>BuddyPro AI OpenRouter usage signal</x:v>
      </x:c>
      <x:c r="D18" s="40" t="str">
        <x:v>Hi David,
I noticed BuddyPro AI on OpenRouter with 2.79B tokens today and about 12,920 tokens per request. The signal that stood out: monetizable AI digital twins from expert knowledge with long-term memory.
My hypothesis is that expert clones need large knowledge retrieval, memory, style context, and user history for every mentoring response.
I help AI app teams find inference waste without lowering answer quality: context budgets, cheap-model preflight, trace compaction, cacheable memory, and model routing by workflow step.
Worth a AI twin margin review? I can do it from public signals first, then show what I would instrument if it looks useful.</x:v>
      </x:c>
      <x:c r="E18" s="40" t="str">
        <x:v>Quick follow-up on BuddyPro AI.
The public OpenRouter shape suggests the expensive part may not be the model alone, but the workflow: Expert clones need large knowledge retrieval, memory, style context, and user history for every mentoring response.
If you already have token dashboards, I would still look at step-level waste: which action is forcing premium context, what can be cached, and what should be routed down.
Open to a short teardown using one high-volume path?</x:v>
      </x:c>
      <x:c r="F18" s="40" t="str">
        <x:v>Should I send a one-page bloat map for BuddyPro AI, or is inference margin owned by someone else on the team?
I would focus on split expert knowledge retrieval from style/persona context and cache stable expert voice instructions.
If this is not a priority, no worries. I figured the OpenRouter volume made it worth a precise note.</x:v>
      </x:c>
      <x:c r="G18" s="40" t="str">
        <x:v>Saw BuddyPro AI on OpenRouter and had a specific idea for reducing token waste around monetizable ai digital twins from expert knowledge with long-term memory. Worth sending a 1-page teardown?</x:v>
      </x:c>
      <x:c r="H18" s="41" t="str">
        <x:v>AI twin margin review</x:v>
      </x:c>
    </x:row>
    <x:row r="19" ht="108" hidden="0" customHeight="1">
      <x:c r="A19" s="39" t="str">
        <x:v>Vellum Assistant</x:v>
      </x:c>
      <x:c r="B19" s="40" t="str">
        <x:v>Akash Sharma, CEO (CEO / product lead)</x:v>
      </x:c>
      <x:c r="C19" s="40" t="str">
        <x:v>Vellum Assistant OpenRouter usage signal</x:v>
      </x:c>
      <x:c r="D19" s="40" t="str">
        <x:v>Hi Akash,
I noticed Vellum Assistant on OpenRouter with 356.0M tokens today and about 44,899 tokens per request. The signal that stood out: personal AI layer with assistants for strategy, product, execution, and engineering work.
My hypothesis is that personal assistants can mix long-term memory, user preference context, and broad task context in every response.
I help AI app teams find inference waste without lowering answer quality: context budgets, cheap-model preflight, trace compaction, cacheable memory, and model routing by workflow step.
Worth a assistant memory bloat review? I can do it from public signals first, then show what I would instrument if it looks useful.</x:v>
      </x:c>
      <x:c r="E19" s="40" t="str">
        <x:v>Quick follow-up on Vellum Assistant.
The public OpenRouter shape suggests the expensive part may not be the model alone, but the workflow: Personal assistants can mix long-term memory, user preference context, and broad task context in every response.
If you already have token dashboards, I would still look at step-level waste: which action is forcing premium context, what can be cached, and what should be routed down.
Open to a short teardown using one high-volume path?</x:v>
      </x:c>
      <x:c r="F19" s="40" t="str">
        <x:v>Should I send a one-page bloat map for Vellum Assistant, or is inference margin owned by someone else on the team?
I would focus on keep memory retrieval sparse, score context relevance before premium calls, and track per-user margin.
If this is not a priority, no worries. I figured the OpenRouter volume made it worth a precise note.</x:v>
      </x:c>
      <x:c r="G19" s="40" t="str">
        <x:v>Saw Vellum Assistant on OpenRouter and had a specific idea for reducing token waste around personal ai layer with assistants for strategy, product, execution, and engineering work. Worth sending a 1-page teardown?</x:v>
      </x:c>
      <x:c r="H19" s="41" t="str">
        <x:v>assistant memory bloat review</x:v>
      </x:c>
    </x:row>
    <x:row r="20" ht="108" hidden="0" customHeight="1">
      <x:c r="A20" s="39" t="str">
        <x:v>TimeCamp Time Tracker</x:v>
      </x:c>
      <x:c r="B20" s="40" t="str">
        <x:v>Kamil Rudnicki, founder signal (founder / product lead)</x:v>
      </x:c>
      <x:c r="C20" s="40" t="str">
        <x:v>TimeCamp Time Tracker OpenRouter usage signal</x:v>
      </x:c>
      <x:c r="D20" s="40" t="str">
        <x:v>Hi Kamil,
I noticed TimeCamp Time Tracker on OpenRouter with 72.1M tokens today and about 15,848 tokens per request. The signal that stood out: AI-powered time records, approvals, workflows, and workforce reporting.
My hypothesis is that time and project assistants can resend user activity, task hierarchy, and approval policy context across every report.
I help AI app teams find inference waste without lowering answer quality: context budgets, cheap-model preflight, trace compaction, cacheable memory, and model routing by workflow step.
Worth a time-entry AI cost review? I can do it from public signals first, then show what I would instrument if it looks useful.</x:v>
      </x:c>
      <x:c r="E20" s="40" t="str">
        <x:v>Quick follow-up on TimeCamp Time Tracker.
The public OpenRouter shape suggests the expensive part may not be the model alone, but the workflow: Time and project assistants can resend user activity, task hierarchy, and approval policy context across every report.
If you already have token dashboards, I would still look at step-level waste: which action is forcing premium context, what can be cached, and what should be routed down.
Open to a short teardown using one high-volume path?</x:v>
      </x:c>
      <x:c r="F20" s="40" t="str">
        <x:v>Should I send a one-page bloat map for TimeCamp Time Tracker, or is inference margin owned by someone else on the team?
I would focus on summarize activity locally, cache policy context, and use premium models only for ambiguous classification/explanations.
If this is not a priority, no worries. I figured the OpenRouter volume made it worth a precise note.</x:v>
      </x:c>
      <x:c r="G20" s="40" t="str">
        <x:v>Saw TimeCamp Time Tracker on OpenRouter and had a specific idea for reducing token waste around ai-powered time records, approvals, workflows, and workforce reporting. Worth sending a 1-page teardown?</x:v>
      </x:c>
      <x:c r="H20" s="41" t="str">
        <x:v>time-entry AI cost review</x:v>
      </x:c>
    </x:row>
    <x:row r="21" ht="108" hidden="0" customHeight="1">
      <x:c r="A21" s="39" t="str">
        <x:v>Gobii</x:v>
      </x:c>
      <x:c r="B21" s="40" t="str">
        <x:v>Andrew I. Christianson, founder (founder / agent infra lead)</x:v>
      </x:c>
      <x:c r="C21" s="40" t="str">
        <x:v>Gobii OpenRouter usage signal</x:v>
      </x:c>
      <x:c r="D21" s="40" t="str">
        <x:v>Hi Andrew,
I noticed Gobii on OpenRouter with 598.2M tokens today and about 36,630 tokens per request. The signal that stood out: browser-native AI agents that can research, fill forms, create deliverables, and run 24/7.
My hypothesis is that browser agents burn tokens on page summaries, credentials-safe context, repeated searches, and deliverable formatting.
I help AI app teams find inference waste without lowering answer quality: context budgets, cheap-model preflight, trace compaction, cacheable memory, and model routing by workflow step.
Worth a browser-run token yield teardown? I can do it from public signals first, then show what I would instrument if it looks useful.</x:v>
      </x:c>
      <x:c r="E21" s="40" t="str">
        <x:v>Quick follow-up on Gobii.
The public OpenRouter shape suggests the expensive part may not be the model alone, but the workflow: Browser agents burn tokens on page summaries, credentials-safe context, repeated searches, and deliverable formatting.
If you already have token dashboards, I would still look at step-level waste: which action is forcing premium context, what can be cached, and what should be routed down.
Open to a short teardown using one high-volume path?</x:v>
      </x:c>
      <x:c r="F21" s="40" t="str">
        <x:v>Should I send a one-page bloat map for Gobii, or is inference margin owned by someone else on the team?
I would focus on measure page-to-action token yield and add DOM summarization, state caching, and cheaper extraction models.
If this is not a priority, no worries. I figured the OpenRouter volume made it worth a precise note.</x:v>
      </x:c>
      <x:c r="G21" s="40" t="str">
        <x:v>Saw Gobii on OpenRouter and had a specific idea for reducing token waste around browser-native ai agents that can research, fill forms, create deliverables, and run 24/7. Worth sending a 1-page teardown?</x:v>
      </x:c>
      <x:c r="H21" s="41" t="str">
        <x:v>browser-run token yield teardown</x:v>
      </x:c>
    </x:row>
    <x:row r="22" ht="108" hidden="0" customHeight="1">
      <x:c r="A22" s="39" t="str">
        <x:v>Dify.AI</x:v>
      </x:c>
      <x:c r="B22" s="40" t="str">
        <x:v>Luyu Zhang, founder and CEO (founder / platform product lead)</x:v>
      </x:c>
      <x:c r="C22" s="40" t="str">
        <x:v>Dify.AI OpenRouter usage signal</x:v>
      </x:c>
      <x:c r="D22" s="40" t="str">
        <x:v>Hi Luyu,
I noticed Dify.AI on OpenRouter with 1.75B tokens today and about 2,529 tokens per request. The signal that stood out: production-ready agent workflows, RAG pipelines, integrations, and observability.
My hypothesis is that workflow builders can hide token waste inside reusable blocks, RAG context, and chained agent steps.
I help AI app teams find inference waste without lowering answer quality: context budgets, cheap-model preflight, trace compaction, cacheable memory, and model routing by workflow step.
Worth a workflow-node bloat review? I can do it from public signals first, then show what I would instrument if it looks useful.</x:v>
      </x:c>
      <x:c r="E22" s="40" t="str">
        <x:v>Quick follow-up on Dify.AI.
The public OpenRouter shape suggests the expensive part may not be the model alone, but the workflow: Workflow builders can hide token waste inside reusable blocks, RAG context, and chained agent steps.
If you already have token dashboards, I would still look at step-level waste: which action is forcing premium context, what can be cached, and what should be routed down.
Open to a short teardown using one high-volume path?</x:v>
      </x:c>
      <x:c r="F22" s="40" t="str">
        <x:v>Should I send a one-page bloat map for Dify.AI, or is inference margin owned by someone else on the team?
I would focus on give teams per-node token budgets, context-diffing, and automatic routing suggestions inside workflows.
If this is not a priority, no worries. I figured the OpenRouter volume made it worth a precise note.</x:v>
      </x:c>
      <x:c r="G22" s="40" t="str">
        <x:v>Saw Dify.AI on OpenRouter and had a specific idea for reducing token waste around production-ready agent workflows, rag pipelines, integrations, and observability. Worth sending a 1-page teardown?</x:v>
      </x:c>
      <x:c r="H22" s="41" t="str">
        <x:v>workflow-node bloat review</x:v>
      </x:c>
    </x:row>
    <x:row r="23" ht="108" hidden="0" customHeight="1">
      <x:c r="A23" s="39" t="str">
        <x:v>Codebuff</x:v>
      </x:c>
      <x:c r="B23" s="40" t="str">
        <x:v>James Grugett / Brandon Chen public employee signals (founder / engineering lead)</x:v>
      </x:c>
      <x:c r="C23" s="40" t="str">
        <x:v>Codebuff inference margin idea</x:v>
      </x:c>
      <x:c r="D23" s="40" t="str">
        <x:v>Hi James,
I noticed Codebuff on OpenRouter with 2.64B tokens today and about 9,858 tokens per request. The signal that stood out: CLI coding agent that reads files automatically and can run commands/tests.
My hypothesis is that automatic file selection and command/test loops risk spending premium tokens on context discovery and repair.
I help AI app teams find inference waste without lowering answer quality: context budgets, cheap-model preflight, trace compaction, cacheable memory, and model routing by workflow step.
Worth a repo-context efficiency review? I can do it from public signals first, then show what I would instrument if it looks useful.</x:v>
      </x:c>
      <x:c r="E23" s="40" t="str">
        <x:v>Quick follow-up on Codebuff.
The public OpenRouter shape suggests the expensive part may not be the model alone, but the workflow: Automatic file selection and command/test loops risk spending premium tokens on context discovery and repair.
If you already have token dashboards, I would still look at step-level waste: which action is forcing premium context, what can be cached, and what should be routed down.
Open to a short teardown using one high-volume path?</x:v>
      </x:c>
      <x:c r="F23" s="40" t="str">
        <x:v>Should I send a one-page bloat map for Codebuff, or is inference margin owned by someone else on the team?
I would focus on measure context-read efficiency and cache stable repo maps so premium calls see only changed evidence.
If this is not a priority, no worries. I figured the OpenRouter volume made it worth a precise note.</x:v>
      </x:c>
      <x:c r="G23" s="40" t="str">
        <x:v>Saw Codebuff on OpenRouter and had a specific idea for reducing token waste around cli coding agent that reads files automatically and can run commands/tests. Worth sending a 1-page teardown?</x:v>
      </x:c>
      <x:c r="H23" s="41" t="str">
        <x:v>repo-context efficiency review</x:v>
      </x:c>
    </x:row>
    <x:row r="24" ht="108" hidden="0" customHeight="1">
      <x:c r="A24" s="39" t="str">
        <x:v>Flo Agent</x:v>
      </x:c>
      <x:c r="B24" s="40" t="str">
        <x:v>Founder not public in quick-pass (founder / product lead)</x:v>
      </x:c>
      <x:c r="C24" s="40" t="str">
        <x:v>Flo Agent: quick token bloat teardown?</x:v>
      </x:c>
      <x:c r="D24" s="40" t="str">
        <x:v>Hi Founder,
I noticed Flo Agent on OpenRouter with 113.8M tokens today and about 133,054 tokens per request. The signal that stood out: workflow/productivity system with agent activity on OpenRouter.
My hypothesis is that productivity agents often blend task history, contacts, and work context into broad prompts for simple updates.
I help AI app teams find inference waste without lowering answer quality: context budgets, cheap-model preflight, trace compaction, cacheable memory, and model routing by workflow step.
Worth a productivity-agent token audit? I can do it from public signals first, then show what I would instrument if it looks useful.</x:v>
      </x:c>
      <x:c r="E24" s="40" t="str">
        <x:v>Quick follow-up on Flo Agent.
The public OpenRouter shape suggests the expensive part may not be the model alone, but the workflow: Productivity agents often blend task history, contacts, and work context into broad prompts for simple updates.
If you already have token dashboards, I would still look at step-level waste: which action is forcing premium context, what can be cached, and what should be routed down.
Open to a short teardown using one high-volume path?</x:v>
      </x:c>
      <x:c r="F24" s="40" t="str">
        <x:v>Should I send a one-page bloat map for Flo Agent, or is inference margin owned by someone else on the team?
I would focus on reduce routine-update prompts with structured state, cached task summaries, and model tiers by action value.
If this is not a priority, no worries. I figured the OpenRouter volume made it worth a precise note.</x:v>
      </x:c>
      <x:c r="G24" s="40" t="str">
        <x:v>Saw Flo Agent on OpenRouter and had a specific idea for reducing token waste around workflow/productivity system with agent activity on openrouter. Worth sending a 1-page teardown?</x:v>
      </x:c>
      <x:c r="H24" s="41" t="str">
        <x:v>productivity-agent token audit</x:v>
      </x:c>
    </x:row>
    <x:row r="25" ht="108" hidden="0" customHeight="1">
      <x:c r="A25" s="39" t="str">
        <x:v>extra.email / BuildForever</x:v>
      </x:c>
      <x:c r="B25" s="40" t="str">
        <x:v>Naveen Gavini, Steven Ramkumar, Albert Pereta (founder / product lead)</x:v>
      </x:c>
      <x:c r="C25" s="40" t="str">
        <x:v>extra.email / BuildForever OpenRouter usage signal</x:v>
      </x:c>
      <x:c r="D25" s="40" t="str">
        <x:v>Hi Naveen,
I noticed extra.email / BuildForever on OpenRouter with 2.81B tokens today and about 3,735 tokens per request. The signal that stood out: AI inbox that summarizes, organizes, and handles email noise.
My hypothesis is that email apps can repeatedly summarize long threads, user history, and classification context across daily digest and reply workflows.
I help AI app teams find inference waste without lowering answer quality: context budgets, cheap-model preflight, trace compaction, cacheable memory, and model routing by workflow step.
Worth a email-thread token audit? I can do it from public signals first, then show what I would instrument if it looks useful.</x:v>
      </x:c>
      <x:c r="E25" s="40" t="str">
        <x:v>Quick follow-up on extra.email / BuildForever.
The public OpenRouter shape suggests the expensive part may not be the model alone, but the workflow: Email apps can repeatedly summarize long threads, user history, and classification context across daily digest and reply workflows.
If you already have token dashboards, I would still look at step-level waste: which action is forcing premium context, what can be cached, and what should be routed down.
Open to a short teardown using one high-volume path?</x:v>
      </x:c>
      <x:c r="F25" s="40" t="str">
        <x:v>Should I send a one-page bloat map for extra.email / BuildForever, or is inference margin owned by someone else on the team?
I would focus on cache thread summaries, classify with cheap models, and reserve premium models for user-visible drafting decisions.
If this is not a priority, no worries. I figured the OpenRouter volume made it worth a precise note.</x:v>
      </x:c>
      <x:c r="G25" s="40" t="str">
        <x:v>Saw extra.email / BuildForever on OpenRouter and had a specific idea for reducing token waste around ai inbox that summarizes, organizes, and handles email noise. Worth sending a 1-page teardown?</x:v>
      </x:c>
      <x:c r="H25" s="41" t="str">
        <x:v>email-thread token audit</x:v>
      </x:c>
    </x:row>
    <x:row r="26" ht="108" hidden="0" customHeight="1">
      <x:c r="A26" s="39" t="str">
        <x:v>OpenSquilla</x:v>
      </x:c>
      <x:c r="B26" s="40" t="str">
        <x:v>Founder not public in quick-pass (founder / maintainer)</x:v>
      </x:c>
      <x:c r="C26" s="40" t="str">
        <x:v>OpenSquilla OpenRouter usage signal</x:v>
      </x:c>
      <x:c r="D26" s="40" t="str">
        <x:v>Hi Founder,
I noticed OpenSquilla on OpenRouter with 1.25B tokens today and about 19,339 tokens per request. The signal that stood out: microkernel AI agent explicitly positioned around token efficiency and 60-80% token cost reduction.
My hypothesis is that openSquilla already markets efficiency, which makes it a strong benchmarking or partnership conversation.
I help AI app teams find inference waste without lowering answer quality: context budgets, cheap-model preflight, trace compaction, cacheable memory, and model routing by workflow step.
Worth a router benchmark exchange? I can do it from public signals first, then show what I would instrument if it looks useful.</x:v>
      </x:c>
      <x:c r="E26" s="40" t="str">
        <x:v>Quick follow-up on OpenSquilla.
The public OpenRouter shape suggests the expensive part may not be the model alone, but the workflow: OpenSquilla already markets efficiency, which makes it a strong benchmarking or partnership conversation.
If you already have token dashboards, I would still look at step-level waste: which action is forcing premium context, what can be cached, and what should be routed down.
Open to a short teardown using one high-volume path?</x:v>
      </x:c>
      <x:c r="F26" s="40" t="str">
        <x:v>Should I send a one-page bloat map for OpenSquilla, or is inference margin owned by someone else on the team?
I would focus on compare their router against live production traces and co-develop public cost-per-task benchmarks.
If this is not a priority, no worries. I figured the OpenRouter volume made it worth a precise note.</x:v>
      </x:c>
      <x:c r="G26" s="40" t="str">
        <x:v>Saw OpenSquilla on OpenRouter and had a specific idea for reducing token waste around microkernel ai agent explicitly positioned around token efficiency and 60-80% token cost reduction. Worth sending a 1-page teardown?</x:v>
      </x:c>
      <x:c r="H26" s="41" t="str">
        <x:v>router benchmark exchange</x:v>
      </x:c>
    </x:row>
    <x:row r="27" ht="108" hidden="0" customHeight="1">
      <x:c r="A27" s="39" t="str">
        <x:v>Aider</x:v>
      </x:c>
      <x:c r="B27" s="40" t="str">
        <x:v>Paul Gauthier, founder (founder / maintainer)</x:v>
      </x:c>
      <x:c r="C27" s="40" t="str">
        <x:v>Aider inference margin idea</x:v>
      </x:c>
      <x:c r="D27" s="40" t="str">
        <x:v>Hi Paul,
I noticed Aider on OpenRouter with 274.4M tokens today and about 22,715 tokens per request. The signal that stood out: terminal pair programmer with repo maps and automatic Git commits.
My hypothesis is that repo-map context and multi-file edits can become expensive when simple changes trigger broad repository awareness.
I help AI app teams find inference waste without lowering answer quality: context budgets, cheap-model preflight, trace compaction, cacheable memory, and model routing by workflow step.
Worth a repo-map efficiency teardown? I can do it from public signals first, then show what I would instrument if it looks useful.</x:v>
      </x:c>
      <x:c r="E27" s="40" t="str">
        <x:v>Quick follow-up on Aider.
The public OpenRouter shape suggests the expensive part may not be the model alone, but the workflow: Repo-map context and multi-file edits can become expensive when simple changes trigger broad repository awareness.
If you already have token dashboards, I would still look at step-level waste: which action is forcing premium context, what can be cached, and what should be routed down.
Open to a short teardown using one high-volume path?</x:v>
      </x:c>
      <x:c r="F27" s="40" t="str">
        <x:v>Should I send a one-page bloat map for Aider, or is inference margin owned by someone else on the team?
I would focus on quantify repo-map token yield and introduce task-sensitive map depth plus cheap-model patch planning.
If this is not a priority, no worries. I figured the OpenRouter volume made it worth a precise note.</x:v>
      </x:c>
      <x:c r="G27" s="40" t="str">
        <x:v>Saw Aider on OpenRouter and had a specific idea for reducing token waste around terminal pair programmer with repo maps and automatic git commits. Worth sending a 1-page teardown?</x:v>
      </x:c>
      <x:c r="H27" s="41" t="str">
        <x:v>repo-map efficiency teardown</x:v>
      </x:c>
    </x:row>
    <x:row r="28" ht="108" hidden="0" customHeight="1">
      <x:c r="A28" s="39" t="str">
        <x:v>Vectoron</x:v>
      </x:c>
      <x:c r="B28" s="40" t="str">
        <x:v>Mike Myles, founder (founder / operator)</x:v>
      </x:c>
      <x:c r="C28" s="40" t="str">
        <x:v>Vectoron OpenRouter usage signal</x:v>
      </x:c>
      <x:c r="D28" s="40" t="str">
        <x:v>Hi Mike,
I noticed Vectoron on OpenRouter with 286.0M tokens today and about 8,653 tokens per request. The signal that stood out: autonomous AI marketing agency for healthcare with continuous analysis and content production.
My hypothesis is that marketing loops can resend brand, SEO, competitor, and compliance context for every article or ad experiment.
I help AI app teams find inference waste without lowering answer quality: context budgets, cheap-model preflight, trace compaction, cacheable memory, and model routing by workflow step.
Worth a content pipeline cost teardown? I can do it from public signals first, then show what I would instrument if it looks useful.</x:v>
      </x:c>
      <x:c r="E28" s="40" t="str">
        <x:v>Quick follow-up on Vectoron.
The public OpenRouter shape suggests the expensive part may not be the model alone, but the workflow: Marketing loops can resend brand, SEO, competitor, and compliance context for every article or ad experiment.
If you already have token dashboards, I would still look at step-level waste: which action is forcing premium context, what can be cached, and what should be routed down.
Open to a short teardown using one high-volume path?</x:v>
      </x:c>
      <x:c r="F28" s="40" t="str">
        <x:v>Should I send a one-page bloat map for Vectoron, or is inference margin owned by someone else on the team?
I would focus on cache brand/compliance packs and use draft-review cascades so premium models only handle strategic or regulated steps.
If this is not a priority, no worries. I figured the OpenRouter volume made it worth a precise note.</x:v>
      </x:c>
      <x:c r="G28" s="40" t="str">
        <x:v>Saw Vectoron on OpenRouter and had a specific idea for reducing token waste around autonomous ai marketing agency for healthcare with continuous analysis and content production. Worth sending a 1-page teardown?</x:v>
      </x:c>
      <x:c r="H28" s="41" t="str">
        <x:v>content pipeline cost teardown</x:v>
      </x:c>
    </x:row>
    <x:row r="29" ht="108" hidden="0" customHeight="1">
      <x:c r="A29" s="39" t="str">
        <x:v>Clark - Personal Agent</x:v>
      </x:c>
      <x:c r="B29" s="40" t="str">
        <x:v>Founder not public in quick-pass (founder / agent lead)</x:v>
      </x:c>
      <x:c r="C29" s="40" t="str">
        <x:v>Clark - Personal Agent OpenRouter usage signal</x:v>
      </x:c>
      <x:c r="D29" s="40" t="str">
        <x:v>Hi Founder,
I noticed Clark - Personal Agent on OpenRouter with 152.1M tokens today and about 47,881 tokens per request. The signal that stood out: full computer-use agent for browser work, website publishing, scheduled monitoring, research files, and deliverables.
My hypothesis is that computer-use agents can burn tokens on visual/DOM observations, retries, task memory, and artifact generation.
I help AI app teams find inference waste without lowering answer quality: context budgets, cheap-model preflight, trace compaction, cacheable memory, and model routing by workflow step.
Worth a computer-use loop cost review? I can do it from public signals first, then show what I would instrument if it looks useful.</x:v>
      </x:c>
      <x:c r="E29" s="40" t="str">
        <x:v>Quick follow-up on Clark - Personal Agent.
The public OpenRouter shape suggests the expensive part may not be the model alone, but the workflow: Computer-use agents can burn tokens on visual/DOM observations, retries, task memory, and artifact generation.
If you already have token dashboards, I would still look at step-level waste: which action is forcing premium context, what can be cached, and what should be routed down.
Open to a short teardown using one high-volume path?</x:v>
      </x:c>
      <x:c r="F29" s="40" t="str">
        <x:v>Should I send a one-page bloat map for Clark - Personal Agent, or is inference margin owned by someone else on the team?
I would focus on instrument observe-think-act loops and route observation summaries away from premium reasoning models.
If this is not a priority, no worries. I figured the OpenRouter volume made it worth a precise note.</x:v>
      </x:c>
      <x:c r="G29" s="40" t="str">
        <x:v>Saw Clark - Personal Agent on OpenRouter and had a specific idea for reducing token waste around full computer-use agent for browser work, website publishing, scheduled monitoring, research files, and deliverables. Worth sending a 1-page teardown?</x:v>
      </x:c>
      <x:c r="H29" s="41" t="str">
        <x:v>computer-use loop cost review</x:v>
      </x:c>
    </x:row>
    <x:row r="30" ht="108" hidden="0" customHeight="1">
      <x:c r="A30" s="39" t="str">
        <x:v>Supsis AI</x:v>
      </x:c>
      <x:c r="B30" s="40" t="str">
        <x:v>Founder not public in quick-pass (founder / product or AI lead)</x:v>
      </x:c>
      <x:c r="C30" s="40" t="str">
        <x:v>Supsis AI OpenRouter usage signal</x:v>
      </x:c>
      <x:c r="D30" s="40" t="str">
        <x:v>Hi Founder,
I noticed Supsis AI on OpenRouter with 127.5M tokens today and about 10,887 tokens per request. The signal that stood out: multi-channel AI chatbot, automation, tasks, tickets, email, forms, calendar, and voice agent.
My hypothesis is that omnichannel support bots can repeat policy, CRM context, and conversation state across low-value routine tickets.
I help AI app teams find inference waste without lowering answer quality: context budgets, cheap-model preflight, trace compaction, cacheable memory, and model routing by workflow step.
Worth a support-flow inference audit? I can do it from public signals first, then show what I would instrument if it looks useful.</x:v>
      </x:c>
      <x:c r="E30" s="40" t="str">
        <x:v>Quick follow-up on Supsis AI.
The public OpenRouter shape suggests the expensive part may not be the model alone, but the workflow: Omnichannel support bots can repeat policy, CRM context, and conversation state across low-value routine tickets.
If you already have token dashboards, I would still look at step-level waste: which action is forcing premium context, what can be cached, and what should be routed down.
Open to a short teardown using one high-volume path?</x:v>
      </x:c>
      <x:c r="F30" s="40" t="str">
        <x:v>Should I send a one-page bloat map for Supsis AI, or is inference margin owned by someone else on the team?
I would focus on use intent-level routing, policy caching, and short-context support flows before escalating to premium models.
If this is not a priority, no worries. I figured the OpenRouter volume made it worth a precise note.</x:v>
      </x:c>
      <x:c r="G30" s="40" t="str">
        <x:v>Saw Supsis AI on OpenRouter and had a specific idea for reducing token waste around multi-channel ai chatbot, automation, tasks, tickets, email, forms, calendar, and voice agent. Worth sending a 1-page teardown?</x:v>
      </x:c>
      <x:c r="H30" s="41" t="str">
        <x:v>support-flow inference audit</x:v>
      </x:c>
    </x:row>
    <x:row r="31" ht="108" hidden="0" customHeight="1">
      <x:c r="A31" s="42" t="str">
        <x:v>HyperWrite AI</x:v>
      </x:c>
      <x:c r="B31" s="43" t="str">
        <x:v>Matt Shumer, founder and CEO (founder / product lead)</x:v>
      </x:c>
      <x:c r="C31" s="43" t="str">
        <x:v>HyperWrite AI OpenRouter usage signal</x:v>
      </x:c>
      <x:c r="D31" s="43" t="str">
        <x:v>Hi Matt,
I noticed HyperWrite AI on OpenRouter with 135.4M tokens today and about 7,933 tokens per request. The signal that stood out: AI writing assistant and browser personal assistant.
My hypothesis is that writing assistants resend style, draft, browsing, and user preference context; browser agent tasks add tool traces.
I help AI app teams find inference waste without lowering answer quality: context budgets, cheap-model preflight, trace compaction, cacheable memory, and model routing by workflow step.
Worth a writing-agent bloat review? I can do it from public signals first, then show what I would instrument if it looks useful.</x:v>
      </x:c>
      <x:c r="E31" s="43" t="str">
        <x:v>Quick follow-up on HyperWrite AI.
The public OpenRouter shape suggests the expensive part may not be the model alone, but the workflow: Writing assistants resend style, draft, browsing, and user preference context; browser agent tasks add tool traces.
If you already have token dashboards, I would still look at step-level waste: which action is forcing premium context, what can be cached, and what should be routed down.
Open to a short teardown using one high-volume path?</x:v>
      </x:c>
      <x:c r="F31" s="43" t="str">
        <x:v>Should I send a one-page bloat map for HyperWrite AI, or is inference margin owned by someone else on the team?
I would focus on cache style profiles and split research, outline, draft, and polish across the cheapest acceptable model tiers.
If this is not a priority, no worries. I figured the OpenRouter volume made it worth a precise note.</x:v>
      </x:c>
      <x:c r="G31" s="43" t="str">
        <x:v>Saw HyperWrite AI on OpenRouter and had a specific idea for reducing token waste around ai writing assistant and browser personal assistant. Worth sending a 1-page teardown?</x:v>
      </x:c>
      <x:c r="H31" s="44" t="str">
        <x:v>writing-agent bloat review</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19.139999389648438" hidden="0" customWidth="1"/>
    <x:col min="2" max="2" width="29.940000534057617" hidden="0" customWidth="1"/>
    <x:col min="3" max="3" width="57.060001373291016" hidden="0" customWidth="1"/>
    <x:col min="4" max="4" width="80.86000061035156" hidden="0" customWidth="1"/>
    <x:col min="5" max="5" width="17.18000030517578" hidden="0" customWidth="1"/>
    <x:col min="6" max="6" width="221.9600067138672" hidden="0" customWidth="1"/>
  </x:cols>
  <x:sheetData>
    <x:row r="1" ht="15" hidden="0" customHeight="1">
      <x:c r="A1" s="15" t="str">
        <x:v>Target</x:v>
      </x:c>
      <x:c r="B1" s="16" t="str">
        <x:v>Website</x:v>
      </x:c>
      <x:c r="C1" s="16" t="str">
        <x:v>OpenRouter Detail</x:v>
      </x:c>
      <x:c r="D1" s="16" t="str">
        <x:v>Founder / Contact Source</x:v>
      </x:c>
      <x:c r="E1" s="16" t="str">
        <x:v>Contact Confidence</x:v>
      </x:c>
      <x:c r="F1" s="17" t="str">
        <x:v>OpenRouter Description</x:v>
      </x:c>
    </x:row>
    <x:row r="2" ht="15" hidden="0" customHeight="1">
      <x:c r="A2" s="36" t="str">
        <x:v>Kilo Code</x:v>
      </x:c>
      <x:c r="B2" s="37" t="str">
        <x:v>https://kilocode.ai/</x:v>
      </x:c>
      <x:c r="C2" s="37" t="str">
        <x:v>https://openrouter.ai/apps/kilo-code</x:v>
      </x:c>
      <x:c r="D2" s="37" t="str">
        <x:v>https://builtin.com/job/product-manager/7570967</x:v>
      </x:c>
      <x:c r="E2" s="37" t="str">
        <x:v>High</x:v>
      </x:c>
      <x:c r="F2" s="38" t="str">
        <x:v>Kilo Code is an open-source AI coding agent that works across VS Code, JetBrains, and CLI to help developers ship code faster with agentic workflows.</x:v>
      </x:c>
    </x:row>
    <x:row r="3" ht="15" hidden="0" customHeight="1">
      <x:c r="A3" s="39" t="str">
        <x:v>Cline</x:v>
      </x:c>
      <x:c r="B3" s="40" t="str">
        <x:v>https://cline.bot/</x:v>
      </x:c>
      <x:c r="C3" s="40" t="str">
        <x:v>https://openrouter.ai/apps/cline</x:v>
      </x:c>
      <x:c r="D3" s="40" t="str">
        <x:v>https://www.cbinsights.com/company/cline-ai/people</x:v>
      </x:c>
      <x:c r="E3" s="40" t="str">
        <x:v>High</x:v>
      </x:c>
      <x:c r="F3" s="41" t="str">
        <x:v>Cline is an open-source AI coding agent that lives inside your IDE, autonomously exploring your codebase, editing files, running terminal commands, and using browser automation.</x:v>
      </x:c>
    </x:row>
    <x:row r="4" ht="15" hidden="0" customHeight="1">
      <x:c r="A4" s="39" t="str">
        <x:v>Roo Code / Roomote</x:v>
      </x:c>
      <x:c r="B4" s="40" t="str">
        <x:v>https://github.com/RooVetGit/Roo-Cline</x:v>
      </x:c>
      <x:c r="C4" s="40" t="str">
        <x:v>https://openrouter.ai/apps/roo-code</x:v>
      </x:c>
      <x:c r="D4" s="40" t="str">
        <x:v>https://aiwiki.ai/wiki/roo_code</x:v>
      </x:c>
      <x:c r="E4" s="40" t="str">
        <x:v>Medium</x:v>
      </x:c>
      <x:c r="F4" s="41" t="str">
        <x:v>Roo Code is a VS Code extension that gives you a team of specialized AI agents with customizable modes for coding, architecture, debugging, and review, all with flexibility across any LLM or model provider.</x:v>
      </x:c>
    </x:row>
    <x:row r="5" ht="15" hidden="0" customHeight="1">
      <x:c r="A5" s="39" t="str">
        <x:v>Descript</x:v>
      </x:c>
      <x:c r="B5" s="40" t="str">
        <x:v>https://descript.com/</x:v>
      </x:c>
      <x:c r="C5" s="40" t="str">
        <x:v>https://openrouter.ai/apps/descript</x:v>
      </x:c>
      <x:c r="D5" s="40" t="str">
        <x:v>https://www.descript.com/blog/author/andrew-mason</x:v>
      </x:c>
      <x:c r="E5" s="40" t="str">
        <x:v>High</x:v>
      </x:c>
      <x:c r="F5" s="41" t="str">
        <x:v>AI Video &amp; Podcast Editor</x:v>
      </x:c>
    </x:row>
    <x:row r="6" ht="15" hidden="0" customHeight="1">
      <x:c r="A6" s="39" t="str">
        <x:v>Zed Editor</x:v>
      </x:c>
      <x:c r="B6" s="40" t="str">
        <x:v>https://zed.dev/</x:v>
      </x:c>
      <x:c r="C6" s="40" t="str">
        <x:v>https://openrouter.ai/apps/zed-editor</x:v>
      </x:c>
      <x:c r="D6" s="40" t="str">
        <x:v>https://www.crunchbase.com/organization/zed-industries-2ecb/profiles_and_contacts</x:v>
      </x:c>
      <x:c r="E6" s="40" t="str">
        <x:v>High</x:v>
      </x:c>
      <x:c r="F6" s="41" t="str">
        <x:v>AI code editor designed for high-performance collaboration</x:v>
      </x:c>
    </x:row>
    <x:row r="7" ht="15" hidden="0" customHeight="1">
      <x:c r="A7" s="39" t="str">
        <x:v>PostQode</x:v>
      </x:c>
      <x:c r="B7" s="40" t="str">
        <x:v>https://postqode.ai/</x:v>
      </x:c>
      <x:c r="C7" s="40" t="str">
        <x:v>https://openrouter.ai/apps?url=https%3A%2F%2Fpostqode.ai%2F</x:v>
      </x:c>
      <x:c r="D7" s="40" t="str">
        <x:v>https://www.crunchbase.com/organization/postqode</x:v>
      </x:c>
      <x:c r="E7" s="40" t="str">
        <x:v>High</x:v>
      </x:c>
      <x:c r="F7" s="41" t="str"/>
    </x:row>
    <x:row r="8" ht="15" hidden="0" customHeight="1">
      <x:c r="A8" s="39" t="str">
        <x:v>Team9</x:v>
      </x:c>
      <x:c r="B8" s="40" t="str">
        <x:v>https://team9.ai/</x:v>
      </x:c>
      <x:c r="C8" s="40" t="str">
        <x:v>https://openrouter.ai/apps?url=https%3A%2F%2Fteam9.ai%2F</x:v>
      </x:c>
      <x:c r="D8" s="40" t="str">
        <x:v>https://team9.ai/</x:v>
      </x:c>
      <x:c r="E8" s="40" t="str">
        <x:v>Medium</x:v>
      </x:c>
      <x:c r="F8" s="41" t="str"/>
    </x:row>
    <x:row r="9" ht="15" hidden="0" customHeight="1">
      <x:c r="A9" s="39" t="str">
        <x:v>OpenClaw</x:v>
      </x:c>
      <x:c r="B9" s="40" t="str">
        <x:v>https://openclaw.ai/</x:v>
      </x:c>
      <x:c r="C9" s="40" t="str">
        <x:v>https://openrouter.ai/apps/openclaw</x:v>
      </x:c>
      <x:c r="D9" s="40" t="str">
        <x:v>https://www.getopenclaw.ai/openclaw-founder</x:v>
      </x:c>
      <x:c r="E9" s="40" t="str">
        <x:v>High</x:v>
      </x:c>
      <x:c r="F9" s="41" t="str">
        <x:v>OpenClaw is an open-source AI agent that connects to your messaging apps and takes real actions on your behalf, from running commands and browsing the web to managing files and sending emails.</x:v>
      </x:c>
    </x:row>
    <x:row r="10" ht="15" hidden="0" customHeight="1">
      <x:c r="A10" s="39" t="str">
        <x:v>OpenHands / All Hands AI</x:v>
      </x:c>
      <x:c r="B10" s="40" t="str">
        <x:v>https://docs.all-hands.dev/</x:v>
      </x:c>
      <x:c r="C10" s="40" t="str">
        <x:v>https://openrouter.ai/apps/openhands</x:v>
      </x:c>
      <x:c r="D10" s="40" t="str">
        <x:v>https://startupintros.com/orgs/all-hands-ai</x:v>
      </x:c>
      <x:c r="E10" s="40" t="str">
        <x:v>High</x:v>
      </x:c>
      <x:c r="F10" s="41" t="str">
        <x:v>AI coding agent that can run commands, browse the web, call APIs</x:v>
      </x:c>
    </x:row>
    <x:row r="11" ht="15" hidden="0" customHeight="1">
      <x:c r="A11" s="39" t="str">
        <x:v>Open WebUI</x:v>
      </x:c>
      <x:c r="B11" s="40" t="str">
        <x:v>https://openwebui.com/</x:v>
      </x:c>
      <x:c r="C11" s="40" t="str">
        <x:v>https://openrouter.ai/apps/open-webui</x:v>
      </x:c>
      <x:c r="D11" s="40" t="str">
        <x:v>https://docs.openwebui.com/team</x:v>
      </x:c>
      <x:c r="E11" s="40" t="str">
        <x:v>High</x:v>
      </x:c>
      <x:c r="F11" s="41" t="str">
        <x:v>Open WebUI is a self-hosted AI platform providing a chat interface for Large Language Models.</x:v>
      </x:c>
    </x:row>
    <x:row r="12" ht="15" hidden="0" customHeight="1">
      <x:c r="A12" s="39" t="str">
        <x:v>GPT Workspace</x:v>
      </x:c>
      <x:c r="B12" s="40" t="str">
        <x:v>https://gpt.space/</x:v>
      </x:c>
      <x:c r="C12" s="40" t="str">
        <x:v>https://openrouter.ai/apps?url=https%3A%2F%2Fgpt.space%2F</x:v>
      </x:c>
      <x:c r="D12" s="40" t="str">
        <x:v>https://www.linkedin.com/company/gptworkspace</x:v>
      </x:c>
      <x:c r="E12" s="40" t="str">
        <x:v>Medium</x:v>
      </x:c>
      <x:c r="F12" s="41" t="str"/>
    </x:row>
    <x:row r="13" ht="15" hidden="0" customHeight="1">
      <x:c r="A13" s="39" t="str">
        <x:v>Hermes Agent</x:v>
      </x:c>
      <x:c r="B13" s="40" t="str">
        <x:v>https://hermes-agent.nousresearch.com/</x:v>
      </x:c>
      <x:c r="C13" s="40" t="str">
        <x:v>https://openrouter.ai/apps/hermes-agent</x:v>
      </x:c>
      <x:c r="D13" s="40" t="str">
        <x:v>https://hermes-agent.nousresearch.com/</x:v>
      </x:c>
      <x:c r="E13" s="40" t="str">
        <x:v>Low</x:v>
      </x:c>
      <x:c r="F13" s="41" t="str">
        <x:v>Hermes Agent is an open-source, self-improving AI agent by Nous Research that runs persistently with memory across sessions, and builds reusable skills from experience. It comes with 40+ built-in tools, including web search, browser automation, and vision, plus scheduled automations and subagents.</x:v>
      </x:c>
    </x:row>
    <x:row r="14" ht="15" hidden="0" customHeight="1">
      <x:c r="A14" s="39" t="str">
        <x:v>Agent Zero</x:v>
      </x:c>
      <x:c r="B14" s="40" t="str">
        <x:v>https://agent-zero.ai/</x:v>
      </x:c>
      <x:c r="C14" s="40" t="str">
        <x:v>https://openrouter.ai/apps/agent-zero</x:v>
      </x:c>
      <x:c r="D14" s="40" t="str">
        <x:v>https://www.agent-zero.ai/</x:v>
      </x:c>
      <x:c r="E14" s="40" t="str">
        <x:v>High</x:v>
      </x:c>
      <x:c r="F14" s="41" t="str">
        <x:v>Build autonomous AI agents effortlessly.</x:v>
      </x:c>
    </x:row>
    <x:row r="15" ht="15" hidden="0" customHeight="1">
      <x:c r="A15" s="39" t="str">
        <x:v>Portkey AI</x:v>
      </x:c>
      <x:c r="B15" s="40" t="str">
        <x:v>https://portkey.ai/</x:v>
      </x:c>
      <x:c r="C15" s="40" t="str">
        <x:v>https://openrouter.ai/apps/portkey-ai</x:v>
      </x:c>
      <x:c r="D15" s="40" t="str">
        <x:v>https://portkey.ai/portkey-ai-info-page</x:v>
      </x:c>
      <x:c r="E15" s="40" t="str">
        <x:v>High</x:v>
      </x:c>
      <x:c r="F15" s="41" t="str">
        <x:v>Control panel for AI apps</x:v>
      </x:c>
    </x:row>
    <x:row r="16" ht="15" hidden="0" customHeight="1">
      <x:c r="A16" s="39" t="str">
        <x:v>Ito</x:v>
      </x:c>
      <x:c r="B16" s="40" t="str">
        <x:v>https://www.ito.ai/</x:v>
      </x:c>
      <x:c r="C16" s="40" t="str">
        <x:v>https://openrouter.ai/apps/ito</x:v>
      </x:c>
      <x:c r="D16" s="40" t="str">
        <x:v>https://www.ito.ai/</x:v>
      </x:c>
      <x:c r="E16" s="40" t="str">
        <x:v>Medium</x:v>
      </x:c>
      <x:c r="F16" s="41" t="str">
        <x:v>Agentic QA platform that actually runs your app</x:v>
      </x:c>
    </x:row>
    <x:row r="17" ht="15" hidden="0" customHeight="1">
      <x:c r="A17" s="39" t="str">
        <x:v>LibreChat</x:v>
      </x:c>
      <x:c r="B17" s="40" t="str">
        <x:v>https://librechat.ai/</x:v>
      </x:c>
      <x:c r="C17" s="40" t="str">
        <x:v>https://openrouter.ai/apps/librechat</x:v>
      </x:c>
      <x:c r="D17" s="40" t="str">
        <x:v>https://www.librechat.ai/authors/danny</x:v>
      </x:c>
      <x:c r="E17" s="40" t="str">
        <x:v>High</x:v>
      </x:c>
      <x:c r="F17" s="41" t="str">
        <x:v>Feature-rich, open-source ChatGPT clone</x:v>
      </x:c>
    </x:row>
    <x:row r="18" ht="15" hidden="0" customHeight="1">
      <x:c r="A18" s="39" t="str">
        <x:v>BuddyPro AI</x:v>
      </x:c>
      <x:c r="B18" s="40" t="str">
        <x:v>https://buddypro.ai/</x:v>
      </x:c>
      <x:c r="C18" s="40" t="str">
        <x:v>https://openrouter.ai/apps?url=https%3A%2F%2Fbuddypro.ai%2F</x:v>
      </x:c>
      <x:c r="D18" s="40" t="str">
        <x:v>https://davidriha.com/</x:v>
      </x:c>
      <x:c r="E18" s="40" t="str">
        <x:v>High</x:v>
      </x:c>
      <x:c r="F18" s="41" t="str">
        <x:v>Build profitable AI digital twin from know-how in 3 days</x:v>
      </x:c>
    </x:row>
    <x:row r="19" ht="15" hidden="0" customHeight="1">
      <x:c r="A19" s="39" t="str">
        <x:v>Vellum Assistant</x:v>
      </x:c>
      <x:c r="B19" s="40" t="str">
        <x:v>https://www.vellum.ai/</x:v>
      </x:c>
      <x:c r="C19" s="40" t="str">
        <x:v>https://openrouter.ai/apps?url=https%3A%2F%2Fwww.vellum.ai%2F</x:v>
      </x:c>
      <x:c r="D19" s="40" t="str">
        <x:v>https://www.vellum.ai/about-us</x:v>
      </x:c>
      <x:c r="E19" s="40" t="str">
        <x:v>High</x:v>
      </x:c>
      <x:c r="F19" s="41" t="str"/>
    </x:row>
    <x:row r="20" ht="15" hidden="0" customHeight="1">
      <x:c r="A20" s="39" t="str">
        <x:v>TimeCamp Time Tracker</x:v>
      </x:c>
      <x:c r="B20" s="40" t="str">
        <x:v>https://www.timecamp.com/</x:v>
      </x:c>
      <x:c r="C20" s="40" t="str">
        <x:v>https://openrouter.ai/apps?url=https%3A%2F%2Fwww.timecamp.com%2F</x:v>
      </x:c>
      <x:c r="D20" s="40" t="str">
        <x:v>https://www.timecamp.com/faq/technical-support-and-troubleshooting/how-can-i-contact-timecamp-support/</x:v>
      </x:c>
      <x:c r="E20" s="40" t="str">
        <x:v>Medium</x:v>
      </x:c>
      <x:c r="F20" s="41" t="str"/>
    </x:row>
    <x:row r="21" ht="15" hidden="0" customHeight="1">
      <x:c r="A21" s="39" t="str">
        <x:v>Gobii</x:v>
      </x:c>
      <x:c r="B21" s="40" t="str">
        <x:v>https://gobii.ai/</x:v>
      </x:c>
      <x:c r="C21" s="40" t="str">
        <x:v>https://openrouter.ai/apps/gobii</x:v>
      </x:c>
      <x:c r="D21" s="40" t="str">
        <x:v>https://gobii.ai/team/</x:v>
      </x:c>
      <x:c r="E21" s="40" t="str">
        <x:v>High</x:v>
      </x:c>
      <x:c r="F21" s="41" t="str">
        <x:v>Web browsing agents that are always on</x:v>
      </x:c>
    </x:row>
    <x:row r="22" ht="15" hidden="0" customHeight="1">
      <x:c r="A22" s="39" t="str">
        <x:v>Dify.AI</x:v>
      </x:c>
      <x:c r="B22" s="40" t="str">
        <x:v>https://dify.ai/</x:v>
      </x:c>
      <x:c r="C22" s="40" t="str">
        <x:v>https://openrouter.ai/apps?url=https%3A%2F%2Fdify.ai%2F</x:v>
      </x:c>
      <x:c r="D22" s="40" t="str">
        <x:v>https://luyu.us/</x:v>
      </x:c>
      <x:c r="E22" s="40" t="str">
        <x:v>High</x:v>
      </x:c>
      <x:c r="F22" s="41" t="str">
        <x:v>Effortlessly manage autonomous agents and workflows.</x:v>
      </x:c>
    </x:row>
    <x:row r="23" ht="15" hidden="0" customHeight="1">
      <x:c r="A23" s="39" t="str">
        <x:v>Codebuff</x:v>
      </x:c>
      <x:c r="B23" s="40" t="str">
        <x:v>https://codebuff.com/</x:v>
      </x:c>
      <x:c r="C23" s="40" t="str">
        <x:v>https://openrouter.ai/apps?url=https%3A%2F%2Fcodebuff.com%2F</x:v>
      </x:c>
      <x:c r="D23" s="40" t="str">
        <x:v>https://www.linkedin.com/company/codebuff</x:v>
      </x:c>
      <x:c r="E23" s="40" t="str">
        <x:v>Medium</x:v>
      </x:c>
      <x:c r="F23" s="41" t="str">
        <x:v>Self-improving CLI agent</x:v>
      </x:c>
    </x:row>
    <x:row r="24" ht="15" hidden="0" customHeight="1">
      <x:c r="A24" s="39" t="str">
        <x:v>Flo Agent</x:v>
      </x:c>
      <x:c r="B24" s="40" t="str">
        <x:v>https://getflo.com/</x:v>
      </x:c>
      <x:c r="C24" s="40" t="str">
        <x:v>https://openrouter.ai/apps?url=https%3A%2F%2Fgetflo.com%2F</x:v>
      </x:c>
      <x:c r="D24" s="40" t="str">
        <x:v>https://www.getflo.com/contacts</x:v>
      </x:c>
      <x:c r="E24" s="40" t="str">
        <x:v>Medium</x:v>
      </x:c>
      <x:c r="F24" s="41" t="str"/>
    </x:row>
    <x:row r="25" ht="15" hidden="0" customHeight="1">
      <x:c r="A25" s="39" t="str">
        <x:v>extra.email / BuildForever</x:v>
      </x:c>
      <x:c r="B25" s="40" t="str">
        <x:v>https://extra.email/</x:v>
      </x:c>
      <x:c r="C25" s="40" t="str">
        <x:v>https://openrouter.ai/apps/extra-email</x:v>
      </x:c>
      <x:c r="D25" s="40" t="str">
        <x:v>https://fortune.com/press-releases/extra-launches-ios-web-reimagining-email-way-people-live-2026-04-21/</x:v>
      </x:c>
      <x:c r="E25" s="40" t="str">
        <x:v>High</x:v>
      </x:c>
      <x:c r="F25" s="41" t="str">
        <x:v>Analyzes your inbox and sorts emails into smart categories.</x:v>
      </x:c>
    </x:row>
    <x:row r="26" ht="15" hidden="0" customHeight="1">
      <x:c r="A26" s="39" t="str">
        <x:v>OpenSquilla</x:v>
      </x:c>
      <x:c r="B26" s="40" t="str">
        <x:v>https://opensquilla.ai/</x:v>
      </x:c>
      <x:c r="C26" s="40" t="str">
        <x:v>https://openrouter.ai/apps?url=https%3A%2F%2Fopensquilla.ai%2F</x:v>
      </x:c>
      <x:c r="D26" s="40" t="str">
        <x:v>https://opensquilla.ai/ja/</x:v>
      </x:c>
      <x:c r="E26" s="40" t="str">
        <x:v>Medium</x:v>
      </x:c>
      <x:c r="F26" s="41" t="str"/>
    </x:row>
    <x:row r="27" ht="15" hidden="0" customHeight="1">
      <x:c r="A27" s="39" t="str">
        <x:v>Aider</x:v>
      </x:c>
      <x:c r="B27" s="40" t="str">
        <x:v>https://aider.chat/</x:v>
      </x:c>
      <x:c r="C27" s="40" t="str">
        <x:v>https://openrouter.ai/apps/aider</x:v>
      </x:c>
      <x:c r="D27" s="40" t="str">
        <x:v>https://topreviewed.ai/companies/aider-ai-llc</x:v>
      </x:c>
      <x:c r="E27" s="40" t="str">
        <x:v>High</x:v>
      </x:c>
      <x:c r="F27" s="41" t="str">
        <x:v>AI pair programming in your terminal</x:v>
      </x:c>
    </x:row>
    <x:row r="28" ht="15" hidden="0" customHeight="1">
      <x:c r="A28" s="39" t="str">
        <x:v>Vectoron</x:v>
      </x:c>
      <x:c r="B28" s="40" t="str">
        <x:v>https://vectoron.ai/</x:v>
      </x:c>
      <x:c r="C28" s="40" t="str">
        <x:v>https://openrouter.ai/apps?url=https%3A%2F%2Fvectoron.ai%2F</x:v>
      </x:c>
      <x:c r="D28" s="40" t="str">
        <x:v>https://www.vectoron.ai/about</x:v>
      </x:c>
      <x:c r="E28" s="40" t="str">
        <x:v>High</x:v>
      </x:c>
      <x:c r="F28" s="41" t="str">
        <x:v>Automated content workflow for healthcare</x:v>
      </x:c>
    </x:row>
    <x:row r="29" ht="15" hidden="0" customHeight="1">
      <x:c r="A29" s="39" t="str">
        <x:v>Clark - Personal Agent</x:v>
      </x:c>
      <x:c r="B29" s="40" t="str">
        <x:v>https://www.clarkchat.com/</x:v>
      </x:c>
      <x:c r="C29" s="40" t="str">
        <x:v>https://openrouter.ai/apps/clark</x:v>
      </x:c>
      <x:c r="D29" s="40" t="str">
        <x:v>https://www.clarkchat.com/about/</x:v>
      </x:c>
      <x:c r="E29" s="40" t="str">
        <x:v>Low</x:v>
      </x:c>
      <x:c r="F29" s="41" t="str">
        <x:v>One workspace for browser work, files, code, schedules, and artifacts</x:v>
      </x:c>
    </x:row>
    <x:row r="30" ht="15" hidden="0" customHeight="1">
      <x:c r="A30" s="39" t="str">
        <x:v>Supsis AI</x:v>
      </x:c>
      <x:c r="B30" s="40" t="str">
        <x:v>https://supsis.com/</x:v>
      </x:c>
      <x:c r="C30" s="40" t="str">
        <x:v>https://openrouter.ai/apps?url=https%3A%2F%2Fsupsis.com%2F</x:v>
      </x:c>
      <x:c r="D30" s="40" t="str">
        <x:v>https://supsis.com/contact-us</x:v>
      </x:c>
      <x:c r="E30" s="40" t="str">
        <x:v>Medium</x:v>
      </x:c>
      <x:c r="F30" s="41" t="str"/>
    </x:row>
    <x:row r="31" ht="15" hidden="0" customHeight="1">
      <x:c r="A31" s="42" t="str">
        <x:v>HyperWrite AI</x:v>
      </x:c>
      <x:c r="B31" s="43" t="str">
        <x:v>https://www.hyperwriteai.com/</x:v>
      </x:c>
      <x:c r="C31" s="43" t="str">
        <x:v>https://openrouter.ai/apps?url=https%3A%2F%2Fwww.hyperwriteai.com%2F</x:v>
      </x:c>
      <x:c r="D31" s="43" t="str">
        <x:v>https://shumer.dev/</x:v>
      </x:c>
      <x:c r="E31" s="43" t="str">
        <x:v>High</x:v>
      </x:c>
      <x:c r="F31" s="44" t="str"/>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16.559999465942383" hidden="0" customWidth="1"/>
    <x:col min="2" max="2" width="149.57000732421875" hidden="0" customWidth="1"/>
  </x:cols>
  <x:sheetData>
    <x:row r="1" ht="15" hidden="0" customHeight="1">
      <x:c r="A1" s="15" t="str">
        <x:v>Source / Rule</x:v>
      </x:c>
      <x:c r="B1" s="17" t="str">
        <x:v>Notes</x:v>
      </x:c>
    </x:row>
    <x:row r="2" ht="15" hidden="0" customHeight="1">
      <x:c r="A2" s="36" t="str">
        <x:v>OpenRouter extraction</x:v>
      </x:c>
      <x:c r="B2" s="38" t="str">
        <x:v>Fetched public RSC data from https://openrouter.ai/apps/category/productivity, https://openrouter.ai/apps/category/coding, https://openrouter.ai/apps/category/creative on 2026-05-23T18:11:57.535Z.</x:v>
      </x:c>
    </x:row>
    <x:row r="3" ht="15" hidden="0" customHeight="1">
      <x:c r="A3" s="39" t="str">
        <x:v>Targeting rule</x:v>
      </x:c>
      <x:c r="B3" s="41" t="str">
        <x:v>Included apps with B2B/productivity relevance, strong token volume, high tokens/request, agentic workflows, or clear inference-margin pain.</x:v>
      </x:c>
    </x:row>
    <x:row r="4" ht="15" hidden="0" customHeight="1">
      <x:c r="A4" s="39" t="str">
        <x:v>Bloat risk</x:v>
      </x:c>
      <x:c r="B4" s="41" t="str">
        <x:v>Very High/High/Medium are inferred from daily token volume, tokens/request, top model mix, and likely workflow architecture. They are discovery hypotheses, not internal facts.</x:v>
      </x:c>
    </x:row>
    <x:row r="5" ht="15" hidden="0" customHeight="1">
      <x:c r="A5" s="39" t="str">
        <x:v>Contact hygiene</x:v>
      </x:c>
      <x:c r="B5" s="41" t="str">
        <x:v>Only public company emails or public media/support emails are included. Personal emails are not guessed. Low-confidence rows should go through company/contact/social enrichment before sequencing.</x:v>
      </x:c>
    </x:row>
    <x:row r="6" ht="15" hidden="0" customHeight="1">
      <x:c r="A6" s="39" t="str">
        <x:v>Premium mix</x:v>
      </x:c>
      <x:c r="B6" s="41" t="str">
        <x:v>Estimated from top model names on the OpenRouter app detail page. Premium keywords include Claude/Opus/Sonnet, GPT-5.4/5.5, and Gemini Pro variants.</x:v>
      </x:c>
    </x:row>
    <x:row r="7" ht="15" hidden="0" customHeight="1">
      <x:c r="A7" s="42" t="str">
        <x:v>Outreach stance</x:v>
      </x:c>
      <x:c r="B7" s="44" t="str">
        <x:v>Messages lead with a public usage signal, a specific bloat hypothesis, and a low-friction audit offer. Avoid claims of guaranteed savings before trace access.</x:v>
      </x:c>
    </x:row>
  </x:sheetData>
  <x:pageMargins left="0.7" right="0.7" top="0.75" bottom="0.75" header="0.3" footer="0.3"/>
</x:worksheet>
</file>