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Matrix &amp; Lists" sheetId="2" state="visible" r:id="rId2"/>
  </sheets>
  <definedNames>
    <definedName name="_xlnm._FilterDatabase" localSheetId="0" hidden="1">'Risk Register'!$A$7:$J$19</definedName>
    <definedName name="_xlnm.Print_Titles" localSheetId="0">'Risk Register'!$7:$7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b val="1"/>
      <color rgb="00000000"/>
      <sz val="12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DBE5F1"/>
        <bgColor rgb="00DBE5F1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1" fillId="0" borderId="0" pivotButton="0" quotePrefix="0" xfId="0"/>
    <xf numFmtId="0" fontId="5" fillId="3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FFFFFF"/>
        <sz val="8"/>
      </font>
      <fill>
        <patternFill patternType="solid">
          <fgColor rgb="00FF0000"/>
          <bgColor rgb="00FF0000"/>
        </patternFill>
      </fill>
    </dxf>
    <dxf>
      <font>
        <name val="Arial"/>
        <b val="1"/>
        <color rgb="00000000"/>
        <sz val="8"/>
      </font>
      <fill>
        <patternFill patternType="solid">
          <fgColor rgb="00FFFF00"/>
          <bgColor rgb="00FFFF00"/>
        </patternFill>
      </fill>
    </dxf>
    <dxf>
      <font>
        <name val="Arial"/>
        <b val="1"/>
        <color rgb="00000000"/>
        <sz val="8"/>
      </font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40" customWidth="1" min="4" max="4"/>
    <col width="12" customWidth="1" min="5" max="5"/>
    <col width="12" customWidth="1" min="6" max="6"/>
    <col width="14" customWidth="1" min="7" max="7"/>
    <col width="80" customWidth="1" min="8" max="8"/>
    <col width="12" customWidth="1" min="9" max="9"/>
    <col width="22" customWidth="1" min="10" max="10"/>
  </cols>
  <sheetData>
    <row r="1">
      <c r="A1" s="1" t="inlineStr">
        <is>
          <t>Project:</t>
        </is>
      </c>
      <c r="B1" s="2" t="inlineStr">
        <is>
          <t>Remedial Building Works — 409-411 New South Head Road, Double Bay NSW 2028</t>
        </is>
      </c>
    </row>
    <row r="2">
      <c r="A2" s="1" t="inlineStr">
        <is>
          <t>PCBU / Principal Contractor:</t>
        </is>
      </c>
      <c r="B2" s="2" t="inlineStr">
        <is>
          <t>Robertson’s Remedial and Painting Pty Ltd</t>
        </is>
      </c>
    </row>
    <row r="3">
      <c r="A3" s="1" t="inlineStr">
        <is>
          <t>Jurisdiction:</t>
        </is>
      </c>
      <c r="B3" s="2" t="inlineStr">
        <is>
          <t>NSW — WHS Act 2011 (NSW), WHS Regulation 2017 (NSW)</t>
        </is>
      </c>
    </row>
    <row r="4">
      <c r="A4" s="1" t="inlineStr">
        <is>
          <t>Date Prepared:</t>
        </is>
      </c>
      <c r="B4" s="2" t="inlineStr">
        <is>
          <t>23 February 2026</t>
        </is>
      </c>
    </row>
    <row r="5">
      <c r="A5" s="1" t="inlineStr">
        <is>
          <t>Prepared by:</t>
        </is>
      </c>
      <c r="B5" s="2" t="inlineStr">
        <is>
          <t>Gatekeeper Risk Assessment System</t>
        </is>
      </c>
    </row>
    <row r="7">
      <c r="A7" s="3" t="inlineStr">
        <is>
          <t>#</t>
        </is>
      </c>
      <c r="B7" s="3" t="inlineStr">
        <is>
          <t>Task</t>
        </is>
      </c>
      <c r="C7" s="3" t="inlineStr">
        <is>
          <t>Code</t>
        </is>
      </c>
      <c r="D7" s="3" t="inlineStr">
        <is>
          <t>Hazard</t>
        </is>
      </c>
      <c r="E7" s="3" t="inlineStr">
        <is>
          <t>Likelihood
(Pre)</t>
        </is>
      </c>
      <c r="F7" s="3" t="inlineStr">
        <is>
          <t>Consequence
(Pre)</t>
        </is>
      </c>
      <c r="G7" s="3" t="inlineStr">
        <is>
          <t>Risk Rating
(Pre-Controls)</t>
        </is>
      </c>
      <c r="H7" s="3" t="inlineStr">
        <is>
          <t>Controls</t>
        </is>
      </c>
      <c r="I7" s="3" t="inlineStr">
        <is>
          <t>Residual
Risk</t>
        </is>
      </c>
      <c r="J7" s="3" t="inlineStr">
        <is>
          <t>Responsible
Person</t>
        </is>
      </c>
    </row>
    <row r="8" ht="80" customHeight="1">
      <c r="A8" s="4" t="n">
        <v>1</v>
      </c>
      <c r="B8" s="5" t="inlineStr">
        <is>
          <t>Industrial rope access — rigging, descent, work positioning, and ascent for all façade and balcony soffit works</t>
        </is>
      </c>
      <c r="C8" s="6" t="inlineStr">
        <is>
          <t>WAH</t>
        </is>
      </c>
      <c r="D8" s="5" t="inlineStr">
        <is>
          <t>Fall from height due to anchor failure, rope failure, or equipment malfunction; pendulum swing into structure or adjacent surfaces; contact with building edges causing rope abrasion or severance; electrical hazard from proximity to overhead electric lines; environmental hazards — wind causing rope tangle or worker instability, wet ropes reducing device performance, heat stress and UV degradation of ropes and equipment</t>
        </is>
      </c>
      <c r="E8" s="4" t="inlineStr">
        <is>
          <t>B — Likely</t>
        </is>
      </c>
      <c r="F8" s="4" t="inlineStr">
        <is>
          <t>3 — Major</t>
        </is>
      </c>
      <c r="G8" s="7" t="inlineStr">
        <is>
          <t>Critical (5)</t>
        </is>
      </c>
      <c r="H8" s="5" t="inlineStr">
        <is>
          <t>Engineering: Two independent anchor points per worker — one for working line, one for safety line (Safe Work Australia Guide to Industrial Rope Access Systems s4.5); all anchors and supporting structure load tested to minimum 15 kN before first use and annually thereafter; rope edge protection — davit arms, rollers, or textile sheaths at all contact points; exclusion zone established and barricaded below rope access work area; all tools secured to harness via lanyards or tool bags.
Admin: HOLD POINT — anchor installation certified by qualified engineer or competent person per WHS Reg r213; all rope access workers hold current certificate of competency — verified before commencement; equipment inspection by competent person before and after each use — harnesses, lanyards, descenders, back-up devices, ropes, slings, anchor devices; ropes packed after each shift; SWMS prepared — IRA is HRCW per WHS Reg r299; weather forecast checked before commencement; equipment stored protected from heat, UV, moisture, and chemicals.
PPE: Full body harness (AS/NZS 1891.4); helmet AS/NZS 1801; safety glasses; hi-vis vest; safety boots; gloves.
STOP WORK: Anchor certification not sighted; worker competency not verified; equipment defect identified; wind &gt;40 km/h or causing instability; electrical storm; ropes wet and device performance compromised.</t>
        </is>
      </c>
      <c r="I8" s="8" t="inlineStr">
        <is>
          <t>Medium (3)</t>
        </is>
      </c>
      <c r="J8" s="5" t="inlineStr">
        <is>
          <t>Site Supervisor / Rope Access Supervisor / Qualified Engineer (anchors)</t>
        </is>
      </c>
    </row>
    <row r="9" ht="80" customHeight="1">
      <c r="A9" s="9" t="n">
        <v>2</v>
      </c>
      <c r="B9" s="10" t="inlineStr">
        <is>
          <t>Industrial rope access — emergency rescue, suspension intolerance response, and environmental monitoring</t>
        </is>
      </c>
      <c r="C9" s="11" t="inlineStr">
        <is>
          <t>WAH</t>
        </is>
      </c>
      <c r="D9" s="10" t="inlineStr">
        <is>
          <t>Suspension intolerance (suspension trauma) — blood pooling in lower legs during harness suspension reducing cardiac output, leading to fainting, renal failure, and death; delayed rescue of incapacitated worker suspended on rope; worker isolation — inability to communicate distress; environmental deterioration during work — sudden wind, rain, or electrical storm increasing rescue difficulty</t>
        </is>
      </c>
      <c r="E9" s="9" t="inlineStr">
        <is>
          <t>C — Possible</t>
        </is>
      </c>
      <c r="F9" s="9" t="inlineStr">
        <is>
          <t>3 — Major</t>
        </is>
      </c>
      <c r="G9" s="7" t="inlineStr">
        <is>
          <t>High (4)</t>
        </is>
      </c>
      <c r="H9" s="10" t="inlineStr">
        <is>
          <t>Engineering: Working and safety lines rigged for rescue — releasable anchors to allow lowering or raising of injured worker without rescuer needing to descend; rescue equipment present and rigged for immediate use at all times; harness with suspension relief straps or footholds.
Admin: Emergency rescue plan prepared, documented, and tested before rope access work commences — plan covers rescue from any situation on site per WHS Reg r42; rope access workers never work alone — minimum two workers with line-of-sight or communication at all times; all workers trained in emergency procedures including rope rescue techniques; rescue to be completed within 5 minutes where practicable; weather monitored continuously — immediate descent if conditions deteriorate; communication system confirmed operative before descent.
PPE: Full body harness with suspension relief capability; helmet; first aid kit accessible at anchor station.
STOP WORK: Rescue plan not documented or tested; fewer than two rope access workers on site; communication system failure; weather deterioration (wind, wet, lightning).</t>
        </is>
      </c>
      <c r="I9" s="8" t="inlineStr">
        <is>
          <t>Medium (3)</t>
        </is>
      </c>
      <c r="J9" s="10" t="inlineStr">
        <is>
          <t>Site Supervisor / Rope Access Supervisor / First Aid Officer</t>
        </is>
      </c>
    </row>
    <row r="10" ht="80" customHeight="1">
      <c r="A10" s="4" t="n">
        <v>3</v>
      </c>
      <c r="B10" s="5" t="inlineStr">
        <is>
          <t>Jackhammer defective concrete from balcony soffits to expose reinforcement steel — overhead work from rope access position</t>
        </is>
      </c>
      <c r="C10" s="6" t="inlineStr">
        <is>
          <t>SIL</t>
        </is>
      </c>
      <c r="D10" s="5" t="inlineStr">
        <is>
          <t>Respirable crystalline silica (RCS) from jackhammering concrete soffits — silicosis risk (irreversible lung disease); whole-body and hand-arm vibration from jackhammer; noise &gt;85 dB(A); flying concrete fragments from overhead demolition; falling concrete debris from soffits onto persons below; electrical hazard — striking concealed services during demolition</t>
        </is>
      </c>
      <c r="E10" s="4" t="inlineStr">
        <is>
          <t>A — Almost Certain</t>
        </is>
      </c>
      <c r="F10" s="4" t="inlineStr">
        <is>
          <t>3 — Major</t>
        </is>
      </c>
      <c r="G10" s="7" t="inlineStr">
        <is>
          <t>Critical (6)</t>
        </is>
      </c>
      <c r="H10" s="5" t="inlineStr">
        <is>
          <t>Engineering: H-class dust extraction connected to jackhammer shroud or wet suppression at point of demolition — no dry demolition permitted; RCD-protected power supply; exclusion zone barricaded below soffit work area; overhead protection for adjacent areas; jackhammer anti-vibration mounts.
Admin: Air monitoring where demolition &gt;30 min/shift — RCS exposure standard 0.05 mg/m³ TWA; silica register; health monitoring — lung function baseline and periodic per WHS Reg Part 8.4; services scan before demolition at each new location; task rotation to limit vibration exposure; debris contained and removed at end of each shift.
PPE: P2 respirator (fit-tested); face shield AS/NZS 1337; hearing protection (Class 5); anti-vibration gloves; helmet; safety boots with metatarsal protection.
STOP WORK: Dust extraction/suppression fails; services detected in demolition zone; air monitoring exceeds 0.05 mg/m³ RCS; exclusion zone breached.</t>
        </is>
      </c>
      <c r="I10" s="8" t="inlineStr">
        <is>
          <t>Medium (3)</t>
        </is>
      </c>
      <c r="J10" s="5" t="inlineStr">
        <is>
          <t>Site Supervisor / Lead Technician / Occupational Hygienist</t>
        </is>
      </c>
    </row>
    <row r="11" ht="80" customHeight="1">
      <c r="A11" s="9" t="n">
        <v>4</v>
      </c>
      <c r="B11" s="10" t="inlineStr">
        <is>
          <t>Treat exposed reinforcement with Nitoprime Zincrich, prime substrate with Nitobond HAR bonding agent, patch with Renderox HB40 repair mortar — overhead application from rope access</t>
        </is>
      </c>
      <c r="C11" s="11" t="inlineStr">
        <is>
          <t>ENV</t>
        </is>
      </c>
      <c r="D11" s="10" t="inlineStr">
        <is>
          <t>Chemical exposure — Nitoprime Zincrich (zinc-rich primer, flammable, respiratory irritant); Nitobond HAR (acrylic bonding agent, skin/eye irritant); Renderox HB40 (cementitious repair mortar, alkaline — skin and eye irritant, contains chromium VI); overhead application — drips and splashes onto face, eyes, and skin; manual handling at height — mixing and carrying materials while suspended</t>
        </is>
      </c>
      <c r="E11" s="9" t="inlineStr">
        <is>
          <t>B — Likely</t>
        </is>
      </c>
      <c r="F11" s="9" t="inlineStr">
        <is>
          <t>2 — Moderate</t>
        </is>
      </c>
      <c r="G11" s="7" t="inlineStr">
        <is>
          <t>High (4)</t>
        </is>
      </c>
      <c r="H11" s="10" t="inlineStr">
        <is>
          <t>Engineering: Drip containment below work area; RCD-protected power supply for mixing equipment.
Admin: SDS for Nitoprime Zincrich, Nitobond HAR, and Renderox HB40 reviewed and on site; workers briefed on chemical hazards, first aid, and spill procedures for each product; chemical register maintained; no ignition sources within 5 m when using Nitoprime Zincrich; materials pre-mixed at ground level where practicable — minimise mixing at height; eye wash station within 20 m.
PPE: P2 respirator; face shield for overhead application; chemical-resistant nitrile gloves; long sleeves; safety glasses AS/NZS 1337.
STOP WORK: SDS not on site for any product; eye wash not accessible; worker reports skin or eye irritation.</t>
        </is>
      </c>
      <c r="I11" s="12" t="inlineStr">
        <is>
          <t>Low (2)</t>
        </is>
      </c>
      <c r="J11" s="10" t="inlineStr">
        <is>
          <t>Site Supervisor / Lead Technician</t>
        </is>
      </c>
    </row>
    <row r="12" ht="80" customHeight="1">
      <c r="A12" s="4" t="n">
        <v>5</v>
      </c>
      <c r="B12" s="5" t="inlineStr">
        <is>
          <t>Pressure wash concrete balcony surfaces to remove loose material, contaminants, and failed coatings before waterproofing</t>
        </is>
      </c>
      <c r="C12" s="6" t="inlineStr">
        <is>
          <t>ENV</t>
        </is>
      </c>
      <c r="D12" s="5" t="inlineStr">
        <is>
          <t>High-pressure water injection injury; overspray drift onto public areas, balconies, and vehicles below; slip hazard on wet surfaces; electrical hazard — water ingress to electrical fittings; environmental contamination — wash water containing concrete dust and coating residue entering stormwater</t>
        </is>
      </c>
      <c r="E12" s="4" t="inlineStr">
        <is>
          <t>B — Likely</t>
        </is>
      </c>
      <c r="F12" s="4" t="inlineStr">
        <is>
          <t>2 — Moderate</t>
        </is>
      </c>
      <c r="G12" s="7" t="inlineStr">
        <is>
          <t>High (4)</t>
        </is>
      </c>
      <c r="H12" s="5" t="inlineStr">
        <is>
          <t>Engineering: Fan nozzle (not zero-degree); containment sheeting to prevent overspray; wash water captured and filtered — sediment trap or bunded collection; RCD-protected power supply; electrical fittings in wash zone isolated or protected.
Admin: Wash water disposal per NSW EPA requirements; overspray management plan — stop if wind &gt;25 km/h; never direct pressure washer at persons; occupant notification before commencement; adjacent balconies checked and protected.
PPE: Safety glasses/face shield; waterproof gloves and coveralls; safety boots with non-slip sole.
STOP WORK: Wash water containment fails; wind &gt;25 km/h; electrical fittings not isolated in wash zone.</t>
        </is>
      </c>
      <c r="I12" s="12" t="inlineStr">
        <is>
          <t>Low (2)</t>
        </is>
      </c>
      <c r="J12" s="5" t="inlineStr">
        <is>
          <t>Site Supervisor / Lead Technician</t>
        </is>
      </c>
    </row>
    <row r="13" ht="80" customHeight="1">
      <c r="A13" s="9" t="n">
        <v>6</v>
      </c>
      <c r="B13" s="10" t="inlineStr">
        <is>
          <t>Rake out failed sealant from balcony joints, prepare joint surfaces, apply Fosroc Nitoseal MS250 sealant, tool to profile</t>
        </is>
      </c>
      <c r="C13" s="11" t="inlineStr">
        <is>
          <t>ENV</t>
        </is>
      </c>
      <c r="D13" s="10" t="inlineStr">
        <is>
          <t>Chemical exposure — Nitoseal MS250 solvent vapours and isocyanate content; skin sensitisation; eye contact; manual handling of caulking guns at height; slip hazard from sealant on surfaces</t>
        </is>
      </c>
      <c r="E13" s="9" t="inlineStr">
        <is>
          <t>B — Likely</t>
        </is>
      </c>
      <c r="F13" s="9" t="inlineStr">
        <is>
          <t>2 — Moderate</t>
        </is>
      </c>
      <c r="G13" s="7" t="inlineStr">
        <is>
          <t>High (4)</t>
        </is>
      </c>
      <c r="H13" s="10" t="inlineStr">
        <is>
          <t>Substitute: Select low-VOC sealant variant where specified product allows.
Engineering: Natural ventilation confirmed adequate; RCD-protected power tools.
Admin: SDS for Nitoseal MS250 reviewed and on site; workers briefed on chemical hazards, first aid, spill procedures; sealant waste disposed per EPA requirements; chemical register maintained.
PPE: Nitrile gloves; safety glasses AS/NZS 1337; P2 respirator if confined/recessed joint areas.
STOP WORK: SDS not on site; ventilation inadequate in enclosed areas; worker reports symptoms of sensitisation.</t>
        </is>
      </c>
      <c r="I13" s="12" t="inlineStr">
        <is>
          <t>Low (2)</t>
        </is>
      </c>
      <c r="J13" s="10" t="inlineStr">
        <is>
          <t>Site Supervisor / Lead Technician</t>
        </is>
      </c>
    </row>
    <row r="14" ht="80" customHeight="1">
      <c r="A14" s="4" t="n">
        <v>7</v>
      </c>
      <c r="B14" s="5" t="inlineStr">
        <is>
          <t>Apply Parchem waterproofing membrane to prepared balcony surfaces — primer, membrane coats, and protection layer</t>
        </is>
      </c>
      <c r="C14" s="6" t="inlineStr">
        <is>
          <t>ENV</t>
        </is>
      </c>
      <c r="D14" s="5" t="inlineStr">
        <is>
          <t>Chemical exposure — Parchem membrane system (solvent/water-based depending on product variant, respiratory and skin irritant); vapour accumulation in sheltered balcony areas; skin contact during roller/brush application; slip hazard from wet membrane on balcony surfaces</t>
        </is>
      </c>
      <c r="E14" s="4" t="inlineStr">
        <is>
          <t>C — Possible</t>
        </is>
      </c>
      <c r="F14" s="4" t="inlineStr">
        <is>
          <t>2 — Moderate</t>
        </is>
      </c>
      <c r="G14" s="8" t="inlineStr">
        <is>
          <t>Medium (3)</t>
        </is>
      </c>
      <c r="H14" s="5" t="inlineStr">
        <is>
          <t>Engineering: Adequate ventilation confirmed — fans if enclosed balcony; drip containment below work area.
Admin: SDS for all Parchem membrane products reviewed and on site; apply during favourable weather — manufacturer temperature and humidity requirements checked; chemical register; area barricaded until membrane cured.
PPE: Organic vapour respirator (A1P2) if enclosed area; safety glasses; nitrile gloves; long sleeves.
STOP WORK: SDS not on site; ventilation inadequate; temperature outside manufacturer’s range.</t>
        </is>
      </c>
      <c r="I14" s="12" t="inlineStr">
        <is>
          <t>Low (1)</t>
        </is>
      </c>
      <c r="J14" s="5" t="inlineStr">
        <is>
          <t>Site Supervisor / Lead Applicator</t>
        </is>
      </c>
    </row>
    <row r="15" ht="80" customHeight="1">
      <c r="A15" s="9" t="n">
        <v>8</v>
      </c>
      <c r="B15" s="10" t="inlineStr">
        <is>
          <t>Prepare external concrete render and masonry surfaces, apply Acratex Green Render Sealer via spray or roller from rope access</t>
        </is>
      </c>
      <c r="C15" s="11" t="inlineStr">
        <is>
          <t>ENV</t>
        </is>
      </c>
      <c r="D15" s="10" t="inlineStr">
        <is>
          <t>Chemical exposure — Acratex Green Render Sealer (water-based acrylic, low VOC but respiratory irritant in spray application); overspray drift onto public areas, adjacent properties, and vehicles; environmental contamination from overspray and equipment wash; manual handling at height — carrying spray equipment while suspended</t>
        </is>
      </c>
      <c r="E15" s="9" t="inlineStr">
        <is>
          <t>B — Likely</t>
        </is>
      </c>
      <c r="F15" s="9" t="inlineStr">
        <is>
          <t>2 — Moderate</t>
        </is>
      </c>
      <c r="G15" s="7" t="inlineStr">
        <is>
          <t>High (4)</t>
        </is>
      </c>
      <c r="H15" s="10" t="inlineStr">
        <is>
          <t>Engineering: Containment sheeting on rope access zone to capture overspray; RCD-protected power supply for spray equipment.
Admin: SDS reviewed and on site; wind check before spray application — stop if &gt;25 km/h; overspray management plan; occupant and neighbour notification; equipment wash water captured and disposed per NSW EPA.
PPE: P2 respirator during spray application; safety glasses AS/NZS 1337; nitrile gloves; long sleeves; coveralls.
STOP WORK: Wind &gt;25 km/h during spray application; overspray reaching public areas or adjacent properties; SDS not on site.</t>
        </is>
      </c>
      <c r="I15" s="12" t="inlineStr">
        <is>
          <t>Low (2)</t>
        </is>
      </c>
      <c r="J15" s="10" t="inlineStr">
        <is>
          <t>Site Supervisor / Lead Painter</t>
        </is>
      </c>
    </row>
    <row r="16" ht="80" customHeight="1">
      <c r="A16" s="4" t="n">
        <v>9</v>
      </c>
      <c r="B16" s="5" t="inlineStr">
        <is>
          <t>Apply Dulux Weathershield Exterior Low Sheen topcoat to external concrete render and masonry surfaces from rope access</t>
        </is>
      </c>
      <c r="C16" s="6" t="inlineStr">
        <is>
          <t>ENV</t>
        </is>
      </c>
      <c r="D16" s="5" t="inlineStr">
        <is>
          <t>Chemical exposure — Weathershield Low Sheen (water-based acrylic, low VOC); overspray drift from height; drips from rope access work position onto persons or property below; manual handling of paint and equipment at height</t>
        </is>
      </c>
      <c r="E16" s="4" t="inlineStr">
        <is>
          <t>C — Possible</t>
        </is>
      </c>
      <c r="F16" s="4" t="inlineStr">
        <is>
          <t>2 — Moderate</t>
        </is>
      </c>
      <c r="G16" s="8" t="inlineStr">
        <is>
          <t>Medium (3)</t>
        </is>
      </c>
      <c r="H16" s="5" t="inlineStr">
        <is>
          <t>Engineering: Containment sheeting; drip trays below work zone.
Admin: SDS reviewed and on site; apply during favourable weather — wind &lt;25 km/h, temperature per manufacturer spec; overspray cleaned immediately; equipment wash water captured.
PPE: Safety glasses; nitrile gloves; P2 respirator if spray application in enclosed areas.
STOP WORK: Wind &gt;25 km/h; overspray or drips reaching public areas; temperature outside manufacturer’s range.</t>
        </is>
      </c>
      <c r="I16" s="12" t="inlineStr">
        <is>
          <t>Low (1)</t>
        </is>
      </c>
      <c r="J16" s="5" t="inlineStr">
        <is>
          <t>Site Supervisor / Lead Painter</t>
        </is>
      </c>
    </row>
    <row r="17" ht="80" customHeight="1">
      <c r="A17" s="9" t="n">
        <v>10</v>
      </c>
      <c r="B17" s="10" t="inlineStr">
        <is>
          <t>Surface preparation of existing painted concrete and masonry — abrasion, sanding, or mechanical preparation of coatings of unknown age</t>
        </is>
      </c>
      <c r="C17" s="11" t="inlineStr">
        <is>
          <t>LED</t>
        </is>
      </c>
      <c r="D17" s="10" t="inlineStr">
        <is>
          <t>CRITICAL — Existing coatings on pre-1997 surfaces may contain lead paint. Respirable lead dust from abrading, sanding, or mechanical preparation — lead poisoning (neurological damage, kidney damage, reproductive harm); dust inhalation; skin and eye contact with lead-contaminated dust</t>
        </is>
      </c>
      <c r="E17" s="9" t="inlineStr">
        <is>
          <t>B — Likely</t>
        </is>
      </c>
      <c r="F17" s="9" t="inlineStr">
        <is>
          <t>3 — Major</t>
        </is>
      </c>
      <c r="G17" s="7" t="inlineStr">
        <is>
          <t>Critical (5)</t>
        </is>
      </c>
      <c r="H17" s="10" t="inlineStr">
        <is>
          <t>Eliminate: HOLD POINT — Test existing coatings for lead before any abrasion or mechanical preparation. If pre-1997 or unknown age, XRF testing or NATA-accredited lab analysis required. If lead confirmed (&gt;1% by weight): lead risk work per WHS Reg Part 8.5; lead risk control plan; air monitoring; blood lead monitoring; wet methods mandatory; HEPA vacuum; hazardous waste disposal; notify SafeWork NSW.
Engineering (if lead-free): Wet abrasion; RCD-protected tools; dust extraction; adequate ventilation.
Admin: Lead test results on site; lead register if detected; health monitoring per WHS Reg Part 8.5.
PPE: P2 respirator (fit-tested); safety glasses; nitrile gloves; disposable coveralls if lead risk work.
STOP WORK: Lead test results not available; lead detected and control plan not in place; air monitoring exceeds lead exposure standard.</t>
        </is>
      </c>
      <c r="I17" s="8" t="inlineStr">
        <is>
          <t>Medium (3)</t>
        </is>
      </c>
      <c r="J17" s="10" t="inlineStr">
        <is>
          <t>Site Supervisor / Occupational Hygienist (if lead confirmed)</t>
        </is>
      </c>
    </row>
    <row r="18" ht="80" customHeight="1">
      <c r="A18" s="4" t="n">
        <v>11</v>
      </c>
      <c r="B18" s="5" t="inlineStr">
        <is>
          <t>Manage pedestrian and vehicle interface around work zone at 409-411 New South Head Road, Double Bay — high-traffic commercial and residential streetscape</t>
        </is>
      </c>
      <c r="C18" s="6" t="inlineStr">
        <is>
          <t>TRF</t>
        </is>
      </c>
      <c r="D18" s="5" t="inlineStr">
        <is>
          <t>Pedestrian struck by falling object from rope access work zone; vehicle collision with work zone equipment; public accessing exclusion zone below overhead work; overspray, wash water, or debris affecting pedestrians, vehicles, and adjacent commercial premises; noise and dust affecting residents and businesses</t>
        </is>
      </c>
      <c r="E18" s="4" t="inlineStr">
        <is>
          <t>B — Likely</t>
        </is>
      </c>
      <c r="F18" s="4" t="inlineStr">
        <is>
          <t>3 — Major</t>
        </is>
      </c>
      <c r="G18" s="7" t="inlineStr">
        <is>
          <t>Critical (5)</t>
        </is>
      </c>
      <c r="H18" s="5" t="inlineStr">
        <is>
          <t>Engineering: Physical barricading — hoarding or A-class barriers below overhead work zones; overhead protection gantry where footpath cannot be closed; containment sheeting on rope access zone to capture debris and overspray.
Admin: Traffic management plan (TMP) where works encroach on road or footpath — Woollahra Municipal Council approval required; spotter during overhead rope access work where public below; signage at all access points; daily barricade inspection; occupant and adjacent business notification before noisy, dusty, or spray work; work scheduled to minimise disruption to commercial peak hours.
PPE: Hi-vis vest; helmet mandatory in drop zones.
STOP WORK: Exclusion zone barricading not in place; overhead protection not installed where footpath open; TMP not approved where works encroach on road.</t>
        </is>
      </c>
      <c r="I18" s="8" t="inlineStr">
        <is>
          <t>Medium (3)</t>
        </is>
      </c>
      <c r="J18" s="5" t="inlineStr">
        <is>
          <t>Site Supervisor / Traffic Controller (if TMP required)</t>
        </is>
      </c>
    </row>
    <row r="19" ht="80" customHeight="1">
      <c r="A19" s="9" t="n">
        <v>12</v>
      </c>
      <c r="B19" s="10" t="inlineStr">
        <is>
          <t>Manual handling of materials, tools, chemicals, and equipment across all scope items — ground to rope access transfer</t>
        </is>
      </c>
      <c r="C19" s="11" t="inlineStr">
        <is>
          <t>STR</t>
        </is>
      </c>
      <c r="D19" s="10" t="inlineStr">
        <is>
          <t>Musculoskeletal injury from repetitive lifting, carrying, and overhead work; back injury from awkward postures during rope access material transfer; fatigue from sustained physical work at height; dropped materials during transfer between ground and rope access position</t>
        </is>
      </c>
      <c r="E19" s="9" t="inlineStr">
        <is>
          <t>B — Likely</t>
        </is>
      </c>
      <c r="F19" s="9" t="inlineStr">
        <is>
          <t>2 — Moderate</t>
        </is>
      </c>
      <c r="G19" s="7" t="inlineStr">
        <is>
          <t>High (4)</t>
        </is>
      </c>
      <c r="H19" s="10" t="inlineStr">
        <is>
          <t>Eliminate: Deliver materials by mechanical means (hoist line, haul bag on separate anchored line) — minimise manual carrying while suspended.
Engineering: Mechanical lifting aids for items &gt;20 kg; tool bags and haul bags rated for load; separate anchor for material hauling line.
Admin: Team lifts for items &gt;15 kg at ground level; task rotation; correct manual handling technique briefed; rest breaks scheduled; materials pre-staged at ground level in manageable quantities.
PPE: Rigger’s gloves; safety boots.
STOP WORK: Material haul line not independently anchored; loads exceed rated capacity of haul equipment.</t>
        </is>
      </c>
      <c r="I19" s="12" t="inlineStr">
        <is>
          <t>Low (1)</t>
        </is>
      </c>
      <c r="J19" s="10" t="inlineStr">
        <is>
          <t>Site Supervisor / Rope Access Supervisor</t>
        </is>
      </c>
    </row>
    <row r="22">
      <c r="A22" s="13" t="inlineStr">
        <is>
          <t>Risk Profile Summary</t>
        </is>
      </c>
    </row>
    <row r="24">
      <c r="A24" s="14" t="inlineStr">
        <is>
          <t>Pre-Controls</t>
        </is>
      </c>
    </row>
    <row r="25">
      <c r="A25" s="3" t="inlineStr">
        <is>
          <t>Risk Rating</t>
        </is>
      </c>
      <c r="B25" s="3" t="inlineStr">
        <is>
          <t>Count</t>
        </is>
      </c>
    </row>
    <row r="26">
      <c r="A26" s="15" t="inlineStr">
        <is>
          <t>Critical (5–6)</t>
        </is>
      </c>
      <c r="B26" s="4" t="n">
        <v>4</v>
      </c>
    </row>
    <row r="27">
      <c r="A27" s="15" t="inlineStr">
        <is>
          <t>High (4)</t>
        </is>
      </c>
      <c r="B27" s="4" t="n">
        <v>6</v>
      </c>
    </row>
    <row r="28">
      <c r="A28" s="16" t="inlineStr">
        <is>
          <t>Medium (3)</t>
        </is>
      </c>
      <c r="B28" s="4" t="n">
        <v>2</v>
      </c>
    </row>
    <row r="29">
      <c r="A29" s="17" t="inlineStr">
        <is>
          <t>Low (1–2)</t>
        </is>
      </c>
      <c r="B29" s="4" t="n">
        <v>0</v>
      </c>
    </row>
    <row r="31">
      <c r="A31" s="14" t="inlineStr">
        <is>
          <t>Post-Controls (Residual)</t>
        </is>
      </c>
    </row>
    <row r="32">
      <c r="A32" s="3" t="inlineStr">
        <is>
          <t>Risk Rating</t>
        </is>
      </c>
      <c r="B32" s="3" t="inlineStr">
        <is>
          <t>Count</t>
        </is>
      </c>
    </row>
    <row r="33">
      <c r="A33" s="15" t="inlineStr">
        <is>
          <t>Critical (5–6)</t>
        </is>
      </c>
      <c r="B33" s="4" t="n">
        <v>0</v>
      </c>
    </row>
    <row r="34">
      <c r="A34" s="15" t="inlineStr">
        <is>
          <t>High (4)</t>
        </is>
      </c>
      <c r="B34" s="4" t="n">
        <v>0</v>
      </c>
    </row>
    <row r="35">
      <c r="A35" s="16" t="inlineStr">
        <is>
          <t>Medium (3)</t>
        </is>
      </c>
      <c r="B35" s="4" t="n">
        <v>5</v>
      </c>
    </row>
    <row r="36">
      <c r="A36" s="17" t="inlineStr">
        <is>
          <t>Low (1–2)</t>
        </is>
      </c>
      <c r="B36" s="4" t="n">
        <v>7</v>
      </c>
    </row>
    <row r="39">
      <c r="A39" s="13" t="inlineStr">
        <is>
          <t>Critical Hold Points</t>
        </is>
      </c>
    </row>
    <row r="40">
      <c r="A40" s="18" t="inlineStr">
        <is>
          <t>• Industrial rope access — anchor installation certified by qualified engineer, load tested to 15 kN minimum (WHS Reg r213)</t>
        </is>
      </c>
    </row>
    <row r="41">
      <c r="A41" s="18" t="inlineStr">
        <is>
          <t>• Existing coatings — test for lead paint before any abrasion or mechanical preparation (WHS Reg Part 8.5)</t>
        </is>
      </c>
    </row>
    <row r="42">
      <c r="A42" s="18" t="inlineStr">
        <is>
          <t>• All silica-generating tasks — air monitoring and health surveillance required (WHS Reg Part 8.4)</t>
        </is>
      </c>
    </row>
    <row r="43">
      <c r="A43" s="18" t="inlineStr">
        <is>
          <t>• Pressure washing — wash water containment and disposal plan verified before commencement (NSW EPA)</t>
        </is>
      </c>
    </row>
    <row r="46">
      <c r="A46" s="13" t="inlineStr">
        <is>
          <t>References</t>
        </is>
      </c>
    </row>
    <row r="47">
      <c r="A47" s="19" t="inlineStr">
        <is>
          <t>• Work Health and Safety Act 2011 (NSW) — s19, s28, s38</t>
        </is>
      </c>
    </row>
    <row r="48">
      <c r="A48" s="19" t="inlineStr">
        <is>
          <t>• Work Health and Safety Regulation 2017 (NSW) — Part 3.1, Part 6.3, Part 6.4, Part 8.4, Part 8.5</t>
        </is>
      </c>
    </row>
    <row r="49">
      <c r="A49" s="19" t="inlineStr">
        <is>
          <t>• Code of Practice: Managing the Risk of Falls at Workplaces (Safe Work Australia)</t>
        </is>
      </c>
    </row>
    <row r="50">
      <c r="A50" s="19" t="inlineStr">
        <is>
          <t>• Code of Practice: Managing Risks of Hazardous Chemicals in the Workplace (Safe Work Australia)</t>
        </is>
      </c>
    </row>
    <row r="51">
      <c r="A51" s="19" t="inlineStr">
        <is>
          <t>• Guide to Managing Risks of Industrial Rope Access Systems (Safe Work Australia, June 2022)</t>
        </is>
      </c>
    </row>
    <row r="52">
      <c r="A52" s="19" t="inlineStr">
        <is>
          <t>• AS/NZS ISO 22846 — Rope access systems</t>
        </is>
      </c>
    </row>
    <row r="53">
      <c r="A53" s="19" t="inlineStr">
        <is>
          <t>• AS/NZS 1891.4 — Industrial fall-arrest systems and devices — Selection, use and maintenance</t>
        </is>
      </c>
    </row>
    <row r="54">
      <c r="A54" s="19" t="inlineStr">
        <is>
          <t>• AS/NZS 1801 — Occupational protective helmets</t>
        </is>
      </c>
    </row>
    <row r="55">
      <c r="A55" s="19" t="inlineStr">
        <is>
          <t>• AS/NZS 1337 — Personal eye protection</t>
        </is>
      </c>
    </row>
  </sheetData>
  <autoFilter ref="A7:J19"/>
  <mergeCells count="13">
    <mergeCell ref="A41:F41"/>
    <mergeCell ref="A54:F54"/>
    <mergeCell ref="A49:F49"/>
    <mergeCell ref="A51:F51"/>
    <mergeCell ref="A47:F47"/>
    <mergeCell ref="A42:F42"/>
    <mergeCell ref="A52:F52"/>
    <mergeCell ref="A40:F40"/>
    <mergeCell ref="A50:F50"/>
    <mergeCell ref="A48:F48"/>
    <mergeCell ref="A53:F53"/>
    <mergeCell ref="A55:F55"/>
    <mergeCell ref="A43:F43"/>
  </mergeCells>
  <conditionalFormatting sqref="G8:G19">
    <cfRule type="expression" priority="1" dxfId="0">
      <formula>NOT(ISERROR(SEARCH("Critical",G8)))</formula>
    </cfRule>
    <cfRule type="expression" priority="2" dxfId="0">
      <formula>NOT(ISERROR(SEARCH("High",G8)))</formula>
    </cfRule>
    <cfRule type="expression" priority="3" dxfId="1">
      <formula>NOT(ISERROR(SEARCH("Medium",G8)))</formula>
    </cfRule>
    <cfRule type="expression" priority="4" dxfId="2">
      <formula>NOT(ISERROR(SEARCH("Low",G8)))</formula>
    </cfRule>
  </conditionalFormatting>
  <conditionalFormatting sqref="I8:I19">
    <cfRule type="expression" priority="5" dxfId="0">
      <formula>NOT(ISERROR(SEARCH("Critical",I8)))</formula>
    </cfRule>
    <cfRule type="expression" priority="6" dxfId="0">
      <formula>NOT(ISERROR(SEARCH("High",I8)))</formula>
    </cfRule>
    <cfRule type="expression" priority="7" dxfId="1">
      <formula>NOT(ISERROR(SEARCH("Medium",I8)))</formula>
    </cfRule>
    <cfRule type="expression" priority="8" dxfId="2">
      <formula>NOT(ISERROR(SEARCH("Low",I8)))</formula>
    </cfRule>
  </conditionalFormatting>
  <dataValidations count="4">
    <dataValidation sqref="E8:E19" showDropDown="0" showInputMessage="0" showErrorMessage="0" allowBlank="1" errorTitle="Invalid Likelihood" error="Select a valid likelihood (A–E)" promptTitle="Likelihood" prompt="Select likelihood A–E" type="list">
      <formula1>"A — Almost Certain,B — Likely,C — Possible,D — Unlikely,E — Rare"</formula1>
    </dataValidation>
    <dataValidation sqref="F8:F19" showDropDown="0" showInputMessage="0" showErrorMessage="0" allowBlank="1" errorTitle="Invalid Consequence" error="Select a valid consequence (1–3)" promptTitle="Consequence" prompt="Select consequence 1–3" type="list">
      <formula1>"1 — Minor,2 — Moderate,3 — Major"</formula1>
    </dataValidation>
    <dataValidation sqref="C8:C19" showDropDown="0" showInputMessage="0" showErrorMessage="0" allowBlank="1" errorTitle="Invalid Code" error="Select a valid Gatekeeper code" type="list">
      <formula1>"WAH,SIL,ENV,STR,ASB,LED,TRF,CHM,WAT,EMR"</formula1>
    </dataValidation>
    <dataValidation sqref="I8:I19" showDropDown="0" showInputMessage="0" showErrorMessage="0" allowBlank="1" errorTitle="Invalid Residual Risk" error="Select a valid residual risk rating" type="list">
      <formula1>"Critical (6),Critical (5),High (4),High (3),Medium (3),Medium (2),Low (2),Low (1)"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4" customWidth="1" min="5" max="5"/>
    <col width="20" customWidth="1" min="7" max="7"/>
    <col width="50" customWidth="1" min="8" max="8"/>
  </cols>
  <sheetData>
    <row r="1">
      <c r="A1" s="20" t="inlineStr"/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</row>
    <row r="2">
      <c r="A2" s="3" t="inlineStr">
        <is>
          <t>Likelihood \ Consequence</t>
        </is>
      </c>
      <c r="B2" s="3" t="inlineStr">
        <is>
          <t>1 — Minor</t>
        </is>
      </c>
      <c r="C2" s="3" t="inlineStr">
        <is>
          <t>2 — Moderate</t>
        </is>
      </c>
      <c r="D2" s="3" t="inlineStr">
        <is>
          <t>3 — Major</t>
        </is>
      </c>
      <c r="E2" s="3" t="inlineStr">
        <is>
          <t>Likelihood Label</t>
        </is>
      </c>
    </row>
    <row r="3">
      <c r="A3" s="6" t="inlineStr">
        <is>
          <t>A</t>
        </is>
      </c>
      <c r="B3" s="7" t="inlineStr">
        <is>
          <t>High (3)</t>
        </is>
      </c>
      <c r="C3" s="7" t="inlineStr">
        <is>
          <t>Critical (5)</t>
        </is>
      </c>
      <c r="D3" s="7" t="inlineStr">
        <is>
          <t>Critical (6)</t>
        </is>
      </c>
      <c r="E3" s="5" t="inlineStr">
        <is>
          <t>A — Almost Certain</t>
        </is>
      </c>
    </row>
    <row r="4">
      <c r="A4" s="6" t="inlineStr">
        <is>
          <t>B</t>
        </is>
      </c>
      <c r="B4" s="8" t="inlineStr">
        <is>
          <t>Medium (2)</t>
        </is>
      </c>
      <c r="C4" s="7" t="inlineStr">
        <is>
          <t>High (4)</t>
        </is>
      </c>
      <c r="D4" s="7" t="inlineStr">
        <is>
          <t>Critical (5)</t>
        </is>
      </c>
      <c r="E4" s="5" t="inlineStr">
        <is>
          <t>B — Likely</t>
        </is>
      </c>
    </row>
    <row r="5">
      <c r="A5" s="6" t="inlineStr">
        <is>
          <t>C</t>
        </is>
      </c>
      <c r="B5" s="12" t="inlineStr">
        <is>
          <t>Low (1)</t>
        </is>
      </c>
      <c r="C5" s="8" t="inlineStr">
        <is>
          <t>Medium (3)</t>
        </is>
      </c>
      <c r="D5" s="7" t="inlineStr">
        <is>
          <t>High (4)</t>
        </is>
      </c>
      <c r="E5" s="5" t="inlineStr">
        <is>
          <t>C — Possible</t>
        </is>
      </c>
    </row>
    <row r="6">
      <c r="A6" s="6" t="inlineStr">
        <is>
          <t>D</t>
        </is>
      </c>
      <c r="B6" s="12" t="inlineStr">
        <is>
          <t>Low (1)</t>
        </is>
      </c>
      <c r="C6" s="12" t="inlineStr">
        <is>
          <t>Low (2)</t>
        </is>
      </c>
      <c r="D6" s="8" t="inlineStr">
        <is>
          <t>Medium (3)</t>
        </is>
      </c>
      <c r="E6" s="5" t="inlineStr">
        <is>
          <t>D — Unlikely</t>
        </is>
      </c>
    </row>
    <row r="7">
      <c r="A7" s="6" t="inlineStr">
        <is>
          <t>E</t>
        </is>
      </c>
      <c r="B7" s="12" t="inlineStr">
        <is>
          <t>Low (1)</t>
        </is>
      </c>
      <c r="C7" s="12" t="inlineStr">
        <is>
          <t>Low (1)</t>
        </is>
      </c>
      <c r="D7" s="12" t="inlineStr">
        <is>
          <t>Low (2)</t>
        </is>
      </c>
      <c r="E7" s="5" t="inlineStr">
        <is>
          <t>E — Rare</t>
        </is>
      </c>
    </row>
    <row r="10">
      <c r="A10" s="14" t="inlineStr">
        <is>
          <t>Likelihood Definitions</t>
        </is>
      </c>
    </row>
    <row r="11">
      <c r="A11" s="3" t="inlineStr">
        <is>
          <t>Level</t>
        </is>
      </c>
      <c r="B11" s="3" t="inlineStr">
        <is>
          <t>Description</t>
        </is>
      </c>
    </row>
    <row r="12">
      <c r="A12" s="21" t="inlineStr">
        <is>
          <t>A — Almost Certain</t>
        </is>
      </c>
      <c r="B12" s="5" t="inlineStr">
        <is>
          <t>Expected to occur in most circumstances</t>
        </is>
      </c>
    </row>
    <row r="13">
      <c r="A13" s="21" t="inlineStr">
        <is>
          <t>B — Likely</t>
        </is>
      </c>
      <c r="B13" s="5" t="inlineStr">
        <is>
          <t>Will probably occur in most circumstances</t>
        </is>
      </c>
    </row>
    <row r="14">
      <c r="A14" s="21" t="inlineStr">
        <is>
          <t>C — Possible</t>
        </is>
      </c>
      <c r="B14" s="5" t="inlineStr">
        <is>
          <t>Might occur at some time</t>
        </is>
      </c>
    </row>
    <row r="15">
      <c r="A15" s="21" t="inlineStr">
        <is>
          <t>D — Unlikely</t>
        </is>
      </c>
      <c r="B15" s="5" t="inlineStr">
        <is>
          <t>Could occur but not expected</t>
        </is>
      </c>
    </row>
    <row r="16">
      <c r="A16" s="21" t="inlineStr">
        <is>
          <t>E — Rare</t>
        </is>
      </c>
      <c r="B16" s="5" t="inlineStr">
        <is>
          <t>May occur only in exceptional circumstances</t>
        </is>
      </c>
    </row>
    <row r="19">
      <c r="A19" s="14" t="inlineStr">
        <is>
          <t>Consequence Definitions</t>
        </is>
      </c>
    </row>
    <row r="20">
      <c r="A20" s="3" t="inlineStr">
        <is>
          <t>Level</t>
        </is>
      </c>
      <c r="B20" s="3" t="inlineStr">
        <is>
          <t>Description</t>
        </is>
      </c>
    </row>
    <row r="21">
      <c r="A21" s="21" t="inlineStr">
        <is>
          <t>1 — Minor</t>
        </is>
      </c>
      <c r="B21" s="5" t="inlineStr">
        <is>
          <t>First aid treatment; minor property damage</t>
        </is>
      </c>
    </row>
    <row r="22">
      <c r="A22" s="21" t="inlineStr">
        <is>
          <t>2 — Moderate</t>
        </is>
      </c>
      <c r="B22" s="5" t="inlineStr">
        <is>
          <t>Medical treatment; significant property damage</t>
        </is>
      </c>
    </row>
    <row r="23">
      <c r="A23" s="21" t="inlineStr">
        <is>
          <t>3 — Major</t>
        </is>
      </c>
      <c r="B23" s="5" t="inlineStr">
        <is>
          <t>Fatality, permanent disability, or major structural failure</t>
        </is>
      </c>
    </row>
    <row r="26">
      <c r="A26" s="14" t="inlineStr">
        <is>
          <t>Gatekeeper Hazard Codes</t>
        </is>
      </c>
    </row>
    <row r="27">
      <c r="A27" s="3" t="inlineStr">
        <is>
          <t>Code</t>
        </is>
      </c>
      <c r="B27" s="3" t="inlineStr">
        <is>
          <t>Category</t>
        </is>
      </c>
    </row>
    <row r="28">
      <c r="A28" s="6" t="inlineStr">
        <is>
          <t>WAH</t>
        </is>
      </c>
      <c r="B28" s="5" t="inlineStr">
        <is>
          <t>Work at height — collective height access (EWP, scaffold, ladder)</t>
        </is>
      </c>
    </row>
    <row r="29">
      <c r="A29" s="6" t="inlineStr">
        <is>
          <t>SIL</t>
        </is>
      </c>
      <c r="B29" s="5" t="inlineStr">
        <is>
          <t>Silica and dust</t>
        </is>
      </c>
    </row>
    <row r="30">
      <c r="A30" s="6" t="inlineStr">
        <is>
          <t>ENV</t>
        </is>
      </c>
      <c r="B30" s="5" t="inlineStr">
        <is>
          <t>Environmental and chemical</t>
        </is>
      </c>
    </row>
    <row r="31">
      <c r="A31" s="6" t="inlineStr">
        <is>
          <t>STR</t>
        </is>
      </c>
      <c r="B31" s="5" t="inlineStr">
        <is>
          <t>Structural</t>
        </is>
      </c>
    </row>
    <row r="32">
      <c r="A32" s="6" t="inlineStr">
        <is>
          <t>ASB</t>
        </is>
      </c>
      <c r="B32" s="5" t="inlineStr">
        <is>
          <t>Asbestos</t>
        </is>
      </c>
    </row>
    <row r="33">
      <c r="A33" s="6" t="inlineStr">
        <is>
          <t>LED</t>
        </is>
      </c>
      <c r="B33" s="5" t="inlineStr">
        <is>
          <t>Lead</t>
        </is>
      </c>
    </row>
    <row r="34">
      <c r="A34" s="6" t="inlineStr">
        <is>
          <t>TRF</t>
        </is>
      </c>
      <c r="B34" s="5" t="inlineStr">
        <is>
          <t>Traffic and public interface</t>
        </is>
      </c>
    </row>
    <row r="35">
      <c r="A35" s="6" t="inlineStr">
        <is>
          <t>CHM</t>
        </is>
      </c>
      <c r="B35" s="5" t="inlineStr">
        <is>
          <t>Chemical hazards</t>
        </is>
      </c>
    </row>
    <row r="36">
      <c r="A36" s="6" t="inlineStr">
        <is>
          <t>WAT</t>
        </is>
      </c>
      <c r="B36" s="5" t="inlineStr">
        <is>
          <t>Water / waterproofing hazards</t>
        </is>
      </c>
    </row>
    <row r="37">
      <c r="A37" s="6" t="inlineStr">
        <is>
          <t>EMR</t>
        </is>
      </c>
      <c r="B37" s="5" t="inlineStr">
        <is>
          <t>Emergency response</t>
        </is>
      </c>
    </row>
    <row r="40">
      <c r="A40" s="14" t="inlineStr">
        <is>
          <t>Risk Levels</t>
        </is>
      </c>
    </row>
    <row r="41">
      <c r="A41" s="3" t="inlineStr">
        <is>
          <t>Rating</t>
        </is>
      </c>
      <c r="B41" s="3" t="inlineStr">
        <is>
          <t>Action Required</t>
        </is>
      </c>
    </row>
    <row r="42">
      <c r="A42" s="7" t="inlineStr">
        <is>
          <t>Critical (6)</t>
        </is>
      </c>
      <c r="B42" s="5" t="inlineStr">
        <is>
          <t>Immediate stop work — controls must be verified and approved before proceeding</t>
        </is>
      </c>
    </row>
    <row r="43">
      <c r="A43" s="7" t="inlineStr">
        <is>
          <t>Critical (5)</t>
        </is>
      </c>
      <c r="B43" s="5" t="inlineStr">
        <is>
          <t>Immediate stop work — controls must be verified and approved before proceeding</t>
        </is>
      </c>
    </row>
    <row r="44">
      <c r="A44" s="7" t="inlineStr">
        <is>
          <t>High (4)</t>
        </is>
      </c>
      <c r="B44" s="5" t="inlineStr">
        <is>
          <t>Senior management attention required — additional controls needed</t>
        </is>
      </c>
    </row>
    <row r="45">
      <c r="A45" s="7" t="inlineStr">
        <is>
          <t>High (3)</t>
        </is>
      </c>
      <c r="B45" s="5" t="inlineStr">
        <is>
          <t>Senior management attention required — additional controls needed</t>
        </is>
      </c>
    </row>
    <row r="46">
      <c r="A46" s="8" t="inlineStr">
        <is>
          <t>Medium (3)</t>
        </is>
      </c>
      <c r="B46" s="5" t="inlineStr">
        <is>
          <t>Manage with specific procedures and monitoring</t>
        </is>
      </c>
    </row>
    <row r="47">
      <c r="A47" s="8" t="inlineStr">
        <is>
          <t>Medium (2)</t>
        </is>
      </c>
      <c r="B47" s="5" t="inlineStr">
        <is>
          <t>Manage with specific procedures and monitoring</t>
        </is>
      </c>
    </row>
    <row r="48">
      <c r="A48" s="12" t="inlineStr">
        <is>
          <t>Low (2)</t>
        </is>
      </c>
      <c r="B48" s="5" t="inlineStr">
        <is>
          <t>Manage by routine procedures</t>
        </is>
      </c>
    </row>
    <row r="49">
      <c r="A49" s="12" t="inlineStr">
        <is>
          <t>Low (1)</t>
        </is>
      </c>
      <c r="B49" s="5" t="inlineStr">
        <is>
          <t>Manage by routine procedures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2026-02-23T10:49:50Z</dcterms:created>
  <dcterms:modified xmlns:dcterms="http://purl.org/dc/terms/" xmlns:xsi="http://www.w3.org/2001/XMLSchema-instance" xsi:type="dcterms:W3CDTF">2026-02-23T10:49:50Z</dcterms:modified>
</cp:coreProperties>
</file>