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elsey\Documents\VulnerabilityIndex\R\"/>
    </mc:Choice>
  </mc:AlternateContent>
  <bookViews>
    <workbookView xWindow="0" yWindow="0" windowWidth="25200" windowHeight="12570"/>
  </bookViews>
  <sheets>
    <sheet name="VulnIndexFinalScores" sheetId="1" r:id="rId1"/>
    <sheet name="rawVulnScores" sheetId="3" r:id="rId2"/>
    <sheet name="PCV&amp;PDVscores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G2" i="4"/>
  <c r="H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4" i="4"/>
  <c r="G14" i="4"/>
  <c r="H14" i="4"/>
  <c r="F17" i="4"/>
  <c r="G17" i="4"/>
  <c r="H17" i="4"/>
  <c r="F18" i="4"/>
  <c r="G18" i="4"/>
  <c r="H18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6" i="4"/>
  <c r="G36" i="4"/>
  <c r="H36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8" i="4"/>
  <c r="G48" i="4"/>
  <c r="H48" i="4"/>
  <c r="F49" i="4"/>
  <c r="G49" i="4"/>
  <c r="H49" i="4"/>
  <c r="F51" i="4"/>
  <c r="G51" i="4"/>
  <c r="H51" i="4"/>
  <c r="F52" i="4"/>
  <c r="G52" i="4"/>
  <c r="H52" i="4"/>
  <c r="F54" i="4"/>
  <c r="G54" i="4"/>
  <c r="H54" i="4"/>
  <c r="F56" i="4"/>
  <c r="G56" i="4"/>
  <c r="H56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I2" i="4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L2" i="4"/>
  <c r="M2" i="4"/>
  <c r="N2" i="4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4" i="3"/>
  <c r="G14" i="3"/>
  <c r="H14" i="3"/>
  <c r="F17" i="3"/>
  <c r="G17" i="3"/>
  <c r="H17" i="3"/>
  <c r="F18" i="3"/>
  <c r="G18" i="3"/>
  <c r="H18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6" i="3"/>
  <c r="G36" i="3"/>
  <c r="H36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8" i="3"/>
  <c r="G48" i="3"/>
  <c r="H48" i="3"/>
  <c r="F49" i="3"/>
  <c r="G49" i="3"/>
  <c r="H49" i="3"/>
  <c r="F51" i="3"/>
  <c r="G51" i="3"/>
  <c r="H51" i="3"/>
  <c r="F52" i="3"/>
  <c r="G52" i="3"/>
  <c r="H52" i="3"/>
  <c r="F54" i="3"/>
  <c r="G54" i="3"/>
  <c r="H54" i="3"/>
  <c r="F56" i="3"/>
  <c r="G56" i="3"/>
  <c r="H56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J2" i="1"/>
  <c r="J3" i="1"/>
  <c r="J4" i="1"/>
  <c r="J5" i="1"/>
  <c r="J6" i="1"/>
  <c r="J7" i="1"/>
  <c r="J8" i="1"/>
  <c r="J9" i="1"/>
  <c r="J10" i="1"/>
  <c r="J11" i="1"/>
  <c r="J12" i="1"/>
  <c r="J14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6" i="1"/>
  <c r="J38" i="1"/>
  <c r="J39" i="1"/>
  <c r="J40" i="1"/>
  <c r="J41" i="1"/>
  <c r="J42" i="1"/>
  <c r="J43" i="1"/>
  <c r="J44" i="1"/>
  <c r="J45" i="1"/>
  <c r="J46" i="1"/>
  <c r="J48" i="1"/>
  <c r="J49" i="1"/>
  <c r="J51" i="1"/>
  <c r="J52" i="1"/>
  <c r="J54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Z2" i="1" l="1"/>
  <c r="J13" i="1"/>
  <c r="J37" i="1"/>
  <c r="J70" i="1" l="1"/>
  <c r="J57" i="1"/>
  <c r="J55" i="1"/>
  <c r="J53" i="1"/>
  <c r="J50" i="1"/>
  <c r="J47" i="1"/>
  <c r="G37" i="4"/>
  <c r="G37" i="3"/>
  <c r="J35" i="1"/>
  <c r="J34" i="1"/>
  <c r="J19" i="1"/>
  <c r="G13" i="3"/>
  <c r="G13" i="4"/>
  <c r="J16" i="1"/>
  <c r="J15" i="1"/>
  <c r="H70" i="4" l="1"/>
  <c r="H70" i="3"/>
  <c r="G70" i="4"/>
  <c r="G70" i="3"/>
  <c r="G57" i="3"/>
  <c r="G57" i="4"/>
  <c r="H55" i="3"/>
  <c r="H55" i="4"/>
  <c r="G55" i="4"/>
  <c r="G55" i="3"/>
  <c r="G53" i="3"/>
  <c r="G53" i="4"/>
  <c r="G50" i="4"/>
  <c r="G50" i="3"/>
  <c r="G47" i="4"/>
  <c r="G47" i="3"/>
  <c r="H37" i="4"/>
  <c r="H37" i="3"/>
  <c r="G35" i="4"/>
  <c r="G35" i="3"/>
  <c r="G34" i="4"/>
  <c r="G34" i="3"/>
  <c r="G19" i="4"/>
  <c r="G19" i="3"/>
  <c r="H16" i="4"/>
  <c r="H16" i="3"/>
  <c r="G16" i="4"/>
  <c r="G16" i="3"/>
  <c r="G15" i="4"/>
  <c r="G15" i="3"/>
  <c r="F70" i="4" l="1"/>
  <c r="F70" i="3"/>
  <c r="F57" i="3"/>
  <c r="F57" i="4"/>
  <c r="H57" i="3"/>
  <c r="H57" i="4"/>
  <c r="F55" i="4"/>
  <c r="F55" i="3"/>
  <c r="F53" i="4"/>
  <c r="F53" i="3"/>
  <c r="H53" i="4"/>
  <c r="H53" i="3"/>
  <c r="H50" i="4"/>
  <c r="H50" i="3"/>
  <c r="F50" i="4"/>
  <c r="F50" i="3"/>
  <c r="H47" i="3"/>
  <c r="H47" i="4"/>
  <c r="F47" i="3"/>
  <c r="F47" i="4"/>
  <c r="F37" i="3"/>
  <c r="F37" i="4"/>
  <c r="H35" i="3"/>
  <c r="H35" i="4"/>
  <c r="F35" i="4"/>
  <c r="F35" i="3"/>
  <c r="H34" i="4"/>
  <c r="H34" i="3"/>
  <c r="F34" i="4"/>
  <c r="F34" i="3"/>
  <c r="F19" i="3"/>
  <c r="F19" i="4"/>
  <c r="H19" i="3"/>
  <c r="H19" i="4"/>
  <c r="F13" i="4"/>
  <c r="F13" i="3"/>
  <c r="H13" i="3"/>
  <c r="H13" i="4"/>
  <c r="F16" i="3"/>
  <c r="F16" i="4"/>
  <c r="H15" i="4"/>
  <c r="H15" i="3"/>
  <c r="F15" i="4"/>
  <c r="F15" i="3"/>
</calcChain>
</file>

<file path=xl/sharedStrings.xml><?xml version="1.0" encoding="utf-8"?>
<sst xmlns="http://schemas.openxmlformats.org/spreadsheetml/2006/main" count="966" uniqueCount="211">
  <si>
    <t>Groups</t>
  </si>
  <si>
    <t>Taxonomy</t>
  </si>
  <si>
    <t>CommonName</t>
  </si>
  <si>
    <t>Alpha Code</t>
  </si>
  <si>
    <t>Order</t>
  </si>
  <si>
    <t>PopSize</t>
  </si>
  <si>
    <t>PopSizeUncert</t>
  </si>
  <si>
    <t>CCSpop</t>
  </si>
  <si>
    <t>CCSpopUncert</t>
  </si>
  <si>
    <t>TS</t>
  </si>
  <si>
    <t>AS</t>
  </si>
  <si>
    <t>ASuncert</t>
  </si>
  <si>
    <t>AO</t>
  </si>
  <si>
    <t>NFA</t>
  </si>
  <si>
    <t>NFAuncert</t>
  </si>
  <si>
    <t>DFA</t>
  </si>
  <si>
    <t>DFAuncert</t>
  </si>
  <si>
    <t>RSZ</t>
  </si>
  <si>
    <t>RSZuncert</t>
  </si>
  <si>
    <t xml:space="preserve">MA </t>
  </si>
  <si>
    <t>MAuncert</t>
  </si>
  <si>
    <t>BR</t>
  </si>
  <si>
    <t>HF</t>
  </si>
  <si>
    <t>HFuncert</t>
  </si>
  <si>
    <t>MA2</t>
  </si>
  <si>
    <t>MA2uncert</t>
  </si>
  <si>
    <t>AlphaCode</t>
  </si>
  <si>
    <t>PopLower</t>
  </si>
  <si>
    <t>PopBest</t>
  </si>
  <si>
    <t>PopUpper</t>
  </si>
  <si>
    <t>ColLower</t>
  </si>
  <si>
    <t>ColBest</t>
  </si>
  <si>
    <t>ColUpper</t>
  </si>
  <si>
    <t>DispLower</t>
  </si>
  <si>
    <t>DispBest</t>
  </si>
  <si>
    <t>DispUpper</t>
  </si>
  <si>
    <t>SeaDucks</t>
  </si>
  <si>
    <t>Sea Ducks</t>
  </si>
  <si>
    <t>Brant</t>
  </si>
  <si>
    <t>BRAN</t>
  </si>
  <si>
    <t>Surf Scoter</t>
  </si>
  <si>
    <t>SUSC</t>
  </si>
  <si>
    <t>White-winged Scoter</t>
  </si>
  <si>
    <t>WWSC</t>
  </si>
  <si>
    <t>Black Scoter</t>
  </si>
  <si>
    <t>BLSC</t>
  </si>
  <si>
    <t>Common Merganser</t>
  </si>
  <si>
    <t>COME</t>
  </si>
  <si>
    <t>Red-breasted Merganser</t>
  </si>
  <si>
    <t>RBME</t>
  </si>
  <si>
    <t>Loons&amp;Grebes</t>
  </si>
  <si>
    <t>Loons</t>
  </si>
  <si>
    <t>Red-throated Loon</t>
  </si>
  <si>
    <t>RTLO</t>
  </si>
  <si>
    <t>Pacific Loon</t>
  </si>
  <si>
    <t>PALO</t>
  </si>
  <si>
    <t>Common Loon</t>
  </si>
  <si>
    <t>COLO</t>
  </si>
  <si>
    <t>Yellow-billed Loon</t>
  </si>
  <si>
    <t>YBLO</t>
  </si>
  <si>
    <t>Grebes</t>
  </si>
  <si>
    <t>Horned Grebe</t>
  </si>
  <si>
    <t>HOGR</t>
  </si>
  <si>
    <t>Red-necked Grebe</t>
  </si>
  <si>
    <t>RNGR</t>
  </si>
  <si>
    <t>Eared Grebe</t>
  </si>
  <si>
    <t>EAGR</t>
  </si>
  <si>
    <t>Western Grebe</t>
  </si>
  <si>
    <t>WEGR</t>
  </si>
  <si>
    <t>Clark's Grebe</t>
  </si>
  <si>
    <t>CLGR</t>
  </si>
  <si>
    <t>Procellariids</t>
  </si>
  <si>
    <t>Laysan Albatross</t>
  </si>
  <si>
    <t>LAAL</t>
  </si>
  <si>
    <t>Black-footed Albatross</t>
  </si>
  <si>
    <t>BFAL</t>
  </si>
  <si>
    <t>Short-tailed Albatross</t>
  </si>
  <si>
    <t>STAL</t>
  </si>
  <si>
    <t>Northern Fulmar</t>
  </si>
  <si>
    <t>NOFU</t>
  </si>
  <si>
    <t>Manx Shearwater</t>
  </si>
  <si>
    <t>MASH</t>
  </si>
  <si>
    <t>Mottled Petrel</t>
  </si>
  <si>
    <t>MOPE</t>
  </si>
  <si>
    <t>Hawaiian Petrel</t>
  </si>
  <si>
    <t>HAPE</t>
  </si>
  <si>
    <t>Cooks Petrel</t>
  </si>
  <si>
    <t>COPE</t>
  </si>
  <si>
    <t>Pink-footed Shearwater</t>
  </si>
  <si>
    <t>PFSH</t>
  </si>
  <si>
    <t>Flesh-footed Shearwater</t>
  </si>
  <si>
    <t>FFSH</t>
  </si>
  <si>
    <t>Buller's Shearwater</t>
  </si>
  <si>
    <t>BULS</t>
  </si>
  <si>
    <t>Sooty Shearwater</t>
  </si>
  <si>
    <t>SOSH</t>
  </si>
  <si>
    <t>Short-tailed Shearwater</t>
  </si>
  <si>
    <t>SRTS</t>
  </si>
  <si>
    <t>Black-vented Shearwater</t>
  </si>
  <si>
    <t>BVSH</t>
  </si>
  <si>
    <t>Willson's Storm-Petrel</t>
  </si>
  <si>
    <t>WISP</t>
  </si>
  <si>
    <t>Fork-tailed Storm-Petrel</t>
  </si>
  <si>
    <t>FTSP</t>
  </si>
  <si>
    <t>Leach's Storm-Petrel</t>
  </si>
  <si>
    <t>LESP</t>
  </si>
  <si>
    <t>Ashy Storm-Petrel</t>
  </si>
  <si>
    <t>ASSP</t>
  </si>
  <si>
    <t>Black Storm-Petrel</t>
  </si>
  <si>
    <t>BLSP</t>
  </si>
  <si>
    <t>Pelicans,Corms,Phalaropes</t>
  </si>
  <si>
    <t>Cormorants</t>
  </si>
  <si>
    <t>Brandt's Cormorant</t>
  </si>
  <si>
    <t>BRAC</t>
  </si>
  <si>
    <t>Double-crested Cormorant</t>
  </si>
  <si>
    <t>DCCP</t>
  </si>
  <si>
    <t>Pelagic Cormorant</t>
  </si>
  <si>
    <t>PECO</t>
  </si>
  <si>
    <t>Pelicans</t>
  </si>
  <si>
    <t>American White Pelican</t>
  </si>
  <si>
    <t>WIPE</t>
  </si>
  <si>
    <t>Brown Pelican</t>
  </si>
  <si>
    <t>BRPE</t>
  </si>
  <si>
    <t>Phalaropes</t>
  </si>
  <si>
    <t>Red Phalarope</t>
  </si>
  <si>
    <t>REPH</t>
  </si>
  <si>
    <t>Red-necked Phalarope</t>
  </si>
  <si>
    <t>RNPH</t>
  </si>
  <si>
    <t>Jaegers&amp;Skuas</t>
  </si>
  <si>
    <t>South Polar Skua</t>
  </si>
  <si>
    <t>SPSK</t>
  </si>
  <si>
    <t>Pomarine Jaeger</t>
  </si>
  <si>
    <t>POJA</t>
  </si>
  <si>
    <t>Parasitic Jaeger</t>
  </si>
  <si>
    <t>PAJA</t>
  </si>
  <si>
    <t>Long-tailed Jaeger</t>
  </si>
  <si>
    <t>LTJA</t>
  </si>
  <si>
    <t>Alcids</t>
  </si>
  <si>
    <t>Common Murre</t>
  </si>
  <si>
    <t>COMU</t>
  </si>
  <si>
    <t>Pigeon Guillemot</t>
  </si>
  <si>
    <t>PIGU</t>
  </si>
  <si>
    <t>Marbled Murrelet</t>
  </si>
  <si>
    <t>MOMU</t>
  </si>
  <si>
    <t>Xantus's Murrelet</t>
  </si>
  <si>
    <t>XAMU</t>
  </si>
  <si>
    <t>Craveris Murrelet</t>
  </si>
  <si>
    <t>CRMU</t>
  </si>
  <si>
    <t>Ancient Murrelet</t>
  </si>
  <si>
    <t>ANMU</t>
  </si>
  <si>
    <t>Cassin's Auklet</t>
  </si>
  <si>
    <t>CAAU</t>
  </si>
  <si>
    <t>Parakeet Auklet</t>
  </si>
  <si>
    <t>PAAU</t>
  </si>
  <si>
    <t>Rhinoceros Auklet</t>
  </si>
  <si>
    <t>RHAU</t>
  </si>
  <si>
    <t>Horned Puffin</t>
  </si>
  <si>
    <t>HOPU</t>
  </si>
  <si>
    <t>Tufted Puffin</t>
  </si>
  <si>
    <t>TUPU</t>
  </si>
  <si>
    <t>Gulls&amp;Terns</t>
  </si>
  <si>
    <t>Black-legged Kittiwake</t>
  </si>
  <si>
    <t>BLKI</t>
  </si>
  <si>
    <t>Sabine's Gull</t>
  </si>
  <si>
    <t>SAGU</t>
  </si>
  <si>
    <t>Bonaparte's Gull</t>
  </si>
  <si>
    <t>BOGU</t>
  </si>
  <si>
    <t>Heermann's Gull</t>
  </si>
  <si>
    <t>HEEG</t>
  </si>
  <si>
    <t>Mew Gull</t>
  </si>
  <si>
    <t>MEGU</t>
  </si>
  <si>
    <t>Ring-billed Gull</t>
  </si>
  <si>
    <t>RBGU</t>
  </si>
  <si>
    <t>Western Gull</t>
  </si>
  <si>
    <t>WEGU</t>
  </si>
  <si>
    <t>California Gull</t>
  </si>
  <si>
    <t>CAGU</t>
  </si>
  <si>
    <t>Herring Gull</t>
  </si>
  <si>
    <t>HERG</t>
  </si>
  <si>
    <t>Thayer's Gull</t>
  </si>
  <si>
    <t>THGU</t>
  </si>
  <si>
    <t>Glaucous-winged Gull</t>
  </si>
  <si>
    <t>GWGU</t>
  </si>
  <si>
    <t>Least Tern</t>
  </si>
  <si>
    <t>LETE</t>
  </si>
  <si>
    <t>Gull-billed Tern</t>
  </si>
  <si>
    <t>GBTE</t>
  </si>
  <si>
    <t>Caspian Tern</t>
  </si>
  <si>
    <t>CATE</t>
  </si>
  <si>
    <t>Common Tern</t>
  </si>
  <si>
    <t>COTE</t>
  </si>
  <si>
    <t>Arctic Tern</t>
  </si>
  <si>
    <t>ARTE</t>
  </si>
  <si>
    <t>Forster's Tern</t>
  </si>
  <si>
    <t>FOTE</t>
  </si>
  <si>
    <t>Royal Tern</t>
  </si>
  <si>
    <t>ROTE</t>
  </si>
  <si>
    <t>Elegant Tern</t>
  </si>
  <si>
    <t>ELTE</t>
  </si>
  <si>
    <t>Black Skimmer</t>
  </si>
  <si>
    <t>BLSK</t>
  </si>
  <si>
    <t>Scoter</t>
  </si>
  <si>
    <t>Merganser</t>
  </si>
  <si>
    <t>Albatrosses</t>
  </si>
  <si>
    <t>Pacific Northern Fulmar</t>
  </si>
  <si>
    <t>Shearwater</t>
  </si>
  <si>
    <t>Petrel</t>
  </si>
  <si>
    <t>Storm-petrel</t>
  </si>
  <si>
    <t>Jaegers&amp;Skua</t>
  </si>
  <si>
    <t>Gulls</t>
  </si>
  <si>
    <t>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</si>
</sst>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elsey/Documents/VulnerabilityIndex/CCS_vulnerability_index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Vulnerability"/>
      <sheetName val="Collision Vulnerability"/>
      <sheetName val="Displacement Vulnerability"/>
      <sheetName val="Analysis1"/>
      <sheetName val="Analysis2"/>
      <sheetName val="NFR.DFR.graphs"/>
      <sheetName val="HF.graphs"/>
      <sheetName val="RSZ.graphs"/>
      <sheetName val="MacroAvoid"/>
      <sheetName val="finalScores_tax"/>
      <sheetName val="PS.circle"/>
      <sheetName val="CS.DS.circle"/>
      <sheetName val="Terms"/>
      <sheetName val="Addtional Species"/>
      <sheetName val="finalPopScore"/>
      <sheetName val="MacroAvoidScores"/>
      <sheetName val="HabFlexScore"/>
    </sheetNames>
    <sheetDataSet>
      <sheetData sheetId="0">
        <row r="4">
          <cell r="H4">
            <v>3</v>
          </cell>
          <cell r="J4">
            <v>0.75</v>
          </cell>
          <cell r="U4">
            <v>2</v>
          </cell>
          <cell r="W4">
            <v>0.5</v>
          </cell>
          <cell r="AL4">
            <v>3</v>
          </cell>
          <cell r="AO4">
            <v>3</v>
          </cell>
          <cell r="AQ4">
            <v>0.75</v>
          </cell>
          <cell r="AX4">
            <v>2.25</v>
          </cell>
          <cell r="AY4">
            <v>2.75</v>
          </cell>
          <cell r="AZ4">
            <v>3.25</v>
          </cell>
        </row>
        <row r="5">
          <cell r="H5">
            <v>3</v>
          </cell>
          <cell r="J5">
            <v>1.5</v>
          </cell>
          <cell r="U5">
            <v>3</v>
          </cell>
          <cell r="W5">
            <v>0.75</v>
          </cell>
          <cell r="AL5">
            <v>1.25</v>
          </cell>
          <cell r="AO5">
            <v>2</v>
          </cell>
          <cell r="AQ5">
            <v>1</v>
          </cell>
          <cell r="AX5">
            <v>1.5</v>
          </cell>
          <cell r="AY5">
            <v>2.3125</v>
          </cell>
          <cell r="AZ5">
            <v>3.125</v>
          </cell>
        </row>
        <row r="6">
          <cell r="H6">
            <v>2</v>
          </cell>
          <cell r="J6">
            <v>1</v>
          </cell>
          <cell r="U6">
            <v>2</v>
          </cell>
          <cell r="W6">
            <v>0.5</v>
          </cell>
          <cell r="AL6">
            <v>1.25</v>
          </cell>
          <cell r="AO6">
            <v>2</v>
          </cell>
          <cell r="AQ6">
            <v>1</v>
          </cell>
          <cell r="AX6">
            <v>1.1875</v>
          </cell>
          <cell r="AY6">
            <v>1.8125</v>
          </cell>
          <cell r="AZ6">
            <v>2.4375</v>
          </cell>
        </row>
        <row r="7">
          <cell r="H7">
            <v>3</v>
          </cell>
          <cell r="J7">
            <v>0.75</v>
          </cell>
          <cell r="U7">
            <v>2</v>
          </cell>
          <cell r="W7">
            <v>0.5</v>
          </cell>
          <cell r="AL7">
            <v>2</v>
          </cell>
          <cell r="AO7">
            <v>2</v>
          </cell>
          <cell r="AQ7">
            <v>1</v>
          </cell>
          <cell r="AX7">
            <v>1.6875</v>
          </cell>
          <cell r="AY7">
            <v>2.25</v>
          </cell>
          <cell r="AZ7">
            <v>2.8125</v>
          </cell>
        </row>
        <row r="8">
          <cell r="H8">
            <v>2</v>
          </cell>
          <cell r="J8">
            <v>0.2</v>
          </cell>
          <cell r="U8">
            <v>1</v>
          </cell>
          <cell r="W8">
            <v>0.5</v>
          </cell>
          <cell r="AL8">
            <v>1.25</v>
          </cell>
          <cell r="AO8">
            <v>1</v>
          </cell>
          <cell r="AQ8">
            <v>0.5</v>
          </cell>
          <cell r="AX8">
            <v>1.0125</v>
          </cell>
          <cell r="AY8">
            <v>1.3125</v>
          </cell>
          <cell r="AZ8">
            <v>1.6125</v>
          </cell>
        </row>
        <row r="9">
          <cell r="H9">
            <v>3</v>
          </cell>
          <cell r="J9">
            <v>0.30000000000000004</v>
          </cell>
          <cell r="U9">
            <v>1</v>
          </cell>
          <cell r="W9">
            <v>0.25</v>
          </cell>
          <cell r="AL9">
            <v>1.25</v>
          </cell>
          <cell r="AO9">
            <v>2</v>
          </cell>
          <cell r="AQ9">
            <v>1</v>
          </cell>
          <cell r="AX9">
            <v>1.425</v>
          </cell>
          <cell r="AY9">
            <v>1.8125</v>
          </cell>
          <cell r="AZ9">
            <v>2.2000000000000002</v>
          </cell>
        </row>
        <row r="10">
          <cell r="H10">
            <v>4</v>
          </cell>
          <cell r="J10">
            <v>1</v>
          </cell>
          <cell r="U10">
            <v>2</v>
          </cell>
          <cell r="W10">
            <v>0.5</v>
          </cell>
          <cell r="AL10">
            <v>1.25</v>
          </cell>
          <cell r="AO10">
            <v>4</v>
          </cell>
          <cell r="AQ10">
            <v>1</v>
          </cell>
          <cell r="AX10">
            <v>2.1875</v>
          </cell>
          <cell r="AY10">
            <v>2.8125</v>
          </cell>
          <cell r="AZ10">
            <v>3.4375</v>
          </cell>
        </row>
        <row r="11">
          <cell r="H11">
            <v>2</v>
          </cell>
          <cell r="J11">
            <v>0.5</v>
          </cell>
          <cell r="U11">
            <v>3</v>
          </cell>
          <cell r="W11">
            <v>0.75</v>
          </cell>
          <cell r="AL11">
            <v>1.25</v>
          </cell>
          <cell r="AO11">
            <v>4</v>
          </cell>
          <cell r="AQ11">
            <v>1</v>
          </cell>
          <cell r="AX11">
            <v>2</v>
          </cell>
          <cell r="AY11">
            <v>2.5625</v>
          </cell>
          <cell r="AZ11">
            <v>3.125</v>
          </cell>
        </row>
        <row r="12">
          <cell r="H12">
            <v>3</v>
          </cell>
          <cell r="J12">
            <v>0.30000000000000004</v>
          </cell>
          <cell r="U12">
            <v>3</v>
          </cell>
          <cell r="W12">
            <v>0.75</v>
          </cell>
          <cell r="AL12">
            <v>3</v>
          </cell>
          <cell r="AO12">
            <v>5</v>
          </cell>
          <cell r="AQ12">
            <v>1.25</v>
          </cell>
          <cell r="AX12">
            <v>2.9249999999999998</v>
          </cell>
          <cell r="AY12">
            <v>3.5</v>
          </cell>
          <cell r="AZ12">
            <v>4.0750000000000002</v>
          </cell>
        </row>
        <row r="13">
          <cell r="H13">
            <v>5</v>
          </cell>
          <cell r="J13">
            <v>0.5</v>
          </cell>
          <cell r="U13">
            <v>2</v>
          </cell>
          <cell r="W13">
            <v>0.5</v>
          </cell>
          <cell r="AL13">
            <v>3</v>
          </cell>
          <cell r="AO13">
            <v>5</v>
          </cell>
          <cell r="AQ13">
            <v>1.25</v>
          </cell>
          <cell r="AX13">
            <v>3.1875</v>
          </cell>
          <cell r="AY13">
            <v>3.75</v>
          </cell>
          <cell r="AZ13">
            <v>4.3125</v>
          </cell>
        </row>
        <row r="14">
          <cell r="H14">
            <v>3</v>
          </cell>
          <cell r="J14">
            <v>1.5</v>
          </cell>
          <cell r="U14">
            <v>1</v>
          </cell>
          <cell r="W14">
            <v>0.25</v>
          </cell>
          <cell r="AL14">
            <v>3</v>
          </cell>
          <cell r="AO14">
            <v>1</v>
          </cell>
          <cell r="AQ14">
            <v>0.5</v>
          </cell>
          <cell r="AX14">
            <v>1.4375</v>
          </cell>
          <cell r="AY14">
            <v>2</v>
          </cell>
          <cell r="AZ14">
            <v>2.5625</v>
          </cell>
        </row>
        <row r="15">
          <cell r="H15">
            <v>4</v>
          </cell>
          <cell r="J15">
            <v>0.4</v>
          </cell>
          <cell r="U15">
            <v>2</v>
          </cell>
          <cell r="W15">
            <v>0.5</v>
          </cell>
          <cell r="AL15">
            <v>2</v>
          </cell>
          <cell r="AO15">
            <v>3</v>
          </cell>
          <cell r="AQ15">
            <v>1.5</v>
          </cell>
          <cell r="AX15">
            <v>2.15</v>
          </cell>
          <cell r="AY15">
            <v>2.75</v>
          </cell>
          <cell r="AZ15">
            <v>3.35</v>
          </cell>
        </row>
        <row r="16">
          <cell r="H16">
            <v>1</v>
          </cell>
          <cell r="J16">
            <v>0.1</v>
          </cell>
          <cell r="U16">
            <v>2</v>
          </cell>
          <cell r="W16">
            <v>0.5</v>
          </cell>
          <cell r="AL16">
            <v>1.25</v>
          </cell>
          <cell r="AO16">
            <v>1</v>
          </cell>
          <cell r="AQ16">
            <v>0.5</v>
          </cell>
          <cell r="AX16">
            <v>1.0375000000000001</v>
          </cell>
          <cell r="AY16">
            <v>1.3125</v>
          </cell>
          <cell r="AZ16">
            <v>1.5874999999999999</v>
          </cell>
        </row>
        <row r="17">
          <cell r="H17">
            <v>4</v>
          </cell>
          <cell r="J17">
            <v>0.4</v>
          </cell>
          <cell r="U17">
            <v>4</v>
          </cell>
          <cell r="W17">
            <v>2</v>
          </cell>
          <cell r="AL17">
            <v>3</v>
          </cell>
          <cell r="AO17">
            <v>1</v>
          </cell>
          <cell r="AQ17">
            <v>0.5</v>
          </cell>
          <cell r="AX17">
            <v>2.2749999999999999</v>
          </cell>
          <cell r="AY17">
            <v>3</v>
          </cell>
          <cell r="AZ17">
            <v>3.7250000000000001</v>
          </cell>
        </row>
        <row r="18">
          <cell r="H18">
            <v>5</v>
          </cell>
          <cell r="J18">
            <v>0.5</v>
          </cell>
          <cell r="U18">
            <v>3</v>
          </cell>
          <cell r="W18">
            <v>1.5</v>
          </cell>
          <cell r="AL18">
            <v>3</v>
          </cell>
          <cell r="AO18">
            <v>1</v>
          </cell>
          <cell r="AQ18">
            <v>0.5</v>
          </cell>
          <cell r="AX18">
            <v>2.375</v>
          </cell>
          <cell r="AY18">
            <v>3</v>
          </cell>
          <cell r="AZ18">
            <v>3.625</v>
          </cell>
        </row>
        <row r="19">
          <cell r="H19">
            <v>2</v>
          </cell>
          <cell r="J19">
            <v>0.2</v>
          </cell>
          <cell r="U19">
            <v>1</v>
          </cell>
          <cell r="W19">
            <v>0.1</v>
          </cell>
          <cell r="AL19">
            <v>3</v>
          </cell>
          <cell r="AO19">
            <v>5</v>
          </cell>
          <cell r="AQ19">
            <v>0.5</v>
          </cell>
          <cell r="AX19">
            <v>2.5499999999999998</v>
          </cell>
          <cell r="AY19">
            <v>2.75</v>
          </cell>
          <cell r="AZ19">
            <v>2.95</v>
          </cell>
        </row>
        <row r="20">
          <cell r="H20">
            <v>4</v>
          </cell>
          <cell r="J20">
            <v>0.4</v>
          </cell>
          <cell r="U20">
            <v>3</v>
          </cell>
          <cell r="W20">
            <v>1.5</v>
          </cell>
          <cell r="AL20">
            <v>3</v>
          </cell>
          <cell r="AO20">
            <v>5</v>
          </cell>
          <cell r="AQ20">
            <v>2.5</v>
          </cell>
          <cell r="AX20">
            <v>2.65</v>
          </cell>
          <cell r="AY20">
            <v>3.75</v>
          </cell>
          <cell r="AZ20">
            <v>4.8499999999999996</v>
          </cell>
        </row>
        <row r="21">
          <cell r="H21">
            <v>5</v>
          </cell>
          <cell r="J21">
            <v>0.5</v>
          </cell>
          <cell r="U21">
            <v>2</v>
          </cell>
          <cell r="W21">
            <v>0.5</v>
          </cell>
          <cell r="AL21">
            <v>5</v>
          </cell>
          <cell r="AO21">
            <v>5</v>
          </cell>
          <cell r="AQ21">
            <v>2.5</v>
          </cell>
          <cell r="AX21">
            <v>3.375</v>
          </cell>
          <cell r="AY21">
            <v>4.25</v>
          </cell>
          <cell r="AZ21">
            <v>5.125</v>
          </cell>
        </row>
        <row r="22">
          <cell r="H22">
            <v>1</v>
          </cell>
          <cell r="J22">
            <v>0.1</v>
          </cell>
          <cell r="U22">
            <v>2</v>
          </cell>
          <cell r="W22">
            <v>0.5</v>
          </cell>
          <cell r="AL22">
            <v>1.25</v>
          </cell>
          <cell r="AO22">
            <v>5</v>
          </cell>
          <cell r="AQ22">
            <v>0.5</v>
          </cell>
          <cell r="AX22">
            <v>2.0375000000000001</v>
          </cell>
          <cell r="AY22">
            <v>2.3125</v>
          </cell>
          <cell r="AZ22">
            <v>2.5874999999999999</v>
          </cell>
        </row>
        <row r="23">
          <cell r="H23">
            <v>3</v>
          </cell>
          <cell r="J23">
            <v>0.75</v>
          </cell>
          <cell r="U23">
            <v>1</v>
          </cell>
          <cell r="W23">
            <v>0</v>
          </cell>
          <cell r="AL23">
            <v>1.25</v>
          </cell>
          <cell r="AO23">
            <v>5</v>
          </cell>
          <cell r="AQ23">
            <v>0.5</v>
          </cell>
          <cell r="AX23">
            <v>2.25</v>
          </cell>
          <cell r="AY23">
            <v>2.5625</v>
          </cell>
          <cell r="AZ23">
            <v>2.875</v>
          </cell>
        </row>
        <row r="24">
          <cell r="H24">
            <v>2</v>
          </cell>
          <cell r="J24">
            <v>0.2</v>
          </cell>
          <cell r="U24">
            <v>2</v>
          </cell>
          <cell r="W24">
            <v>0.5</v>
          </cell>
          <cell r="AL24">
            <v>2</v>
          </cell>
          <cell r="AO24">
            <v>5</v>
          </cell>
          <cell r="AQ24">
            <v>2.5</v>
          </cell>
          <cell r="AX24">
            <v>1.95</v>
          </cell>
          <cell r="AY24">
            <v>2.75</v>
          </cell>
          <cell r="AZ24">
            <v>3.55</v>
          </cell>
        </row>
        <row r="25">
          <cell r="H25">
            <v>5</v>
          </cell>
          <cell r="J25">
            <v>0.5</v>
          </cell>
          <cell r="U25">
            <v>1</v>
          </cell>
          <cell r="W25">
            <v>0.25</v>
          </cell>
          <cell r="AL25">
            <v>5</v>
          </cell>
          <cell r="AO25">
            <v>5</v>
          </cell>
          <cell r="AQ25">
            <v>2.5</v>
          </cell>
          <cell r="AX25">
            <v>3.1875</v>
          </cell>
          <cell r="AY25">
            <v>4</v>
          </cell>
          <cell r="AZ25">
            <v>4.8125</v>
          </cell>
        </row>
        <row r="26">
          <cell r="H26">
            <v>3</v>
          </cell>
          <cell r="J26">
            <v>0.75</v>
          </cell>
          <cell r="U26">
            <v>3</v>
          </cell>
          <cell r="W26">
            <v>0.75</v>
          </cell>
          <cell r="AL26">
            <v>4</v>
          </cell>
          <cell r="AO26">
            <v>5</v>
          </cell>
          <cell r="AQ26">
            <v>2.5</v>
          </cell>
          <cell r="AX26">
            <v>2.75</v>
          </cell>
          <cell r="AY26">
            <v>3.75</v>
          </cell>
          <cell r="AZ26">
            <v>4.75</v>
          </cell>
        </row>
        <row r="27">
          <cell r="H27">
            <v>5</v>
          </cell>
          <cell r="J27">
            <v>0.5</v>
          </cell>
          <cell r="U27">
            <v>2</v>
          </cell>
          <cell r="W27">
            <v>0.5</v>
          </cell>
          <cell r="AL27">
            <v>4</v>
          </cell>
          <cell r="AO27">
            <v>5</v>
          </cell>
          <cell r="AQ27">
            <v>2.5</v>
          </cell>
          <cell r="AX27">
            <v>3.125</v>
          </cell>
          <cell r="AY27">
            <v>4</v>
          </cell>
          <cell r="AZ27">
            <v>4.875</v>
          </cell>
        </row>
        <row r="28">
          <cell r="H28">
            <v>3</v>
          </cell>
          <cell r="J28">
            <v>0.30000000000000004</v>
          </cell>
          <cell r="U28">
            <v>1</v>
          </cell>
          <cell r="W28">
            <v>0.5</v>
          </cell>
          <cell r="AL28">
            <v>3</v>
          </cell>
          <cell r="AO28">
            <v>5</v>
          </cell>
          <cell r="AQ28">
            <v>2.5</v>
          </cell>
          <cell r="AX28">
            <v>2.1749999999999998</v>
          </cell>
          <cell r="AY28">
            <v>3</v>
          </cell>
          <cell r="AZ28">
            <v>3.8250000000000002</v>
          </cell>
        </row>
        <row r="29">
          <cell r="H29">
            <v>2</v>
          </cell>
          <cell r="J29">
            <v>0.2</v>
          </cell>
          <cell r="U29">
            <v>2</v>
          </cell>
          <cell r="W29">
            <v>1</v>
          </cell>
          <cell r="AL29">
            <v>3</v>
          </cell>
          <cell r="AO29">
            <v>5</v>
          </cell>
          <cell r="AQ29">
            <v>2.5</v>
          </cell>
          <cell r="AX29">
            <v>2.0750000000000002</v>
          </cell>
          <cell r="AY29">
            <v>3</v>
          </cell>
          <cell r="AZ29">
            <v>3.9249999999999998</v>
          </cell>
        </row>
        <row r="30">
          <cell r="H30">
            <v>1</v>
          </cell>
          <cell r="J30">
            <v>0.1</v>
          </cell>
          <cell r="U30">
            <v>3</v>
          </cell>
          <cell r="W30">
            <v>0.75</v>
          </cell>
          <cell r="AL30">
            <v>2</v>
          </cell>
          <cell r="AO30">
            <v>5</v>
          </cell>
          <cell r="AQ30">
            <v>2.5</v>
          </cell>
          <cell r="AX30">
            <v>1.9125000000000001</v>
          </cell>
          <cell r="AY30">
            <v>2.75</v>
          </cell>
          <cell r="AZ30">
            <v>3.5874999999999999</v>
          </cell>
        </row>
        <row r="31">
          <cell r="H31">
            <v>1</v>
          </cell>
          <cell r="J31">
            <v>0.1</v>
          </cell>
          <cell r="U31">
            <v>1</v>
          </cell>
          <cell r="W31">
            <v>0.25</v>
          </cell>
          <cell r="AL31">
            <v>1.25</v>
          </cell>
          <cell r="AO31">
            <v>5</v>
          </cell>
          <cell r="AQ31">
            <v>2.5</v>
          </cell>
          <cell r="AX31">
            <v>1.35</v>
          </cell>
          <cell r="AY31">
            <v>2.0625</v>
          </cell>
          <cell r="AZ31">
            <v>2.7749999999999999</v>
          </cell>
        </row>
        <row r="32">
          <cell r="H32">
            <v>4</v>
          </cell>
          <cell r="J32">
            <v>0.4</v>
          </cell>
          <cell r="U32">
            <v>2</v>
          </cell>
          <cell r="W32">
            <v>0.5</v>
          </cell>
          <cell r="AL32">
            <v>4</v>
          </cell>
          <cell r="AO32">
            <v>5</v>
          </cell>
          <cell r="AQ32">
            <v>2.5</v>
          </cell>
          <cell r="AX32">
            <v>2.9</v>
          </cell>
          <cell r="AY32">
            <v>3.75</v>
          </cell>
          <cell r="AZ32">
            <v>4.5999999999999996</v>
          </cell>
        </row>
        <row r="33">
          <cell r="H33">
            <v>1</v>
          </cell>
          <cell r="J33">
            <v>0.1</v>
          </cell>
          <cell r="U33">
            <v>1</v>
          </cell>
          <cell r="W33">
            <v>0.5</v>
          </cell>
          <cell r="AL33">
            <v>1.25</v>
          </cell>
          <cell r="AO33">
            <v>4</v>
          </cell>
          <cell r="AQ33">
            <v>1</v>
          </cell>
          <cell r="AX33">
            <v>1.4125000000000001</v>
          </cell>
          <cell r="AY33">
            <v>1.8125</v>
          </cell>
          <cell r="AZ33">
            <v>2.2124999999999999</v>
          </cell>
        </row>
        <row r="34">
          <cell r="H34">
            <v>1</v>
          </cell>
          <cell r="J34">
            <v>0.25</v>
          </cell>
          <cell r="U34">
            <v>1</v>
          </cell>
          <cell r="W34">
            <v>0.1</v>
          </cell>
          <cell r="AL34">
            <v>2.5</v>
          </cell>
          <cell r="AO34">
            <v>4</v>
          </cell>
          <cell r="AQ34">
            <v>2</v>
          </cell>
          <cell r="AX34">
            <v>1.5375000000000001</v>
          </cell>
          <cell r="AY34">
            <v>2.125</v>
          </cell>
          <cell r="AZ34">
            <v>2.7124999999999999</v>
          </cell>
        </row>
        <row r="35">
          <cell r="H35">
            <v>1</v>
          </cell>
          <cell r="J35">
            <v>0.1</v>
          </cell>
          <cell r="U35">
            <v>2</v>
          </cell>
          <cell r="W35">
            <v>0.5</v>
          </cell>
          <cell r="AL35">
            <v>2</v>
          </cell>
          <cell r="AO35">
            <v>4</v>
          </cell>
          <cell r="AQ35">
            <v>2</v>
          </cell>
          <cell r="AX35">
            <v>1.6</v>
          </cell>
          <cell r="AY35">
            <v>2.25</v>
          </cell>
          <cell r="AZ35">
            <v>2.9</v>
          </cell>
        </row>
        <row r="36">
          <cell r="H36">
            <v>5</v>
          </cell>
          <cell r="J36">
            <v>0.5</v>
          </cell>
          <cell r="U36">
            <v>5</v>
          </cell>
          <cell r="W36">
            <v>1.25</v>
          </cell>
          <cell r="AL36">
            <v>4</v>
          </cell>
          <cell r="AO36">
            <v>4</v>
          </cell>
          <cell r="AQ36">
            <v>2</v>
          </cell>
          <cell r="AX36">
            <v>3.5625</v>
          </cell>
          <cell r="AY36">
            <v>4.5</v>
          </cell>
          <cell r="AZ36">
            <v>5.4375</v>
          </cell>
        </row>
        <row r="37">
          <cell r="H37">
            <v>3</v>
          </cell>
          <cell r="J37">
            <v>0.75</v>
          </cell>
          <cell r="U37">
            <v>1</v>
          </cell>
          <cell r="W37">
            <v>0.1</v>
          </cell>
          <cell r="AL37">
            <v>3</v>
          </cell>
          <cell r="AO37">
            <v>4</v>
          </cell>
          <cell r="AQ37">
            <v>2</v>
          </cell>
          <cell r="AX37">
            <v>2.0375000000000001</v>
          </cell>
          <cell r="AY37">
            <v>2.75</v>
          </cell>
          <cell r="AZ37">
            <v>3.4624999999999999</v>
          </cell>
        </row>
        <row r="38">
          <cell r="H38">
            <v>4</v>
          </cell>
          <cell r="J38">
            <v>0.4</v>
          </cell>
          <cell r="U38">
            <v>4</v>
          </cell>
          <cell r="W38">
            <v>0.4</v>
          </cell>
          <cell r="AL38">
            <v>3</v>
          </cell>
          <cell r="AO38">
            <v>3</v>
          </cell>
          <cell r="AQ38">
            <v>0.30000000000000004</v>
          </cell>
          <cell r="AX38">
            <v>3.2249999999999996</v>
          </cell>
          <cell r="AY38">
            <v>3.5</v>
          </cell>
          <cell r="AZ38">
            <v>3.7750000000000004</v>
          </cell>
        </row>
        <row r="39">
          <cell r="H39">
            <v>2</v>
          </cell>
          <cell r="J39">
            <v>0.2</v>
          </cell>
          <cell r="U39">
            <v>2</v>
          </cell>
          <cell r="W39">
            <v>0.2</v>
          </cell>
          <cell r="AL39">
            <v>3</v>
          </cell>
          <cell r="AO39">
            <v>4</v>
          </cell>
          <cell r="AQ39">
            <v>1</v>
          </cell>
          <cell r="AX39">
            <v>2.4</v>
          </cell>
          <cell r="AY39">
            <v>2.75</v>
          </cell>
          <cell r="AZ39">
            <v>3.1</v>
          </cell>
        </row>
        <row r="40">
          <cell r="H40">
            <v>4</v>
          </cell>
          <cell r="J40">
            <v>0.4</v>
          </cell>
          <cell r="U40">
            <v>2</v>
          </cell>
          <cell r="W40">
            <v>0.2</v>
          </cell>
          <cell r="AL40">
            <v>4</v>
          </cell>
          <cell r="AO40">
            <v>3</v>
          </cell>
          <cell r="AQ40">
            <v>1.5</v>
          </cell>
          <cell r="AX40">
            <v>2.7250000000000001</v>
          </cell>
          <cell r="AY40">
            <v>3.25</v>
          </cell>
          <cell r="AZ40">
            <v>3.7750000000000004</v>
          </cell>
        </row>
        <row r="41">
          <cell r="H41">
            <v>4</v>
          </cell>
          <cell r="J41">
            <v>0.4</v>
          </cell>
          <cell r="U41">
            <v>3</v>
          </cell>
          <cell r="W41">
            <v>1.5</v>
          </cell>
          <cell r="AL41">
            <v>5</v>
          </cell>
          <cell r="AO41">
            <v>3</v>
          </cell>
          <cell r="AQ41">
            <v>1.5</v>
          </cell>
          <cell r="AX41">
            <v>2.9</v>
          </cell>
          <cell r="AY41">
            <v>3.75</v>
          </cell>
          <cell r="AZ41">
            <v>4.5999999999999996</v>
          </cell>
        </row>
        <row r="42">
          <cell r="H42">
            <v>4</v>
          </cell>
          <cell r="J42">
            <v>1</v>
          </cell>
          <cell r="U42">
            <v>3</v>
          </cell>
          <cell r="W42">
            <v>0.75</v>
          </cell>
          <cell r="AL42">
            <v>5</v>
          </cell>
          <cell r="AO42">
            <v>5</v>
          </cell>
          <cell r="AQ42">
            <v>1.25</v>
          </cell>
          <cell r="AX42">
            <v>3.5</v>
          </cell>
          <cell r="AY42">
            <v>4.25</v>
          </cell>
          <cell r="AZ42">
            <v>5</v>
          </cell>
        </row>
        <row r="43">
          <cell r="H43">
            <v>2</v>
          </cell>
          <cell r="J43">
            <v>0.2</v>
          </cell>
          <cell r="U43">
            <v>4</v>
          </cell>
          <cell r="W43">
            <v>1</v>
          </cell>
          <cell r="AL43">
            <v>1.25</v>
          </cell>
          <cell r="AO43">
            <v>1</v>
          </cell>
          <cell r="AQ43">
            <v>0.5</v>
          </cell>
          <cell r="AX43">
            <v>1.6375</v>
          </cell>
          <cell r="AY43">
            <v>2.0625</v>
          </cell>
          <cell r="AZ43">
            <v>2.4874999999999998</v>
          </cell>
        </row>
        <row r="44">
          <cell r="H44">
            <v>1</v>
          </cell>
          <cell r="J44">
            <v>0.1</v>
          </cell>
          <cell r="U44">
            <v>4</v>
          </cell>
          <cell r="W44">
            <v>1</v>
          </cell>
          <cell r="AL44">
            <v>1.25</v>
          </cell>
          <cell r="AO44">
            <v>1</v>
          </cell>
          <cell r="AQ44">
            <v>0.5</v>
          </cell>
          <cell r="AX44">
            <v>1.4125000000000001</v>
          </cell>
          <cell r="AY44">
            <v>1.8125</v>
          </cell>
          <cell r="AZ44">
            <v>2.2124999999999999</v>
          </cell>
        </row>
        <row r="45">
          <cell r="H45">
            <v>5</v>
          </cell>
          <cell r="J45">
            <v>0.5</v>
          </cell>
          <cell r="U45">
            <v>2</v>
          </cell>
          <cell r="W45">
            <v>1</v>
          </cell>
          <cell r="AL45">
            <v>1.25</v>
          </cell>
          <cell r="AO45">
            <v>5</v>
          </cell>
          <cell r="AQ45">
            <v>0.5</v>
          </cell>
          <cell r="AX45">
            <v>2.8125</v>
          </cell>
          <cell r="AY45">
            <v>3.3125</v>
          </cell>
          <cell r="AZ45">
            <v>3.8125</v>
          </cell>
        </row>
        <row r="46">
          <cell r="H46">
            <v>2</v>
          </cell>
          <cell r="J46">
            <v>1</v>
          </cell>
          <cell r="U46">
            <v>2</v>
          </cell>
          <cell r="W46">
            <v>0.5</v>
          </cell>
          <cell r="AL46">
            <v>1.25</v>
          </cell>
          <cell r="AO46">
            <v>3</v>
          </cell>
          <cell r="AQ46">
            <v>1.5</v>
          </cell>
          <cell r="AX46">
            <v>1.3125</v>
          </cell>
          <cell r="AY46">
            <v>2.0625</v>
          </cell>
          <cell r="AZ46">
            <v>2.8125</v>
          </cell>
        </row>
        <row r="47">
          <cell r="H47">
            <v>1</v>
          </cell>
          <cell r="J47">
            <v>0.5</v>
          </cell>
          <cell r="U47">
            <v>1</v>
          </cell>
          <cell r="W47">
            <v>0.5</v>
          </cell>
          <cell r="AL47">
            <v>1.25</v>
          </cell>
          <cell r="AO47">
            <v>4</v>
          </cell>
          <cell r="AQ47">
            <v>2</v>
          </cell>
          <cell r="AX47">
            <v>1.0625</v>
          </cell>
          <cell r="AY47">
            <v>1.8125</v>
          </cell>
          <cell r="AZ47">
            <v>2.5625</v>
          </cell>
        </row>
        <row r="48">
          <cell r="H48">
            <v>1</v>
          </cell>
          <cell r="J48">
            <v>0.5</v>
          </cell>
          <cell r="U48">
            <v>1</v>
          </cell>
          <cell r="W48">
            <v>0.5</v>
          </cell>
          <cell r="AL48">
            <v>1.25</v>
          </cell>
          <cell r="AO48">
            <v>4</v>
          </cell>
          <cell r="AQ48">
            <v>2</v>
          </cell>
          <cell r="AX48">
            <v>1.0625</v>
          </cell>
          <cell r="AY48">
            <v>1.8125</v>
          </cell>
          <cell r="AZ48">
            <v>2.5625</v>
          </cell>
        </row>
        <row r="49">
          <cell r="H49">
            <v>1</v>
          </cell>
          <cell r="J49">
            <v>0.1</v>
          </cell>
          <cell r="U49">
            <v>2</v>
          </cell>
          <cell r="W49">
            <v>0.2</v>
          </cell>
          <cell r="AL49">
            <v>2</v>
          </cell>
          <cell r="AO49">
            <v>5</v>
          </cell>
          <cell r="AQ49">
            <v>1.25</v>
          </cell>
          <cell r="AX49">
            <v>2.1124999999999998</v>
          </cell>
          <cell r="AY49">
            <v>2.5</v>
          </cell>
          <cell r="AZ49">
            <v>2.8875000000000002</v>
          </cell>
        </row>
        <row r="50">
          <cell r="H50">
            <v>4</v>
          </cell>
          <cell r="J50">
            <v>0.4</v>
          </cell>
          <cell r="U50">
            <v>2</v>
          </cell>
          <cell r="W50">
            <v>0.2</v>
          </cell>
          <cell r="AL50">
            <v>3</v>
          </cell>
          <cell r="AO50">
            <v>3</v>
          </cell>
          <cell r="AQ50">
            <v>1.5</v>
          </cell>
          <cell r="AX50">
            <v>2.4750000000000001</v>
          </cell>
          <cell r="AY50">
            <v>3</v>
          </cell>
          <cell r="AZ50">
            <v>3.5250000000000004</v>
          </cell>
        </row>
        <row r="51">
          <cell r="H51">
            <v>3</v>
          </cell>
          <cell r="J51">
            <v>0.75</v>
          </cell>
          <cell r="U51">
            <v>2</v>
          </cell>
          <cell r="W51">
            <v>0.5</v>
          </cell>
          <cell r="AL51">
            <v>5</v>
          </cell>
          <cell r="AO51">
            <v>4</v>
          </cell>
          <cell r="AQ51">
            <v>1</v>
          </cell>
          <cell r="AX51">
            <v>2.9375</v>
          </cell>
          <cell r="AY51">
            <v>3.5</v>
          </cell>
          <cell r="AZ51">
            <v>4.0625</v>
          </cell>
        </row>
        <row r="52">
          <cell r="H52">
            <v>5</v>
          </cell>
          <cell r="J52">
            <v>0.5</v>
          </cell>
          <cell r="U52">
            <v>2</v>
          </cell>
          <cell r="W52">
            <v>0.2</v>
          </cell>
          <cell r="AL52">
            <v>4</v>
          </cell>
          <cell r="AO52">
            <v>4</v>
          </cell>
          <cell r="AQ52">
            <v>2</v>
          </cell>
          <cell r="AX52">
            <v>3.0750000000000002</v>
          </cell>
          <cell r="AY52">
            <v>3.75</v>
          </cell>
          <cell r="AZ52">
            <v>4.4249999999999998</v>
          </cell>
        </row>
        <row r="53">
          <cell r="H53">
            <v>5</v>
          </cell>
          <cell r="J53">
            <v>0.5</v>
          </cell>
          <cell r="U53">
            <v>2</v>
          </cell>
          <cell r="W53">
            <v>1</v>
          </cell>
          <cell r="AL53">
            <v>4</v>
          </cell>
          <cell r="AO53">
            <v>3</v>
          </cell>
          <cell r="AQ53">
            <v>1.5</v>
          </cell>
          <cell r="AX53">
            <v>2.75</v>
          </cell>
          <cell r="AY53">
            <v>3.5</v>
          </cell>
          <cell r="AZ53">
            <v>4.25</v>
          </cell>
        </row>
        <row r="54">
          <cell r="H54">
            <v>2</v>
          </cell>
          <cell r="J54">
            <v>0.2</v>
          </cell>
          <cell r="U54">
            <v>3</v>
          </cell>
          <cell r="W54">
            <v>1.5</v>
          </cell>
          <cell r="AL54">
            <v>3</v>
          </cell>
          <cell r="AO54">
            <v>2</v>
          </cell>
          <cell r="AQ54">
            <v>0.5</v>
          </cell>
          <cell r="AX54">
            <v>1.95</v>
          </cell>
          <cell r="AY54">
            <v>2.5</v>
          </cell>
          <cell r="AZ54">
            <v>3.05</v>
          </cell>
        </row>
        <row r="55">
          <cell r="H55">
            <v>1</v>
          </cell>
          <cell r="J55">
            <v>0.25</v>
          </cell>
          <cell r="U55">
            <v>2</v>
          </cell>
          <cell r="W55">
            <v>0.5</v>
          </cell>
          <cell r="AL55">
            <v>5</v>
          </cell>
          <cell r="AO55">
            <v>3</v>
          </cell>
          <cell r="AQ55">
            <v>1.5</v>
          </cell>
          <cell r="AX55">
            <v>2.1875</v>
          </cell>
          <cell r="AY55">
            <v>2.75</v>
          </cell>
          <cell r="AZ55">
            <v>3.3125</v>
          </cell>
        </row>
        <row r="56">
          <cell r="H56">
            <v>2</v>
          </cell>
          <cell r="J56">
            <v>0.2</v>
          </cell>
          <cell r="U56">
            <v>1</v>
          </cell>
          <cell r="W56">
            <v>0.5</v>
          </cell>
          <cell r="AL56">
            <v>1.25</v>
          </cell>
          <cell r="AO56">
            <v>4</v>
          </cell>
          <cell r="AQ56">
            <v>2</v>
          </cell>
          <cell r="AX56">
            <v>1.3875</v>
          </cell>
          <cell r="AY56">
            <v>2.0625</v>
          </cell>
          <cell r="AZ56">
            <v>2.7374999999999998</v>
          </cell>
        </row>
        <row r="57">
          <cell r="H57">
            <v>2</v>
          </cell>
          <cell r="J57">
            <v>0.2</v>
          </cell>
          <cell r="U57">
            <v>2</v>
          </cell>
          <cell r="W57">
            <v>0.5</v>
          </cell>
          <cell r="AL57">
            <v>3</v>
          </cell>
          <cell r="AO57">
            <v>4</v>
          </cell>
          <cell r="AQ57">
            <v>1</v>
          </cell>
          <cell r="AX57">
            <v>2.3250000000000002</v>
          </cell>
          <cell r="AY57">
            <v>2.75</v>
          </cell>
          <cell r="AZ57">
            <v>3.1749999999999998</v>
          </cell>
        </row>
        <row r="58">
          <cell r="H58">
            <v>2</v>
          </cell>
          <cell r="J58">
            <v>0.2</v>
          </cell>
          <cell r="U58">
            <v>1</v>
          </cell>
          <cell r="W58">
            <v>0.5</v>
          </cell>
          <cell r="AL58">
            <v>2</v>
          </cell>
          <cell r="AO58">
            <v>5</v>
          </cell>
          <cell r="AQ58">
            <v>2.5</v>
          </cell>
          <cell r="AX58">
            <v>1.7</v>
          </cell>
          <cell r="AY58">
            <v>2.5</v>
          </cell>
          <cell r="AZ58">
            <v>3.3</v>
          </cell>
        </row>
        <row r="59">
          <cell r="H59">
            <v>1</v>
          </cell>
          <cell r="J59">
            <v>0.25</v>
          </cell>
          <cell r="U59">
            <v>2</v>
          </cell>
          <cell r="W59">
            <v>0.5</v>
          </cell>
          <cell r="AL59">
            <v>5</v>
          </cell>
          <cell r="AO59">
            <v>5</v>
          </cell>
          <cell r="AQ59">
            <v>2.5</v>
          </cell>
          <cell r="AX59">
            <v>2.4375</v>
          </cell>
          <cell r="AY59">
            <v>3.25</v>
          </cell>
          <cell r="AZ59">
            <v>4.0625</v>
          </cell>
        </row>
        <row r="60">
          <cell r="H60">
            <v>1</v>
          </cell>
          <cell r="J60">
            <v>0.1</v>
          </cell>
          <cell r="U60">
            <v>2</v>
          </cell>
          <cell r="W60">
            <v>0.2</v>
          </cell>
          <cell r="AL60">
            <v>1.25</v>
          </cell>
          <cell r="AO60">
            <v>4</v>
          </cell>
          <cell r="AQ60">
            <v>2</v>
          </cell>
          <cell r="AX60">
            <v>1.4875</v>
          </cell>
          <cell r="AY60">
            <v>2.0625</v>
          </cell>
          <cell r="AZ60">
            <v>2.6375000000000002</v>
          </cell>
        </row>
        <row r="61">
          <cell r="H61">
            <v>3</v>
          </cell>
          <cell r="J61">
            <v>0.30000000000000004</v>
          </cell>
          <cell r="U61">
            <v>2</v>
          </cell>
          <cell r="W61">
            <v>0.2</v>
          </cell>
          <cell r="AL61">
            <v>1.25</v>
          </cell>
          <cell r="AO61">
            <v>3</v>
          </cell>
          <cell r="AQ61">
            <v>1.5</v>
          </cell>
          <cell r="AX61">
            <v>1.8125</v>
          </cell>
          <cell r="AY61">
            <v>2.3125</v>
          </cell>
          <cell r="AZ61">
            <v>2.8125</v>
          </cell>
        </row>
        <row r="62">
          <cell r="H62">
            <v>4</v>
          </cell>
          <cell r="J62">
            <v>1</v>
          </cell>
          <cell r="U62">
            <v>4</v>
          </cell>
          <cell r="W62">
            <v>2</v>
          </cell>
          <cell r="AL62">
            <v>1.25</v>
          </cell>
          <cell r="AO62">
            <v>3</v>
          </cell>
          <cell r="AQ62">
            <v>1.5</v>
          </cell>
          <cell r="AX62">
            <v>1.9375</v>
          </cell>
          <cell r="AY62">
            <v>3.0625</v>
          </cell>
          <cell r="AZ62">
            <v>4.1875</v>
          </cell>
        </row>
        <row r="63">
          <cell r="H63">
            <v>3</v>
          </cell>
          <cell r="J63">
            <v>0.30000000000000004</v>
          </cell>
          <cell r="U63">
            <v>3</v>
          </cell>
          <cell r="W63">
            <v>1.5</v>
          </cell>
          <cell r="AL63">
            <v>3</v>
          </cell>
          <cell r="AO63">
            <v>3</v>
          </cell>
          <cell r="AQ63">
            <v>1.5</v>
          </cell>
          <cell r="AX63">
            <v>2.1749999999999998</v>
          </cell>
          <cell r="AY63">
            <v>3</v>
          </cell>
          <cell r="AZ63">
            <v>3.8250000000000002</v>
          </cell>
        </row>
        <row r="64">
          <cell r="H64">
            <v>1</v>
          </cell>
          <cell r="J64">
            <v>0.25</v>
          </cell>
          <cell r="U64">
            <v>2</v>
          </cell>
          <cell r="W64">
            <v>1</v>
          </cell>
          <cell r="AL64">
            <v>1.25</v>
          </cell>
          <cell r="AO64">
            <v>2</v>
          </cell>
          <cell r="AQ64">
            <v>1</v>
          </cell>
          <cell r="AX64">
            <v>1</v>
          </cell>
          <cell r="AY64">
            <v>1.5625</v>
          </cell>
          <cell r="AZ64">
            <v>2.125</v>
          </cell>
        </row>
        <row r="65">
          <cell r="H65">
            <v>2</v>
          </cell>
          <cell r="J65">
            <v>0.2</v>
          </cell>
          <cell r="U65">
            <v>2</v>
          </cell>
          <cell r="W65">
            <v>0.5</v>
          </cell>
          <cell r="AL65">
            <v>1.25</v>
          </cell>
          <cell r="AO65">
            <v>3</v>
          </cell>
          <cell r="AQ65">
            <v>0.75</v>
          </cell>
          <cell r="AX65">
            <v>1.7</v>
          </cell>
          <cell r="AY65">
            <v>2.0625</v>
          </cell>
          <cell r="AZ65">
            <v>2.4249999999999998</v>
          </cell>
        </row>
        <row r="66">
          <cell r="H66">
            <v>4</v>
          </cell>
          <cell r="J66">
            <v>0.4</v>
          </cell>
          <cell r="U66">
            <v>4</v>
          </cell>
          <cell r="W66">
            <v>2</v>
          </cell>
          <cell r="AL66">
            <v>1.25</v>
          </cell>
          <cell r="AO66">
            <v>3</v>
          </cell>
          <cell r="AQ66">
            <v>1.5</v>
          </cell>
          <cell r="AX66">
            <v>2.0874999999999999</v>
          </cell>
          <cell r="AY66">
            <v>3.0625</v>
          </cell>
          <cell r="AZ66">
            <v>4.0374999999999996</v>
          </cell>
        </row>
        <row r="67">
          <cell r="H67">
            <v>3</v>
          </cell>
          <cell r="J67">
            <v>0.30000000000000004</v>
          </cell>
          <cell r="U67">
            <v>3</v>
          </cell>
          <cell r="W67">
            <v>0.75</v>
          </cell>
          <cell r="AL67">
            <v>2</v>
          </cell>
          <cell r="AO67">
            <v>3</v>
          </cell>
          <cell r="AQ67">
            <v>1.5</v>
          </cell>
          <cell r="AX67">
            <v>2.1124999999999998</v>
          </cell>
          <cell r="AY67">
            <v>2.75</v>
          </cell>
          <cell r="AZ67">
            <v>3.3875000000000002</v>
          </cell>
        </row>
        <row r="68">
          <cell r="H68">
            <v>1</v>
          </cell>
          <cell r="J68">
            <v>0.25</v>
          </cell>
          <cell r="U68">
            <v>2</v>
          </cell>
          <cell r="W68">
            <v>0.5</v>
          </cell>
          <cell r="AL68">
            <v>1.25</v>
          </cell>
          <cell r="AO68">
            <v>3</v>
          </cell>
          <cell r="AQ68">
            <v>1.5</v>
          </cell>
          <cell r="AX68">
            <v>1.25</v>
          </cell>
          <cell r="AY68">
            <v>1.8125</v>
          </cell>
          <cell r="AZ68">
            <v>2.375</v>
          </cell>
        </row>
        <row r="69">
          <cell r="H69">
            <v>5</v>
          </cell>
          <cell r="J69">
            <v>0.5</v>
          </cell>
          <cell r="U69">
            <v>2</v>
          </cell>
          <cell r="W69">
            <v>1</v>
          </cell>
          <cell r="AL69">
            <v>1.25</v>
          </cell>
          <cell r="AO69">
            <v>3</v>
          </cell>
          <cell r="AQ69">
            <v>1.5</v>
          </cell>
          <cell r="AX69">
            <v>2.0625</v>
          </cell>
          <cell r="AY69">
            <v>2.8125</v>
          </cell>
          <cell r="AZ69">
            <v>3.5625</v>
          </cell>
        </row>
        <row r="70">
          <cell r="H70">
            <v>3</v>
          </cell>
          <cell r="J70">
            <v>0.30000000000000004</v>
          </cell>
          <cell r="U70">
            <v>2</v>
          </cell>
          <cell r="W70">
            <v>1</v>
          </cell>
          <cell r="AL70">
            <v>1.25</v>
          </cell>
          <cell r="AO70">
            <v>3</v>
          </cell>
          <cell r="AQ70">
            <v>1.5</v>
          </cell>
          <cell r="AX70">
            <v>1.6125</v>
          </cell>
          <cell r="AY70">
            <v>2.3125</v>
          </cell>
          <cell r="AZ70">
            <v>3.0125000000000002</v>
          </cell>
        </row>
        <row r="71">
          <cell r="H71">
            <v>5</v>
          </cell>
          <cell r="J71">
            <v>0.5</v>
          </cell>
          <cell r="U71">
            <v>2</v>
          </cell>
          <cell r="W71">
            <v>0.5</v>
          </cell>
          <cell r="AL71">
            <v>5</v>
          </cell>
          <cell r="AO71">
            <v>4</v>
          </cell>
          <cell r="AQ71">
            <v>2</v>
          </cell>
          <cell r="AX71">
            <v>3.25</v>
          </cell>
          <cell r="AY71">
            <v>4</v>
          </cell>
          <cell r="AZ71">
            <v>4.75</v>
          </cell>
        </row>
        <row r="72">
          <cell r="H72">
            <v>4</v>
          </cell>
          <cell r="J72">
            <v>1</v>
          </cell>
          <cell r="U72">
            <v>1</v>
          </cell>
          <cell r="W72">
            <v>0.25</v>
          </cell>
          <cell r="AL72">
            <v>3</v>
          </cell>
          <cell r="AO72">
            <v>4</v>
          </cell>
          <cell r="AQ72">
            <v>2</v>
          </cell>
          <cell r="AX72">
            <v>2.1875</v>
          </cell>
          <cell r="AY72">
            <v>3</v>
          </cell>
          <cell r="AZ72">
            <v>3.8125</v>
          </cell>
        </row>
        <row r="73">
          <cell r="H73">
            <v>4</v>
          </cell>
          <cell r="J73">
            <v>0.4</v>
          </cell>
          <cell r="U73">
            <v>2</v>
          </cell>
          <cell r="W73">
            <v>0.5</v>
          </cell>
          <cell r="AL73">
            <v>3</v>
          </cell>
          <cell r="AO73">
            <v>4</v>
          </cell>
          <cell r="AQ73">
            <v>2</v>
          </cell>
          <cell r="AX73">
            <v>2.5249999999999999</v>
          </cell>
          <cell r="AY73">
            <v>3.25</v>
          </cell>
          <cell r="AZ73">
            <v>3.9750000000000001</v>
          </cell>
        </row>
        <row r="74">
          <cell r="H74">
            <v>2</v>
          </cell>
          <cell r="J74">
            <v>0.5</v>
          </cell>
          <cell r="U74">
            <v>1</v>
          </cell>
          <cell r="W74">
            <v>0.25</v>
          </cell>
          <cell r="AL74">
            <v>2</v>
          </cell>
          <cell r="AO74">
            <v>4</v>
          </cell>
          <cell r="AQ74">
            <v>1</v>
          </cell>
          <cell r="AX74">
            <v>1.8125</v>
          </cell>
          <cell r="AY74">
            <v>2.25</v>
          </cell>
          <cell r="AZ74">
            <v>2.6875</v>
          </cell>
        </row>
        <row r="75">
          <cell r="H75">
            <v>2</v>
          </cell>
          <cell r="J75">
            <v>0.2</v>
          </cell>
          <cell r="U75">
            <v>2</v>
          </cell>
          <cell r="W75">
            <v>0.5</v>
          </cell>
          <cell r="AL75">
            <v>2</v>
          </cell>
          <cell r="AO75">
            <v>4</v>
          </cell>
          <cell r="AQ75">
            <v>2</v>
          </cell>
          <cell r="AX75">
            <v>1.825</v>
          </cell>
          <cell r="AY75">
            <v>2.5</v>
          </cell>
          <cell r="AZ75">
            <v>3.1749999999999998</v>
          </cell>
        </row>
        <row r="76">
          <cell r="H76">
            <v>4</v>
          </cell>
          <cell r="J76">
            <v>0.4</v>
          </cell>
          <cell r="U76">
            <v>2</v>
          </cell>
          <cell r="W76">
            <v>0.2</v>
          </cell>
          <cell r="AL76">
            <v>1.25</v>
          </cell>
          <cell r="AO76">
            <v>4</v>
          </cell>
          <cell r="AQ76">
            <v>2</v>
          </cell>
          <cell r="AX76">
            <v>2.1625000000000001</v>
          </cell>
          <cell r="AY76">
            <v>2.8125</v>
          </cell>
          <cell r="AZ76">
            <v>3.4625000000000004</v>
          </cell>
        </row>
        <row r="77">
          <cell r="H77">
            <v>4</v>
          </cell>
          <cell r="J77">
            <v>0.4</v>
          </cell>
          <cell r="U77">
            <v>1</v>
          </cell>
          <cell r="W77">
            <v>0.25</v>
          </cell>
          <cell r="AL77">
            <v>2</v>
          </cell>
          <cell r="AO77">
            <v>4</v>
          </cell>
          <cell r="AQ77">
            <v>2</v>
          </cell>
          <cell r="AX77">
            <v>2.0874999999999999</v>
          </cell>
          <cell r="AY77">
            <v>2.75</v>
          </cell>
          <cell r="AZ77">
            <v>3.4125000000000001</v>
          </cell>
        </row>
        <row r="78">
          <cell r="H78">
            <v>5</v>
          </cell>
          <cell r="J78">
            <v>0.5</v>
          </cell>
          <cell r="U78">
            <v>3</v>
          </cell>
          <cell r="W78">
            <v>1.5</v>
          </cell>
          <cell r="AL78">
            <v>3</v>
          </cell>
          <cell r="AO78">
            <v>4</v>
          </cell>
          <cell r="AQ78">
            <v>2</v>
          </cell>
          <cell r="AX78">
            <v>2.75</v>
          </cell>
          <cell r="AY78">
            <v>3.75</v>
          </cell>
          <cell r="AZ78">
            <v>4.75</v>
          </cell>
        </row>
        <row r="79">
          <cell r="H79">
            <v>4</v>
          </cell>
          <cell r="J79">
            <v>0.4</v>
          </cell>
          <cell r="U79">
            <v>2</v>
          </cell>
          <cell r="W79">
            <v>0.2</v>
          </cell>
          <cell r="AL79">
            <v>3</v>
          </cell>
          <cell r="AO79">
            <v>4</v>
          </cell>
          <cell r="AQ79">
            <v>2</v>
          </cell>
          <cell r="AX79">
            <v>2.6</v>
          </cell>
          <cell r="AY79">
            <v>3.25</v>
          </cell>
          <cell r="AZ79">
            <v>3.9000000000000004</v>
          </cell>
        </row>
      </sheetData>
      <sheetData sheetId="1">
        <row r="4">
          <cell r="G4">
            <v>5</v>
          </cell>
          <cell r="J4">
            <v>3</v>
          </cell>
          <cell r="L4">
            <v>1.5</v>
          </cell>
          <cell r="P4">
            <v>3</v>
          </cell>
          <cell r="R4">
            <v>1.5</v>
          </cell>
          <cell r="AC4">
            <v>3</v>
          </cell>
          <cell r="AE4">
            <v>0.75</v>
          </cell>
          <cell r="AJ4">
            <v>1</v>
          </cell>
          <cell r="AL4">
            <v>0.25</v>
          </cell>
          <cell r="AR4">
            <v>5</v>
          </cell>
          <cell r="AS4">
            <v>10</v>
          </cell>
          <cell r="AT4">
            <v>15</v>
          </cell>
          <cell r="AX4">
            <v>8.4375</v>
          </cell>
          <cell r="AY4">
            <v>22.5</v>
          </cell>
          <cell r="AZ4">
            <v>42.1875</v>
          </cell>
        </row>
        <row r="5">
          <cell r="G5">
            <v>12</v>
          </cell>
          <cell r="J5">
            <v>1</v>
          </cell>
          <cell r="L5">
            <v>0.5</v>
          </cell>
          <cell r="P5">
            <v>1</v>
          </cell>
          <cell r="R5">
            <v>0.5</v>
          </cell>
          <cell r="AC5">
            <v>1</v>
          </cell>
          <cell r="AE5">
            <v>0.25</v>
          </cell>
          <cell r="AJ5">
            <v>1</v>
          </cell>
          <cell r="AL5">
            <v>0.25</v>
          </cell>
          <cell r="AR5">
            <v>12</v>
          </cell>
          <cell r="AS5">
            <v>24</v>
          </cell>
          <cell r="AT5">
            <v>36</v>
          </cell>
          <cell r="AX5">
            <v>27</v>
          </cell>
          <cell r="AY5">
            <v>66</v>
          </cell>
          <cell r="AZ5">
            <v>117</v>
          </cell>
        </row>
        <row r="6">
          <cell r="G6">
            <v>12</v>
          </cell>
          <cell r="J6">
            <v>4</v>
          </cell>
          <cell r="L6">
            <v>1</v>
          </cell>
          <cell r="P6">
            <v>2</v>
          </cell>
          <cell r="R6">
            <v>1</v>
          </cell>
          <cell r="AC6">
            <v>3</v>
          </cell>
          <cell r="AE6">
            <v>1.5</v>
          </cell>
          <cell r="AJ6">
            <v>1</v>
          </cell>
          <cell r="AL6">
            <v>0.25</v>
          </cell>
          <cell r="AR6">
            <v>24</v>
          </cell>
          <cell r="AS6">
            <v>24</v>
          </cell>
          <cell r="AT6">
            <v>26.666666666666664</v>
          </cell>
          <cell r="AX6">
            <v>36</v>
          </cell>
          <cell r="AY6">
            <v>55.5</v>
          </cell>
          <cell r="AZ6">
            <v>83.333333333333329</v>
          </cell>
        </row>
        <row r="7">
          <cell r="G7">
            <v>12</v>
          </cell>
          <cell r="J7">
            <v>3</v>
          </cell>
          <cell r="L7">
            <v>0.75</v>
          </cell>
          <cell r="P7">
            <v>3</v>
          </cell>
          <cell r="R7">
            <v>0.75</v>
          </cell>
          <cell r="AC7">
            <v>3</v>
          </cell>
          <cell r="AE7">
            <v>1.5</v>
          </cell>
          <cell r="AJ7">
            <v>1</v>
          </cell>
          <cell r="AL7">
            <v>0.25</v>
          </cell>
          <cell r="AR7">
            <v>27</v>
          </cell>
          <cell r="AS7">
            <v>24</v>
          </cell>
          <cell r="AT7">
            <v>25</v>
          </cell>
          <cell r="AX7">
            <v>32.0625</v>
          </cell>
          <cell r="AY7">
            <v>43.5</v>
          </cell>
          <cell r="AZ7">
            <v>60.9375</v>
          </cell>
        </row>
        <row r="8">
          <cell r="G8">
            <v>2</v>
          </cell>
          <cell r="J8">
            <v>1</v>
          </cell>
          <cell r="L8">
            <v>0.25</v>
          </cell>
          <cell r="P8">
            <v>1</v>
          </cell>
          <cell r="R8">
            <v>0.25</v>
          </cell>
          <cell r="AC8">
            <v>1</v>
          </cell>
          <cell r="AE8">
            <v>0.5</v>
          </cell>
          <cell r="AJ8">
            <v>2</v>
          </cell>
          <cell r="AL8">
            <v>1</v>
          </cell>
          <cell r="AR8">
            <v>9</v>
          </cell>
          <cell r="AS8">
            <v>12</v>
          </cell>
          <cell r="AT8">
            <v>15</v>
          </cell>
          <cell r="AX8">
            <v>9.1124999999999989</v>
          </cell>
          <cell r="AY8">
            <v>15.75</v>
          </cell>
          <cell r="AZ8">
            <v>24.1875</v>
          </cell>
        </row>
        <row r="9">
          <cell r="G9">
            <v>9</v>
          </cell>
          <cell r="J9">
            <v>1</v>
          </cell>
          <cell r="L9">
            <v>0.1</v>
          </cell>
          <cell r="P9">
            <v>1</v>
          </cell>
          <cell r="R9">
            <v>0.1</v>
          </cell>
          <cell r="AC9">
            <v>1</v>
          </cell>
          <cell r="AE9">
            <v>0.5</v>
          </cell>
          <cell r="AJ9">
            <v>2</v>
          </cell>
          <cell r="AL9">
            <v>1</v>
          </cell>
          <cell r="AR9">
            <v>32.4</v>
          </cell>
          <cell r="AS9">
            <v>36</v>
          </cell>
          <cell r="AT9">
            <v>39.6</v>
          </cell>
          <cell r="AX9">
            <v>46.17</v>
          </cell>
          <cell r="AY9">
            <v>65.25</v>
          </cell>
          <cell r="AZ9">
            <v>87.12</v>
          </cell>
        </row>
        <row r="10">
          <cell r="G10">
            <v>3</v>
          </cell>
          <cell r="J10">
            <v>1</v>
          </cell>
          <cell r="L10">
            <v>0.25</v>
          </cell>
          <cell r="P10">
            <v>2</v>
          </cell>
          <cell r="R10">
            <v>0.5</v>
          </cell>
          <cell r="AC10">
            <v>3</v>
          </cell>
          <cell r="AE10">
            <v>1.5</v>
          </cell>
          <cell r="AJ10">
            <v>1</v>
          </cell>
          <cell r="AL10">
            <v>0.1</v>
          </cell>
          <cell r="AR10">
            <v>4.05</v>
          </cell>
          <cell r="AS10">
            <v>3</v>
          </cell>
          <cell r="AT10">
            <v>2.75</v>
          </cell>
          <cell r="AX10">
            <v>8.859375</v>
          </cell>
          <cell r="AY10">
            <v>8.4375</v>
          </cell>
          <cell r="AZ10">
            <v>9.453125</v>
          </cell>
        </row>
        <row r="11">
          <cell r="G11">
            <v>12</v>
          </cell>
          <cell r="J11">
            <v>1</v>
          </cell>
          <cell r="L11">
            <v>0.5</v>
          </cell>
          <cell r="P11">
            <v>3</v>
          </cell>
          <cell r="R11">
            <v>1.5</v>
          </cell>
          <cell r="AC11">
            <v>5</v>
          </cell>
          <cell r="AE11">
            <v>2.5</v>
          </cell>
          <cell r="AJ11">
            <v>1</v>
          </cell>
          <cell r="AL11">
            <v>0.1</v>
          </cell>
          <cell r="AR11">
            <v>8.6400000000000023</v>
          </cell>
          <cell r="AS11">
            <v>9.6000000000000014</v>
          </cell>
          <cell r="AT11">
            <v>10.560000000000002</v>
          </cell>
          <cell r="AX11">
            <v>17.280000000000005</v>
          </cell>
          <cell r="AY11">
            <v>24.600000000000005</v>
          </cell>
          <cell r="AZ11">
            <v>33.000000000000007</v>
          </cell>
        </row>
        <row r="12">
          <cell r="G12">
            <v>12</v>
          </cell>
          <cell r="J12">
            <v>1</v>
          </cell>
          <cell r="L12">
            <v>0.5</v>
          </cell>
          <cell r="P12">
            <v>2</v>
          </cell>
          <cell r="R12">
            <v>1</v>
          </cell>
          <cell r="AC12">
            <v>5</v>
          </cell>
          <cell r="AE12">
            <v>2.5</v>
          </cell>
          <cell r="AJ12">
            <v>1</v>
          </cell>
          <cell r="AL12">
            <v>0.1</v>
          </cell>
          <cell r="AR12">
            <v>6.4799999999999995</v>
          </cell>
          <cell r="AS12">
            <v>7.1999999999999993</v>
          </cell>
          <cell r="AT12">
            <v>7.92</v>
          </cell>
          <cell r="AX12">
            <v>18.953999999999997</v>
          </cell>
          <cell r="AY12">
            <v>25.199999999999996</v>
          </cell>
          <cell r="AZ12">
            <v>32.274000000000001</v>
          </cell>
        </row>
        <row r="13">
          <cell r="G13">
            <v>10</v>
          </cell>
          <cell r="J13">
            <v>1</v>
          </cell>
          <cell r="L13">
            <v>0.5</v>
          </cell>
          <cell r="P13">
            <v>2</v>
          </cell>
          <cell r="R13">
            <v>1</v>
          </cell>
          <cell r="AC13">
            <v>5</v>
          </cell>
          <cell r="AE13">
            <v>2.5</v>
          </cell>
          <cell r="AJ13">
            <v>1</v>
          </cell>
          <cell r="AL13">
            <v>0.1</v>
          </cell>
          <cell r="AR13">
            <v>5.4</v>
          </cell>
          <cell r="AS13">
            <v>6</v>
          </cell>
          <cell r="AT13">
            <v>6.6000000000000005</v>
          </cell>
          <cell r="AX13">
            <v>17.212500000000002</v>
          </cell>
          <cell r="AY13">
            <v>22.5</v>
          </cell>
          <cell r="AZ13">
            <v>28.462500000000002</v>
          </cell>
        </row>
        <row r="14">
          <cell r="G14">
            <v>10</v>
          </cell>
          <cell r="J14">
            <v>3</v>
          </cell>
          <cell r="L14">
            <v>1.5</v>
          </cell>
          <cell r="P14">
            <v>2</v>
          </cell>
          <cell r="R14">
            <v>1</v>
          </cell>
          <cell r="AC14">
            <v>1</v>
          </cell>
          <cell r="AE14">
            <v>0.5</v>
          </cell>
          <cell r="AJ14">
            <v>1</v>
          </cell>
          <cell r="AL14">
            <v>0.5</v>
          </cell>
          <cell r="AR14">
            <v>25</v>
          </cell>
          <cell r="AS14">
            <v>50</v>
          </cell>
          <cell r="AT14">
            <v>75</v>
          </cell>
          <cell r="AX14">
            <v>35.9375</v>
          </cell>
          <cell r="AY14">
            <v>100</v>
          </cell>
          <cell r="AZ14">
            <v>192.1875</v>
          </cell>
        </row>
        <row r="15">
          <cell r="G15">
            <v>8</v>
          </cell>
          <cell r="J15">
            <v>3</v>
          </cell>
          <cell r="L15">
            <v>1.5</v>
          </cell>
          <cell r="P15">
            <v>1</v>
          </cell>
          <cell r="R15">
            <v>0.5</v>
          </cell>
          <cell r="AC15">
            <v>1</v>
          </cell>
          <cell r="AE15">
            <v>0.5</v>
          </cell>
          <cell r="AJ15">
            <v>1</v>
          </cell>
          <cell r="AL15">
            <v>0.5</v>
          </cell>
          <cell r="AR15">
            <v>16</v>
          </cell>
          <cell r="AS15">
            <v>32</v>
          </cell>
          <cell r="AT15">
            <v>48</v>
          </cell>
          <cell r="AX15">
            <v>38.4</v>
          </cell>
          <cell r="AY15">
            <v>96</v>
          </cell>
          <cell r="AZ15">
            <v>172.8</v>
          </cell>
        </row>
        <row r="16">
          <cell r="G16">
            <v>12</v>
          </cell>
          <cell r="J16">
            <v>3</v>
          </cell>
          <cell r="L16">
            <v>1.5</v>
          </cell>
          <cell r="P16">
            <v>1</v>
          </cell>
          <cell r="R16">
            <v>0.5</v>
          </cell>
          <cell r="AC16">
            <v>1</v>
          </cell>
          <cell r="AE16">
            <v>0.5</v>
          </cell>
          <cell r="AJ16">
            <v>1</v>
          </cell>
          <cell r="AL16">
            <v>0.5</v>
          </cell>
          <cell r="AR16">
            <v>24</v>
          </cell>
          <cell r="AS16">
            <v>48</v>
          </cell>
          <cell r="AT16">
            <v>72</v>
          </cell>
          <cell r="AX16">
            <v>24.900000000000002</v>
          </cell>
          <cell r="AY16">
            <v>63</v>
          </cell>
          <cell r="AZ16">
            <v>114.3</v>
          </cell>
        </row>
        <row r="17">
          <cell r="G17">
            <v>12</v>
          </cell>
          <cell r="J17">
            <v>3</v>
          </cell>
          <cell r="L17">
            <v>1.5</v>
          </cell>
          <cell r="P17">
            <v>1</v>
          </cell>
          <cell r="R17">
            <v>0.5</v>
          </cell>
          <cell r="AC17">
            <v>1</v>
          </cell>
          <cell r="AE17">
            <v>0.5</v>
          </cell>
          <cell r="AJ17">
            <v>1</v>
          </cell>
          <cell r="AL17">
            <v>0.5</v>
          </cell>
          <cell r="AR17">
            <v>36</v>
          </cell>
          <cell r="AS17">
            <v>72</v>
          </cell>
          <cell r="AT17">
            <v>108</v>
          </cell>
          <cell r="AX17">
            <v>72.899999999999991</v>
          </cell>
          <cell r="AY17">
            <v>198</v>
          </cell>
          <cell r="AZ17">
            <v>375.3</v>
          </cell>
        </row>
        <row r="18">
          <cell r="G18">
            <v>12</v>
          </cell>
          <cell r="J18">
            <v>2</v>
          </cell>
          <cell r="L18">
            <v>1</v>
          </cell>
          <cell r="P18">
            <v>1</v>
          </cell>
          <cell r="R18">
            <v>0.5</v>
          </cell>
          <cell r="AC18">
            <v>1</v>
          </cell>
          <cell r="AE18">
            <v>0.5</v>
          </cell>
          <cell r="AJ18">
            <v>1</v>
          </cell>
          <cell r="AL18">
            <v>0.5</v>
          </cell>
          <cell r="AR18">
            <v>27</v>
          </cell>
          <cell r="AS18">
            <v>54</v>
          </cell>
          <cell r="AT18">
            <v>81</v>
          </cell>
          <cell r="AX18">
            <v>57.375</v>
          </cell>
          <cell r="AY18">
            <v>148.5</v>
          </cell>
          <cell r="AZ18">
            <v>273.375</v>
          </cell>
        </row>
        <row r="19">
          <cell r="G19">
            <v>10</v>
          </cell>
          <cell r="J19">
            <v>3</v>
          </cell>
          <cell r="L19">
            <v>0.75</v>
          </cell>
          <cell r="P19">
            <v>4</v>
          </cell>
          <cell r="R19">
            <v>2</v>
          </cell>
          <cell r="AC19">
            <v>3</v>
          </cell>
          <cell r="AE19">
            <v>1.5</v>
          </cell>
          <cell r="AJ19">
            <v>1</v>
          </cell>
          <cell r="AL19">
            <v>0.5</v>
          </cell>
          <cell r="AR19">
            <v>14.166666666666668</v>
          </cell>
          <cell r="AS19">
            <v>23.333333333333336</v>
          </cell>
          <cell r="AT19">
            <v>32.5</v>
          </cell>
          <cell r="AX19">
            <v>36.125</v>
          </cell>
          <cell r="AY19">
            <v>64.166666666666671</v>
          </cell>
          <cell r="AZ19">
            <v>95.875</v>
          </cell>
        </row>
        <row r="20">
          <cell r="G20">
            <v>12</v>
          </cell>
          <cell r="J20">
            <v>3</v>
          </cell>
          <cell r="L20">
            <v>0.75</v>
          </cell>
          <cell r="P20">
            <v>4</v>
          </cell>
          <cell r="R20">
            <v>2</v>
          </cell>
          <cell r="AC20">
            <v>3</v>
          </cell>
          <cell r="AE20">
            <v>1.5</v>
          </cell>
          <cell r="AJ20">
            <v>1</v>
          </cell>
          <cell r="AL20">
            <v>0.5</v>
          </cell>
          <cell r="AR20">
            <v>17</v>
          </cell>
          <cell r="AS20">
            <v>28</v>
          </cell>
          <cell r="AT20">
            <v>39</v>
          </cell>
          <cell r="AX20">
            <v>45.05</v>
          </cell>
          <cell r="AY20">
            <v>105</v>
          </cell>
          <cell r="AZ20">
            <v>189.14999999999998</v>
          </cell>
        </row>
        <row r="21">
          <cell r="G21">
            <v>12</v>
          </cell>
          <cell r="J21">
            <v>3</v>
          </cell>
          <cell r="L21">
            <v>1.5</v>
          </cell>
          <cell r="P21">
            <v>4</v>
          </cell>
          <cell r="R21">
            <v>2</v>
          </cell>
          <cell r="AC21">
            <v>3</v>
          </cell>
          <cell r="AE21">
            <v>1.5</v>
          </cell>
          <cell r="AJ21">
            <v>1</v>
          </cell>
          <cell r="AL21">
            <v>0.5</v>
          </cell>
          <cell r="AR21">
            <v>14</v>
          </cell>
          <cell r="AS21">
            <v>28</v>
          </cell>
          <cell r="AT21">
            <v>42</v>
          </cell>
          <cell r="AX21">
            <v>47.25</v>
          </cell>
          <cell r="AY21">
            <v>119</v>
          </cell>
          <cell r="AZ21">
            <v>215.25</v>
          </cell>
        </row>
        <row r="22">
          <cell r="G22">
            <v>12</v>
          </cell>
          <cell r="J22">
            <v>4</v>
          </cell>
          <cell r="L22">
            <v>1</v>
          </cell>
          <cell r="P22">
            <v>2</v>
          </cell>
          <cell r="R22">
            <v>0.5</v>
          </cell>
          <cell r="AC22">
            <v>5</v>
          </cell>
          <cell r="AE22">
            <v>0.5</v>
          </cell>
          <cell r="AJ22">
            <v>1</v>
          </cell>
          <cell r="AL22">
            <v>0.25</v>
          </cell>
          <cell r="AR22">
            <v>9</v>
          </cell>
          <cell r="AS22">
            <v>14.399999999999999</v>
          </cell>
          <cell r="AT22">
            <v>20.454545454545453</v>
          </cell>
          <cell r="AX22">
            <v>18.337500000000002</v>
          </cell>
          <cell r="AY22">
            <v>33.299999999999997</v>
          </cell>
          <cell r="AZ22">
            <v>52.92613636363636</v>
          </cell>
        </row>
        <row r="23">
          <cell r="G23">
            <v>12</v>
          </cell>
          <cell r="J23">
            <v>3</v>
          </cell>
          <cell r="L23">
            <v>0.75</v>
          </cell>
          <cell r="P23">
            <v>3</v>
          </cell>
          <cell r="R23">
            <v>0.75</v>
          </cell>
          <cell r="AC23">
            <v>5</v>
          </cell>
          <cell r="AE23">
            <v>2.5</v>
          </cell>
          <cell r="AJ23">
            <v>1</v>
          </cell>
          <cell r="AL23">
            <v>0.25</v>
          </cell>
          <cell r="AR23">
            <v>16.200000000000003</v>
          </cell>
          <cell r="AS23">
            <v>14.399999999999999</v>
          </cell>
          <cell r="AT23">
            <v>15</v>
          </cell>
          <cell r="AX23">
            <v>36.450000000000003</v>
          </cell>
          <cell r="AY23">
            <v>36.9</v>
          </cell>
          <cell r="AZ23">
            <v>43.125</v>
          </cell>
        </row>
        <row r="24">
          <cell r="G24">
            <v>5</v>
          </cell>
          <cell r="J24">
            <v>3</v>
          </cell>
          <cell r="L24">
            <v>1.5</v>
          </cell>
          <cell r="P24">
            <v>5</v>
          </cell>
          <cell r="R24">
            <v>2.5</v>
          </cell>
          <cell r="AC24">
            <v>5</v>
          </cell>
          <cell r="AE24">
            <v>2.5</v>
          </cell>
          <cell r="AJ24">
            <v>1</v>
          </cell>
          <cell r="AL24">
            <v>0.5</v>
          </cell>
          <cell r="AR24">
            <v>4</v>
          </cell>
          <cell r="AS24">
            <v>8</v>
          </cell>
          <cell r="AT24">
            <v>12</v>
          </cell>
          <cell r="AX24">
            <v>7.8</v>
          </cell>
          <cell r="AY24">
            <v>22</v>
          </cell>
          <cell r="AZ24">
            <v>42.599999999999994</v>
          </cell>
        </row>
        <row r="25">
          <cell r="G25">
            <v>6</v>
          </cell>
          <cell r="J25">
            <v>3</v>
          </cell>
          <cell r="L25">
            <v>1.5</v>
          </cell>
          <cell r="P25">
            <v>5</v>
          </cell>
          <cell r="R25">
            <v>2.5</v>
          </cell>
          <cell r="AC25">
            <v>5</v>
          </cell>
          <cell r="AE25">
            <v>2.5</v>
          </cell>
          <cell r="AJ25">
            <v>1</v>
          </cell>
          <cell r="AL25">
            <v>0.5</v>
          </cell>
          <cell r="AR25">
            <v>4.8000000000000007</v>
          </cell>
          <cell r="AS25">
            <v>9.6000000000000014</v>
          </cell>
          <cell r="AT25">
            <v>14.400000000000002</v>
          </cell>
          <cell r="AX25">
            <v>15.300000000000002</v>
          </cell>
          <cell r="AY25">
            <v>38.400000000000006</v>
          </cell>
          <cell r="AZ25">
            <v>69.300000000000011</v>
          </cell>
        </row>
        <row r="26">
          <cell r="G26">
            <v>11</v>
          </cell>
          <cell r="J26">
            <v>4</v>
          </cell>
          <cell r="L26">
            <v>2</v>
          </cell>
          <cell r="P26">
            <v>5</v>
          </cell>
          <cell r="R26">
            <v>2.5</v>
          </cell>
          <cell r="AC26">
            <v>5</v>
          </cell>
          <cell r="AE26">
            <v>2.5</v>
          </cell>
          <cell r="AJ26">
            <v>1</v>
          </cell>
          <cell r="AL26">
            <v>0.5</v>
          </cell>
          <cell r="AR26">
            <v>9.9</v>
          </cell>
          <cell r="AS26">
            <v>19.8</v>
          </cell>
          <cell r="AT26">
            <v>29.700000000000003</v>
          </cell>
          <cell r="AX26">
            <v>27.225000000000001</v>
          </cell>
          <cell r="AY26">
            <v>74.25</v>
          </cell>
          <cell r="AZ26">
            <v>141.07500000000002</v>
          </cell>
        </row>
        <row r="27">
          <cell r="G27">
            <v>12</v>
          </cell>
          <cell r="J27">
            <v>3</v>
          </cell>
          <cell r="L27">
            <v>1.5</v>
          </cell>
          <cell r="P27">
            <v>3</v>
          </cell>
          <cell r="R27">
            <v>1.5</v>
          </cell>
          <cell r="AC27">
            <v>5</v>
          </cell>
          <cell r="AE27">
            <v>2.5</v>
          </cell>
          <cell r="AJ27">
            <v>1</v>
          </cell>
          <cell r="AL27">
            <v>0.5</v>
          </cell>
          <cell r="AR27">
            <v>7.1999999999999993</v>
          </cell>
          <cell r="AS27">
            <v>14.399999999999999</v>
          </cell>
          <cell r="AT27">
            <v>21.599999999999998</v>
          </cell>
          <cell r="AX27">
            <v>22.499999999999996</v>
          </cell>
          <cell r="AY27">
            <v>57.599999999999994</v>
          </cell>
          <cell r="AZ27">
            <v>105.29999999999998</v>
          </cell>
        </row>
        <row r="28">
          <cell r="G28">
            <v>12</v>
          </cell>
          <cell r="J28">
            <v>3</v>
          </cell>
          <cell r="L28">
            <v>1.5</v>
          </cell>
          <cell r="P28">
            <v>4</v>
          </cell>
          <cell r="R28">
            <v>2</v>
          </cell>
          <cell r="AC28">
            <v>5</v>
          </cell>
          <cell r="AE28">
            <v>2.5</v>
          </cell>
          <cell r="AJ28">
            <v>1</v>
          </cell>
          <cell r="AL28">
            <v>0.5</v>
          </cell>
          <cell r="AR28">
            <v>8.3999999999999986</v>
          </cell>
          <cell r="AS28">
            <v>16.799999999999997</v>
          </cell>
          <cell r="AT28">
            <v>25.199999999999996</v>
          </cell>
          <cell r="AX28">
            <v>18.269999999999996</v>
          </cell>
          <cell r="AY28">
            <v>50.399999999999991</v>
          </cell>
          <cell r="AZ28">
            <v>96.389999999999986</v>
          </cell>
        </row>
        <row r="29">
          <cell r="G29">
            <v>9</v>
          </cell>
          <cell r="J29">
            <v>3</v>
          </cell>
          <cell r="L29">
            <v>1.5</v>
          </cell>
          <cell r="P29">
            <v>3</v>
          </cell>
          <cell r="R29">
            <v>1.5</v>
          </cell>
          <cell r="AC29">
            <v>5</v>
          </cell>
          <cell r="AE29">
            <v>2.5</v>
          </cell>
          <cell r="AJ29">
            <v>1</v>
          </cell>
          <cell r="AL29">
            <v>0.5</v>
          </cell>
          <cell r="AR29">
            <v>5.3999999999999995</v>
          </cell>
          <cell r="AS29">
            <v>10.799999999999999</v>
          </cell>
          <cell r="AT29">
            <v>16.2</v>
          </cell>
          <cell r="AX29">
            <v>11.205</v>
          </cell>
          <cell r="AY29">
            <v>32.4</v>
          </cell>
          <cell r="AZ29">
            <v>63.584999999999994</v>
          </cell>
        </row>
        <row r="30">
          <cell r="G30">
            <v>12</v>
          </cell>
          <cell r="J30">
            <v>3</v>
          </cell>
          <cell r="L30">
            <v>0.75</v>
          </cell>
          <cell r="P30">
            <v>3</v>
          </cell>
          <cell r="R30">
            <v>0.75</v>
          </cell>
          <cell r="AC30">
            <v>5</v>
          </cell>
          <cell r="AE30">
            <v>0.5</v>
          </cell>
          <cell r="AJ30">
            <v>1</v>
          </cell>
          <cell r="AL30">
            <v>0.25</v>
          </cell>
          <cell r="AR30">
            <v>9</v>
          </cell>
          <cell r="AS30">
            <v>14.399999999999999</v>
          </cell>
          <cell r="AT30">
            <v>20.454545454545453</v>
          </cell>
          <cell r="AX30">
            <v>17.212500000000002</v>
          </cell>
          <cell r="AY30">
            <v>39.599999999999994</v>
          </cell>
          <cell r="AZ30">
            <v>73.380681818181813</v>
          </cell>
        </row>
        <row r="31">
          <cell r="G31">
            <v>9</v>
          </cell>
          <cell r="J31">
            <v>3</v>
          </cell>
          <cell r="L31">
            <v>1.5</v>
          </cell>
          <cell r="P31">
            <v>3</v>
          </cell>
          <cell r="R31">
            <v>1.5</v>
          </cell>
          <cell r="AC31">
            <v>5</v>
          </cell>
          <cell r="AE31">
            <v>2.5</v>
          </cell>
          <cell r="AJ31">
            <v>1</v>
          </cell>
          <cell r="AL31">
            <v>0.5</v>
          </cell>
          <cell r="AR31">
            <v>5.3999999999999995</v>
          </cell>
          <cell r="AS31">
            <v>10.799999999999999</v>
          </cell>
          <cell r="AT31">
            <v>16.2</v>
          </cell>
          <cell r="AX31">
            <v>7.29</v>
          </cell>
          <cell r="AY31">
            <v>22.274999999999999</v>
          </cell>
          <cell r="AZ31">
            <v>44.954999999999998</v>
          </cell>
        </row>
        <row r="32">
          <cell r="G32">
            <v>12</v>
          </cell>
          <cell r="J32">
            <v>3</v>
          </cell>
          <cell r="L32">
            <v>1.5</v>
          </cell>
          <cell r="P32">
            <v>3</v>
          </cell>
          <cell r="R32">
            <v>1.5</v>
          </cell>
          <cell r="AC32">
            <v>5</v>
          </cell>
          <cell r="AE32">
            <v>2.5</v>
          </cell>
          <cell r="AJ32">
            <v>1</v>
          </cell>
          <cell r="AL32">
            <v>0.5</v>
          </cell>
          <cell r="AR32">
            <v>7.1999999999999993</v>
          </cell>
          <cell r="AS32">
            <v>14.399999999999999</v>
          </cell>
          <cell r="AT32">
            <v>21.599999999999998</v>
          </cell>
          <cell r="AX32">
            <v>20.88</v>
          </cell>
          <cell r="AY32">
            <v>53.999999999999993</v>
          </cell>
          <cell r="AZ32">
            <v>99.359999999999985</v>
          </cell>
        </row>
        <row r="33">
          <cell r="G33">
            <v>5</v>
          </cell>
          <cell r="J33">
            <v>4</v>
          </cell>
          <cell r="L33">
            <v>1</v>
          </cell>
          <cell r="P33">
            <v>3</v>
          </cell>
          <cell r="R33">
            <v>0.75</v>
          </cell>
          <cell r="AC33">
            <v>5</v>
          </cell>
          <cell r="AE33">
            <v>2.5</v>
          </cell>
          <cell r="AJ33">
            <v>1</v>
          </cell>
          <cell r="AL33">
            <v>0.25</v>
          </cell>
          <cell r="AR33">
            <v>7.875</v>
          </cell>
          <cell r="AS33">
            <v>7</v>
          </cell>
          <cell r="AT33">
            <v>7.2916666666666679</v>
          </cell>
          <cell r="AX33">
            <v>11.123437500000001</v>
          </cell>
          <cell r="AY33">
            <v>12.6875</v>
          </cell>
          <cell r="AZ33">
            <v>16.132812500000004</v>
          </cell>
        </row>
        <row r="34">
          <cell r="G34">
            <v>12</v>
          </cell>
          <cell r="J34">
            <v>4</v>
          </cell>
          <cell r="L34">
            <v>2</v>
          </cell>
          <cell r="P34">
            <v>3</v>
          </cell>
          <cell r="R34">
            <v>1.5</v>
          </cell>
          <cell r="AC34">
            <v>5</v>
          </cell>
          <cell r="AE34">
            <v>2.5</v>
          </cell>
          <cell r="AJ34">
            <v>1</v>
          </cell>
          <cell r="AL34">
            <v>0.5</v>
          </cell>
          <cell r="AR34">
            <v>12.599999999999998</v>
          </cell>
          <cell r="AS34">
            <v>25.199999999999996</v>
          </cell>
          <cell r="AT34">
            <v>37.799999999999997</v>
          </cell>
          <cell r="AX34">
            <v>19.372499999999999</v>
          </cell>
          <cell r="AY34">
            <v>53.54999999999999</v>
          </cell>
          <cell r="AZ34">
            <v>102.53249999999998</v>
          </cell>
        </row>
        <row r="35">
          <cell r="G35">
            <v>12</v>
          </cell>
          <cell r="J35">
            <v>4</v>
          </cell>
          <cell r="L35">
            <v>1</v>
          </cell>
          <cell r="P35">
            <v>3</v>
          </cell>
          <cell r="R35">
            <v>0.75</v>
          </cell>
          <cell r="AC35">
            <v>5</v>
          </cell>
          <cell r="AE35">
            <v>0.5</v>
          </cell>
          <cell r="AJ35">
            <v>1</v>
          </cell>
          <cell r="AL35">
            <v>0.25</v>
          </cell>
          <cell r="AR35">
            <v>21</v>
          </cell>
          <cell r="AS35">
            <v>33.599999999999994</v>
          </cell>
          <cell r="AT35">
            <v>47.727272727272727</v>
          </cell>
          <cell r="AX35">
            <v>33.6</v>
          </cell>
          <cell r="AY35">
            <v>75.599999999999994</v>
          </cell>
          <cell r="AZ35">
            <v>138.40909090909091</v>
          </cell>
        </row>
        <row r="36">
          <cell r="G36">
            <v>11</v>
          </cell>
          <cell r="J36">
            <v>4</v>
          </cell>
          <cell r="L36">
            <v>2</v>
          </cell>
          <cell r="P36">
            <v>3</v>
          </cell>
          <cell r="R36">
            <v>1.5</v>
          </cell>
          <cell r="AC36">
            <v>5</v>
          </cell>
          <cell r="AE36">
            <v>2.5</v>
          </cell>
          <cell r="AJ36">
            <v>1</v>
          </cell>
          <cell r="AL36">
            <v>0.5</v>
          </cell>
          <cell r="AR36">
            <v>7.6999999999999993</v>
          </cell>
          <cell r="AS36">
            <v>15.399999999999999</v>
          </cell>
          <cell r="AT36">
            <v>23.099999999999998</v>
          </cell>
          <cell r="AX36">
            <v>27.431249999999999</v>
          </cell>
          <cell r="AY36">
            <v>69.3</v>
          </cell>
          <cell r="AZ36">
            <v>125.60624999999999</v>
          </cell>
        </row>
        <row r="37">
          <cell r="G37">
            <v>11</v>
          </cell>
          <cell r="J37">
            <v>4</v>
          </cell>
          <cell r="L37">
            <v>2</v>
          </cell>
          <cell r="P37">
            <v>3</v>
          </cell>
          <cell r="R37">
            <v>1.5</v>
          </cell>
          <cell r="AC37">
            <v>5</v>
          </cell>
          <cell r="AE37">
            <v>2.5</v>
          </cell>
          <cell r="AJ37">
            <v>1</v>
          </cell>
          <cell r="AL37">
            <v>0.5</v>
          </cell>
          <cell r="AR37">
            <v>11.549999999999999</v>
          </cell>
          <cell r="AS37">
            <v>23.099999999999998</v>
          </cell>
          <cell r="AT37">
            <v>34.65</v>
          </cell>
          <cell r="AX37">
            <v>29.308124999999997</v>
          </cell>
          <cell r="AY37">
            <v>75.074999999999989</v>
          </cell>
          <cell r="AZ37">
            <v>137.300625</v>
          </cell>
        </row>
        <row r="38">
          <cell r="G38">
            <v>12</v>
          </cell>
          <cell r="J38">
            <v>1</v>
          </cell>
          <cell r="L38">
            <v>0.5</v>
          </cell>
          <cell r="P38">
            <v>3</v>
          </cell>
          <cell r="R38">
            <v>1.5</v>
          </cell>
          <cell r="AC38">
            <v>3</v>
          </cell>
          <cell r="AE38">
            <v>0.75</v>
          </cell>
          <cell r="AJ38">
            <v>3</v>
          </cell>
          <cell r="AL38">
            <v>1.5</v>
          </cell>
          <cell r="AR38">
            <v>32</v>
          </cell>
          <cell r="AS38">
            <v>96</v>
          </cell>
          <cell r="AT38">
            <v>172.8</v>
          </cell>
          <cell r="AX38">
            <v>103.19999999999999</v>
          </cell>
          <cell r="AY38">
            <v>336</v>
          </cell>
          <cell r="AZ38">
            <v>652.32000000000005</v>
          </cell>
        </row>
        <row r="39">
          <cell r="G39">
            <v>12</v>
          </cell>
          <cell r="J39">
            <v>1</v>
          </cell>
          <cell r="L39">
            <v>0.1</v>
          </cell>
          <cell r="P39">
            <v>5</v>
          </cell>
          <cell r="R39">
            <v>0.5</v>
          </cell>
          <cell r="AC39">
            <v>3</v>
          </cell>
          <cell r="AE39">
            <v>1.5</v>
          </cell>
          <cell r="AJ39">
            <v>3</v>
          </cell>
          <cell r="AL39">
            <v>1.5</v>
          </cell>
          <cell r="AR39">
            <v>129.60000000000002</v>
          </cell>
          <cell r="AS39">
            <v>144</v>
          </cell>
          <cell r="AT39">
            <v>158.39999999999998</v>
          </cell>
          <cell r="AX39">
            <v>254.34000000000003</v>
          </cell>
          <cell r="AY39">
            <v>333</v>
          </cell>
          <cell r="AZ39">
            <v>421.73999999999995</v>
          </cell>
        </row>
        <row r="40">
          <cell r="G40">
            <v>12</v>
          </cell>
          <cell r="J40">
            <v>1</v>
          </cell>
          <cell r="L40">
            <v>0.5</v>
          </cell>
          <cell r="P40">
            <v>3</v>
          </cell>
          <cell r="R40">
            <v>1.5</v>
          </cell>
          <cell r="AC40">
            <v>3</v>
          </cell>
          <cell r="AE40">
            <v>0.75</v>
          </cell>
          <cell r="AJ40">
            <v>3</v>
          </cell>
          <cell r="AL40">
            <v>1.5</v>
          </cell>
          <cell r="AR40">
            <v>32</v>
          </cell>
          <cell r="AS40">
            <v>96</v>
          </cell>
          <cell r="AT40">
            <v>172.8</v>
          </cell>
          <cell r="AX40">
            <v>87.2</v>
          </cell>
          <cell r="AY40">
            <v>312</v>
          </cell>
          <cell r="AZ40">
            <v>652.32000000000005</v>
          </cell>
        </row>
        <row r="41">
          <cell r="G41">
            <v>12</v>
          </cell>
          <cell r="J41">
            <v>1</v>
          </cell>
          <cell r="L41">
            <v>0.5</v>
          </cell>
          <cell r="P41">
            <v>3</v>
          </cell>
          <cell r="R41">
            <v>1.5</v>
          </cell>
          <cell r="AC41">
            <v>1</v>
          </cell>
          <cell r="AE41">
            <v>0.5</v>
          </cell>
          <cell r="AJ41">
            <v>5</v>
          </cell>
          <cell r="AL41">
            <v>2.5</v>
          </cell>
          <cell r="AR41">
            <v>120</v>
          </cell>
          <cell r="AS41">
            <v>240</v>
          </cell>
          <cell r="AT41">
            <v>360</v>
          </cell>
          <cell r="AX41">
            <v>348</v>
          </cell>
          <cell r="AY41">
            <v>900</v>
          </cell>
          <cell r="AZ41">
            <v>1655.9999999999998</v>
          </cell>
        </row>
        <row r="42">
          <cell r="G42">
            <v>12</v>
          </cell>
          <cell r="J42">
            <v>1</v>
          </cell>
          <cell r="L42">
            <v>0.25</v>
          </cell>
          <cell r="P42">
            <v>3</v>
          </cell>
          <cell r="R42">
            <v>0.75</v>
          </cell>
          <cell r="AC42">
            <v>1</v>
          </cell>
          <cell r="AE42">
            <v>0.5</v>
          </cell>
          <cell r="AJ42">
            <v>5</v>
          </cell>
          <cell r="AL42">
            <v>2.5</v>
          </cell>
          <cell r="AR42">
            <v>270</v>
          </cell>
          <cell r="AS42">
            <v>360</v>
          </cell>
          <cell r="AT42">
            <v>450</v>
          </cell>
          <cell r="AX42">
            <v>945</v>
          </cell>
          <cell r="AY42">
            <v>1530</v>
          </cell>
          <cell r="AZ42">
            <v>2250</v>
          </cell>
        </row>
        <row r="43">
          <cell r="G43">
            <v>12</v>
          </cell>
          <cell r="J43">
            <v>3</v>
          </cell>
          <cell r="L43">
            <v>1.5</v>
          </cell>
          <cell r="P43">
            <v>3</v>
          </cell>
          <cell r="R43">
            <v>1.5</v>
          </cell>
          <cell r="AC43">
            <v>5</v>
          </cell>
          <cell r="AE43">
            <v>2.5</v>
          </cell>
          <cell r="AJ43">
            <v>3</v>
          </cell>
          <cell r="AL43">
            <v>1.5</v>
          </cell>
          <cell r="AR43">
            <v>21.599999999999998</v>
          </cell>
          <cell r="AS43">
            <v>43.199999999999996</v>
          </cell>
          <cell r="AT43">
            <v>64.8</v>
          </cell>
          <cell r="AX43">
            <v>35.369999999999997</v>
          </cell>
          <cell r="AY43">
            <v>89.1</v>
          </cell>
          <cell r="AZ43">
            <v>161.18999999999997</v>
          </cell>
        </row>
        <row r="44">
          <cell r="G44">
            <v>12</v>
          </cell>
          <cell r="J44">
            <v>2</v>
          </cell>
          <cell r="L44">
            <v>1</v>
          </cell>
          <cell r="P44">
            <v>3</v>
          </cell>
          <cell r="R44">
            <v>1.5</v>
          </cell>
          <cell r="AC44">
            <v>5</v>
          </cell>
          <cell r="AE44">
            <v>2.5</v>
          </cell>
          <cell r="AJ44">
            <v>3</v>
          </cell>
          <cell r="AL44">
            <v>1.5</v>
          </cell>
          <cell r="AR44">
            <v>18</v>
          </cell>
          <cell r="AS44">
            <v>36</v>
          </cell>
          <cell r="AT44">
            <v>54</v>
          </cell>
          <cell r="AX44">
            <v>25.425000000000001</v>
          </cell>
          <cell r="AY44">
            <v>65.25</v>
          </cell>
          <cell r="AZ44">
            <v>119.47499999999999</v>
          </cell>
        </row>
        <row r="45">
          <cell r="G45">
            <v>5</v>
          </cell>
          <cell r="J45">
            <v>1</v>
          </cell>
          <cell r="L45">
            <v>0.5</v>
          </cell>
          <cell r="P45">
            <v>4</v>
          </cell>
          <cell r="R45">
            <v>2</v>
          </cell>
          <cell r="AC45">
            <v>3</v>
          </cell>
          <cell r="AE45">
            <v>1.5</v>
          </cell>
          <cell r="AJ45">
            <v>5</v>
          </cell>
          <cell r="AL45">
            <v>2.5</v>
          </cell>
          <cell r="AR45">
            <v>20.833333333333336</v>
          </cell>
          <cell r="AS45">
            <v>41.666666666666671</v>
          </cell>
          <cell r="AT45">
            <v>62.500000000000007</v>
          </cell>
          <cell r="AX45">
            <v>58.593750000000007</v>
          </cell>
          <cell r="AY45">
            <v>138.02083333333334</v>
          </cell>
          <cell r="AZ45">
            <v>238.28125000000003</v>
          </cell>
        </row>
        <row r="46">
          <cell r="G46">
            <v>12</v>
          </cell>
          <cell r="J46">
            <v>1</v>
          </cell>
          <cell r="L46">
            <v>0.25</v>
          </cell>
          <cell r="P46">
            <v>3</v>
          </cell>
          <cell r="R46">
            <v>1.5</v>
          </cell>
          <cell r="AC46">
            <v>1</v>
          </cell>
          <cell r="AE46">
            <v>0.25</v>
          </cell>
          <cell r="AJ46">
            <v>5</v>
          </cell>
          <cell r="AL46">
            <v>1.25</v>
          </cell>
          <cell r="AR46">
            <v>135</v>
          </cell>
          <cell r="AS46">
            <v>240</v>
          </cell>
          <cell r="AT46">
            <v>345</v>
          </cell>
          <cell r="AX46">
            <v>177.1875</v>
          </cell>
          <cell r="AY46">
            <v>495</v>
          </cell>
          <cell r="AZ46">
            <v>970.3125</v>
          </cell>
        </row>
        <row r="47">
          <cell r="G47">
            <v>12</v>
          </cell>
          <cell r="J47">
            <v>1</v>
          </cell>
          <cell r="L47">
            <v>0.5</v>
          </cell>
          <cell r="P47">
            <v>5</v>
          </cell>
          <cell r="R47">
            <v>2.5</v>
          </cell>
          <cell r="AC47">
            <v>1</v>
          </cell>
          <cell r="AE47">
            <v>0.25</v>
          </cell>
          <cell r="AJ47">
            <v>5</v>
          </cell>
          <cell r="AL47">
            <v>1.25</v>
          </cell>
          <cell r="AR47">
            <v>180</v>
          </cell>
          <cell r="AS47">
            <v>360</v>
          </cell>
          <cell r="AT47">
            <v>540</v>
          </cell>
          <cell r="AX47">
            <v>191.25</v>
          </cell>
          <cell r="AY47">
            <v>652.5</v>
          </cell>
          <cell r="AZ47">
            <v>1383.75</v>
          </cell>
        </row>
        <row r="48">
          <cell r="G48">
            <v>3</v>
          </cell>
          <cell r="J48">
            <v>1</v>
          </cell>
          <cell r="L48">
            <v>0.25</v>
          </cell>
          <cell r="P48">
            <v>5</v>
          </cell>
          <cell r="R48">
            <v>1.25</v>
          </cell>
          <cell r="AC48">
            <v>1</v>
          </cell>
          <cell r="AE48">
            <v>0.25</v>
          </cell>
          <cell r="AJ48">
            <v>5</v>
          </cell>
          <cell r="AL48">
            <v>1.25</v>
          </cell>
          <cell r="AR48">
            <v>67.5</v>
          </cell>
          <cell r="AS48">
            <v>90</v>
          </cell>
          <cell r="AT48">
            <v>112.5</v>
          </cell>
          <cell r="AX48">
            <v>71.71875</v>
          </cell>
          <cell r="AY48">
            <v>163.125</v>
          </cell>
          <cell r="AZ48">
            <v>288.28125</v>
          </cell>
        </row>
        <row r="49">
          <cell r="G49">
            <v>12</v>
          </cell>
          <cell r="J49">
            <v>2</v>
          </cell>
          <cell r="L49">
            <v>1</v>
          </cell>
          <cell r="P49">
            <v>1</v>
          </cell>
          <cell r="R49">
            <v>0.5</v>
          </cell>
          <cell r="AC49">
            <v>5</v>
          </cell>
          <cell r="AE49">
            <v>2.5</v>
          </cell>
          <cell r="AJ49">
            <v>1</v>
          </cell>
          <cell r="AL49">
            <v>0.1</v>
          </cell>
          <cell r="AR49">
            <v>12.959999999999999</v>
          </cell>
          <cell r="AS49">
            <v>14.399999999999999</v>
          </cell>
          <cell r="AT49">
            <v>15.84</v>
          </cell>
          <cell r="AX49">
            <v>30.617999999999995</v>
          </cell>
          <cell r="AY49">
            <v>39.599999999999994</v>
          </cell>
          <cell r="AZ49">
            <v>49.698</v>
          </cell>
        </row>
        <row r="50">
          <cell r="G50">
            <v>4</v>
          </cell>
          <cell r="J50">
            <v>1</v>
          </cell>
          <cell r="L50">
            <v>0.5</v>
          </cell>
          <cell r="P50">
            <v>1</v>
          </cell>
          <cell r="R50">
            <v>0.5</v>
          </cell>
          <cell r="AC50">
            <v>5</v>
          </cell>
          <cell r="AE50">
            <v>2.5</v>
          </cell>
          <cell r="AJ50">
            <v>1</v>
          </cell>
          <cell r="AL50">
            <v>0.25</v>
          </cell>
          <cell r="AR50">
            <v>2.4000000000000004</v>
          </cell>
          <cell r="AS50">
            <v>3.2</v>
          </cell>
          <cell r="AT50">
            <v>4</v>
          </cell>
          <cell r="AX50">
            <v>5.9400000000000013</v>
          </cell>
          <cell r="AY50">
            <v>9.6000000000000014</v>
          </cell>
          <cell r="AZ50">
            <v>14.100000000000001</v>
          </cell>
        </row>
        <row r="51">
          <cell r="G51">
            <v>12</v>
          </cell>
          <cell r="J51">
            <v>2</v>
          </cell>
          <cell r="L51">
            <v>1</v>
          </cell>
          <cell r="P51">
            <v>1</v>
          </cell>
          <cell r="R51">
            <v>0.5</v>
          </cell>
          <cell r="AC51">
            <v>5</v>
          </cell>
          <cell r="AE51">
            <v>2.5</v>
          </cell>
          <cell r="AJ51">
            <v>1</v>
          </cell>
          <cell r="AL51">
            <v>0.25</v>
          </cell>
          <cell r="AR51">
            <v>10.799999999999999</v>
          </cell>
          <cell r="AS51">
            <v>14.399999999999999</v>
          </cell>
          <cell r="AT51">
            <v>18</v>
          </cell>
          <cell r="AX51">
            <v>31.724999999999998</v>
          </cell>
          <cell r="AY51">
            <v>50.399999999999991</v>
          </cell>
          <cell r="AZ51">
            <v>73.125</v>
          </cell>
        </row>
        <row r="52">
          <cell r="G52">
            <v>12</v>
          </cell>
          <cell r="J52">
            <v>2</v>
          </cell>
          <cell r="L52">
            <v>1</v>
          </cell>
          <cell r="P52">
            <v>1</v>
          </cell>
          <cell r="R52">
            <v>0.5</v>
          </cell>
          <cell r="AC52">
            <v>5</v>
          </cell>
          <cell r="AE52">
            <v>2.5</v>
          </cell>
          <cell r="AJ52">
            <v>1</v>
          </cell>
          <cell r="AL52">
            <v>0.25</v>
          </cell>
          <cell r="AR52">
            <v>8.1</v>
          </cell>
          <cell r="AS52">
            <v>10.799999999999999</v>
          </cell>
          <cell r="AT52">
            <v>13.499999999999998</v>
          </cell>
          <cell r="AX52">
            <v>24.907499999999999</v>
          </cell>
          <cell r="AY52">
            <v>40.499999999999993</v>
          </cell>
          <cell r="AZ52">
            <v>59.73749999999999</v>
          </cell>
        </row>
        <row r="53">
          <cell r="G53">
            <v>4</v>
          </cell>
          <cell r="J53">
            <v>2</v>
          </cell>
          <cell r="L53">
            <v>1</v>
          </cell>
          <cell r="P53">
            <v>1</v>
          </cell>
          <cell r="R53">
            <v>0.5</v>
          </cell>
          <cell r="AC53">
            <v>5</v>
          </cell>
          <cell r="AE53">
            <v>2.5</v>
          </cell>
          <cell r="AJ53">
            <v>1</v>
          </cell>
          <cell r="AL53">
            <v>0.25</v>
          </cell>
          <cell r="AR53">
            <v>1.7999999999999998</v>
          </cell>
          <cell r="AS53">
            <v>2.4</v>
          </cell>
          <cell r="AT53">
            <v>3</v>
          </cell>
          <cell r="AX53">
            <v>4.9499999999999993</v>
          </cell>
          <cell r="AY53">
            <v>8.4</v>
          </cell>
          <cell r="AZ53">
            <v>12.75</v>
          </cell>
        </row>
        <row r="54">
          <cell r="G54">
            <v>12</v>
          </cell>
          <cell r="J54">
            <v>2</v>
          </cell>
          <cell r="L54">
            <v>1</v>
          </cell>
          <cell r="P54">
            <v>1</v>
          </cell>
          <cell r="R54">
            <v>0.5</v>
          </cell>
          <cell r="AC54">
            <v>5</v>
          </cell>
          <cell r="AE54">
            <v>2.5</v>
          </cell>
          <cell r="AJ54">
            <v>1</v>
          </cell>
          <cell r="AL54">
            <v>0.25</v>
          </cell>
          <cell r="AR54">
            <v>10.799999999999999</v>
          </cell>
          <cell r="AS54">
            <v>14.399999999999999</v>
          </cell>
          <cell r="AT54">
            <v>18</v>
          </cell>
          <cell r="AX54">
            <v>21.06</v>
          </cell>
          <cell r="AY54">
            <v>36</v>
          </cell>
          <cell r="AZ54">
            <v>54.9</v>
          </cell>
        </row>
        <row r="55">
          <cell r="G55">
            <v>12</v>
          </cell>
          <cell r="J55">
            <v>2</v>
          </cell>
          <cell r="L55">
            <v>1</v>
          </cell>
          <cell r="P55">
            <v>1</v>
          </cell>
          <cell r="R55">
            <v>0.5</v>
          </cell>
          <cell r="AC55">
            <v>5</v>
          </cell>
          <cell r="AE55">
            <v>2.5</v>
          </cell>
          <cell r="AJ55">
            <v>1</v>
          </cell>
          <cell r="AL55">
            <v>0.25</v>
          </cell>
          <cell r="AR55">
            <v>10.799999999999999</v>
          </cell>
          <cell r="AS55">
            <v>14.399999999999999</v>
          </cell>
          <cell r="AT55">
            <v>18</v>
          </cell>
          <cell r="AX55">
            <v>20.924999999999997</v>
          </cell>
          <cell r="AY55">
            <v>36</v>
          </cell>
          <cell r="AZ55">
            <v>55.125</v>
          </cell>
        </row>
        <row r="56">
          <cell r="G56">
            <v>5</v>
          </cell>
          <cell r="J56">
            <v>1</v>
          </cell>
          <cell r="L56">
            <v>0.5</v>
          </cell>
          <cell r="P56">
            <v>1</v>
          </cell>
          <cell r="R56">
            <v>0.5</v>
          </cell>
          <cell r="AC56">
            <v>5</v>
          </cell>
          <cell r="AE56">
            <v>2.5</v>
          </cell>
          <cell r="AJ56">
            <v>1</v>
          </cell>
          <cell r="AL56">
            <v>0.25</v>
          </cell>
          <cell r="AR56">
            <v>1.5</v>
          </cell>
          <cell r="AS56">
            <v>2</v>
          </cell>
          <cell r="AT56">
            <v>2.5</v>
          </cell>
          <cell r="AX56">
            <v>2.0812499999999998</v>
          </cell>
          <cell r="AY56">
            <v>4.125</v>
          </cell>
          <cell r="AZ56">
            <v>6.84375</v>
          </cell>
        </row>
        <row r="57">
          <cell r="G57">
            <v>12</v>
          </cell>
          <cell r="J57">
            <v>1</v>
          </cell>
          <cell r="L57">
            <v>0.5</v>
          </cell>
          <cell r="P57">
            <v>1</v>
          </cell>
          <cell r="R57">
            <v>0.5</v>
          </cell>
          <cell r="AC57">
            <v>5</v>
          </cell>
          <cell r="AE57">
            <v>2.5</v>
          </cell>
          <cell r="AJ57">
            <v>1</v>
          </cell>
          <cell r="AL57">
            <v>0.5</v>
          </cell>
          <cell r="AR57">
            <v>4.8000000000000007</v>
          </cell>
          <cell r="AS57">
            <v>9.6000000000000014</v>
          </cell>
          <cell r="AT57">
            <v>14.400000000000002</v>
          </cell>
          <cell r="AX57">
            <v>12.360000000000003</v>
          </cell>
          <cell r="AY57">
            <v>28.800000000000004</v>
          </cell>
          <cell r="AZ57">
            <v>49.320000000000007</v>
          </cell>
        </row>
        <row r="58">
          <cell r="G58">
            <v>3</v>
          </cell>
          <cell r="J58">
            <v>1</v>
          </cell>
          <cell r="L58">
            <v>0.5</v>
          </cell>
          <cell r="P58">
            <v>1</v>
          </cell>
          <cell r="R58">
            <v>0.5</v>
          </cell>
          <cell r="AC58">
            <v>5</v>
          </cell>
          <cell r="AE58">
            <v>2.5</v>
          </cell>
          <cell r="AJ58">
            <v>1</v>
          </cell>
          <cell r="AL58">
            <v>0.25</v>
          </cell>
          <cell r="AR58">
            <v>0.90000000000000013</v>
          </cell>
          <cell r="AS58">
            <v>1.2000000000000002</v>
          </cell>
          <cell r="AT58">
            <v>1.5000000000000002</v>
          </cell>
          <cell r="AX58">
            <v>1.5300000000000002</v>
          </cell>
          <cell r="AY58">
            <v>3.0000000000000004</v>
          </cell>
          <cell r="AZ58">
            <v>4.95</v>
          </cell>
        </row>
        <row r="59">
          <cell r="G59">
            <v>12</v>
          </cell>
          <cell r="J59">
            <v>1</v>
          </cell>
          <cell r="L59">
            <v>0.5</v>
          </cell>
          <cell r="P59">
            <v>1</v>
          </cell>
          <cell r="R59">
            <v>0.5</v>
          </cell>
          <cell r="AC59">
            <v>5</v>
          </cell>
          <cell r="AE59">
            <v>2.5</v>
          </cell>
          <cell r="AJ59">
            <v>1</v>
          </cell>
          <cell r="AL59">
            <v>0.25</v>
          </cell>
          <cell r="AR59">
            <v>7.2000000000000011</v>
          </cell>
          <cell r="AS59">
            <v>9.6000000000000014</v>
          </cell>
          <cell r="AT59">
            <v>12.000000000000002</v>
          </cell>
          <cell r="AX59">
            <v>17.550000000000004</v>
          </cell>
          <cell r="AY59">
            <v>31.200000000000003</v>
          </cell>
          <cell r="AZ59">
            <v>48.750000000000007</v>
          </cell>
        </row>
        <row r="60">
          <cell r="G60">
            <v>8</v>
          </cell>
          <cell r="J60">
            <v>3</v>
          </cell>
          <cell r="L60">
            <v>0.75</v>
          </cell>
          <cell r="P60">
            <v>3</v>
          </cell>
          <cell r="R60">
            <v>0.75</v>
          </cell>
          <cell r="AC60">
            <v>1</v>
          </cell>
          <cell r="AE60">
            <v>0.25</v>
          </cell>
          <cell r="AJ60">
            <v>1</v>
          </cell>
          <cell r="AL60">
            <v>0.5</v>
          </cell>
          <cell r="AR60">
            <v>24</v>
          </cell>
          <cell r="AS60">
            <v>48</v>
          </cell>
          <cell r="AT60">
            <v>72</v>
          </cell>
          <cell r="AX60">
            <v>35.700000000000003</v>
          </cell>
          <cell r="AY60">
            <v>99</v>
          </cell>
          <cell r="AZ60">
            <v>189.9</v>
          </cell>
        </row>
        <row r="61">
          <cell r="G61">
            <v>7</v>
          </cell>
          <cell r="J61">
            <v>2</v>
          </cell>
          <cell r="L61">
            <v>1</v>
          </cell>
          <cell r="P61">
            <v>3</v>
          </cell>
          <cell r="R61">
            <v>1.5</v>
          </cell>
          <cell r="AC61">
            <v>1</v>
          </cell>
          <cell r="AE61">
            <v>0.25</v>
          </cell>
          <cell r="AJ61">
            <v>2</v>
          </cell>
          <cell r="AL61">
            <v>1</v>
          </cell>
          <cell r="AR61">
            <v>23.333333333333336</v>
          </cell>
          <cell r="AS61">
            <v>70</v>
          </cell>
          <cell r="AT61">
            <v>126</v>
          </cell>
          <cell r="AX61">
            <v>42.291666666666671</v>
          </cell>
          <cell r="AY61">
            <v>161.875</v>
          </cell>
          <cell r="AZ61">
            <v>354.375</v>
          </cell>
        </row>
        <row r="62">
          <cell r="G62">
            <v>12</v>
          </cell>
          <cell r="J62">
            <v>2</v>
          </cell>
          <cell r="L62">
            <v>1</v>
          </cell>
          <cell r="P62">
            <v>3</v>
          </cell>
          <cell r="R62">
            <v>1.5</v>
          </cell>
          <cell r="AC62">
            <v>1</v>
          </cell>
          <cell r="AE62">
            <v>0.25</v>
          </cell>
          <cell r="AJ62">
            <v>2</v>
          </cell>
          <cell r="AL62">
            <v>1</v>
          </cell>
          <cell r="AR62">
            <v>40</v>
          </cell>
          <cell r="AS62">
            <v>120</v>
          </cell>
          <cell r="AT62">
            <v>216</v>
          </cell>
          <cell r="AX62">
            <v>77.5</v>
          </cell>
          <cell r="AY62">
            <v>367.5</v>
          </cell>
          <cell r="AZ62">
            <v>904.5</v>
          </cell>
        </row>
        <row r="63">
          <cell r="G63">
            <v>12</v>
          </cell>
          <cell r="J63">
            <v>2</v>
          </cell>
          <cell r="L63">
            <v>1</v>
          </cell>
          <cell r="P63">
            <v>3</v>
          </cell>
          <cell r="R63">
            <v>1.5</v>
          </cell>
          <cell r="AC63">
            <v>1</v>
          </cell>
          <cell r="AE63">
            <v>0.25</v>
          </cell>
          <cell r="AJ63">
            <v>2</v>
          </cell>
          <cell r="AL63">
            <v>1</v>
          </cell>
          <cell r="AR63">
            <v>40</v>
          </cell>
          <cell r="AS63">
            <v>120</v>
          </cell>
          <cell r="AT63">
            <v>216</v>
          </cell>
          <cell r="AX63">
            <v>87</v>
          </cell>
          <cell r="AY63">
            <v>360</v>
          </cell>
          <cell r="AZ63">
            <v>826.2</v>
          </cell>
        </row>
        <row r="64">
          <cell r="G64">
            <v>6</v>
          </cell>
          <cell r="J64">
            <v>2</v>
          </cell>
          <cell r="L64">
            <v>1</v>
          </cell>
          <cell r="P64">
            <v>3</v>
          </cell>
          <cell r="R64">
            <v>1.5</v>
          </cell>
          <cell r="AC64">
            <v>1</v>
          </cell>
          <cell r="AE64">
            <v>0.25</v>
          </cell>
          <cell r="AJ64">
            <v>2</v>
          </cell>
          <cell r="AL64">
            <v>1</v>
          </cell>
          <cell r="AR64">
            <v>20</v>
          </cell>
          <cell r="AS64">
            <v>60</v>
          </cell>
          <cell r="AT64">
            <v>108</v>
          </cell>
          <cell r="AX64">
            <v>20</v>
          </cell>
          <cell r="AY64">
            <v>93.75</v>
          </cell>
          <cell r="AZ64">
            <v>229.5</v>
          </cell>
        </row>
        <row r="65">
          <cell r="G65">
            <v>12</v>
          </cell>
          <cell r="J65">
            <v>3</v>
          </cell>
          <cell r="L65">
            <v>1.5</v>
          </cell>
          <cell r="P65">
            <v>3</v>
          </cell>
          <cell r="R65">
            <v>1.5</v>
          </cell>
          <cell r="AC65">
            <v>1</v>
          </cell>
          <cell r="AE65">
            <v>0.25</v>
          </cell>
          <cell r="AJ65">
            <v>2</v>
          </cell>
          <cell r="AL65">
            <v>1</v>
          </cell>
          <cell r="AR65">
            <v>72</v>
          </cell>
          <cell r="AS65">
            <v>216</v>
          </cell>
          <cell r="AT65">
            <v>388.8</v>
          </cell>
          <cell r="AX65">
            <v>122.39999999999999</v>
          </cell>
          <cell r="AY65">
            <v>445.5</v>
          </cell>
          <cell r="AZ65">
            <v>942.83999999999992</v>
          </cell>
        </row>
        <row r="66">
          <cell r="G66">
            <v>12</v>
          </cell>
          <cell r="J66">
            <v>3</v>
          </cell>
          <cell r="L66">
            <v>1.5</v>
          </cell>
          <cell r="P66">
            <v>3</v>
          </cell>
          <cell r="R66">
            <v>1.5</v>
          </cell>
          <cell r="AC66">
            <v>1</v>
          </cell>
          <cell r="AE66">
            <v>0.1</v>
          </cell>
          <cell r="AJ66">
            <v>1</v>
          </cell>
          <cell r="AL66">
            <v>0.5</v>
          </cell>
          <cell r="AR66">
            <v>20</v>
          </cell>
          <cell r="AS66">
            <v>72</v>
          </cell>
          <cell r="AT66">
            <v>147.27272727272728</v>
          </cell>
          <cell r="AX66">
            <v>41.75</v>
          </cell>
          <cell r="AY66">
            <v>220.5</v>
          </cell>
          <cell r="AZ66">
            <v>594.61363636363637</v>
          </cell>
        </row>
        <row r="67">
          <cell r="G67">
            <v>12</v>
          </cell>
          <cell r="J67">
            <v>2</v>
          </cell>
          <cell r="L67">
            <v>1</v>
          </cell>
          <cell r="P67">
            <v>3</v>
          </cell>
          <cell r="R67">
            <v>1.5</v>
          </cell>
          <cell r="AC67">
            <v>1</v>
          </cell>
          <cell r="AE67">
            <v>0.25</v>
          </cell>
          <cell r="AJ67">
            <v>2</v>
          </cell>
          <cell r="AL67">
            <v>1</v>
          </cell>
          <cell r="AR67">
            <v>60</v>
          </cell>
          <cell r="AS67">
            <v>180</v>
          </cell>
          <cell r="AT67">
            <v>324</v>
          </cell>
          <cell r="AX67">
            <v>126.74999999999999</v>
          </cell>
          <cell r="AY67">
            <v>495</v>
          </cell>
          <cell r="AZ67">
            <v>1097.55</v>
          </cell>
        </row>
        <row r="68">
          <cell r="G68">
            <v>10</v>
          </cell>
          <cell r="J68">
            <v>3</v>
          </cell>
          <cell r="L68">
            <v>0.75</v>
          </cell>
          <cell r="P68">
            <v>2</v>
          </cell>
          <cell r="R68">
            <v>1</v>
          </cell>
          <cell r="AC68">
            <v>1</v>
          </cell>
          <cell r="AE68">
            <v>0.1</v>
          </cell>
          <cell r="AJ68">
            <v>2</v>
          </cell>
          <cell r="AL68">
            <v>1</v>
          </cell>
          <cell r="AR68">
            <v>36.111111111111114</v>
          </cell>
          <cell r="AS68">
            <v>100</v>
          </cell>
          <cell r="AT68">
            <v>184.09090909090907</v>
          </cell>
          <cell r="AX68">
            <v>45.138888888888893</v>
          </cell>
          <cell r="AY68">
            <v>181.25</v>
          </cell>
          <cell r="AZ68">
            <v>437.21590909090901</v>
          </cell>
        </row>
        <row r="69">
          <cell r="G69">
            <v>9</v>
          </cell>
          <cell r="J69">
            <v>2</v>
          </cell>
          <cell r="L69">
            <v>1</v>
          </cell>
          <cell r="P69">
            <v>3</v>
          </cell>
          <cell r="R69">
            <v>1.5</v>
          </cell>
          <cell r="AC69">
            <v>1</v>
          </cell>
          <cell r="AE69">
            <v>0.1</v>
          </cell>
          <cell r="AJ69">
            <v>2</v>
          </cell>
          <cell r="AL69">
            <v>1</v>
          </cell>
          <cell r="AR69">
            <v>25</v>
          </cell>
          <cell r="AS69">
            <v>90</v>
          </cell>
          <cell r="AT69">
            <v>184.09090909090907</v>
          </cell>
          <cell r="AX69">
            <v>51.5625</v>
          </cell>
          <cell r="AY69">
            <v>253.125</v>
          </cell>
          <cell r="AZ69">
            <v>655.82386363636351</v>
          </cell>
        </row>
        <row r="70">
          <cell r="G70">
            <v>12</v>
          </cell>
          <cell r="J70">
            <v>3</v>
          </cell>
          <cell r="L70">
            <v>1.5</v>
          </cell>
          <cell r="P70">
            <v>3</v>
          </cell>
          <cell r="R70">
            <v>1.5</v>
          </cell>
          <cell r="AC70">
            <v>1</v>
          </cell>
          <cell r="AE70">
            <v>0.1</v>
          </cell>
          <cell r="AJ70">
            <v>1</v>
          </cell>
          <cell r="AL70">
            <v>0.5</v>
          </cell>
          <cell r="AR70">
            <v>30</v>
          </cell>
          <cell r="AS70">
            <v>108</v>
          </cell>
          <cell r="AT70">
            <v>220.90909090909093</v>
          </cell>
          <cell r="AX70">
            <v>48.375</v>
          </cell>
          <cell r="AY70">
            <v>249.75</v>
          </cell>
          <cell r="AZ70">
            <v>665.48863636363649</v>
          </cell>
        </row>
        <row r="71">
          <cell r="G71">
            <v>8</v>
          </cell>
          <cell r="J71">
            <v>1</v>
          </cell>
          <cell r="L71">
            <v>0.5</v>
          </cell>
          <cell r="P71">
            <v>5</v>
          </cell>
          <cell r="R71">
            <v>2.5</v>
          </cell>
          <cell r="AC71">
            <v>1</v>
          </cell>
          <cell r="AE71">
            <v>0.25</v>
          </cell>
          <cell r="AJ71">
            <v>1</v>
          </cell>
          <cell r="AL71">
            <v>0.5</v>
          </cell>
          <cell r="AR71">
            <v>32</v>
          </cell>
          <cell r="AS71">
            <v>96</v>
          </cell>
          <cell r="AT71">
            <v>172.8</v>
          </cell>
          <cell r="AX71">
            <v>104</v>
          </cell>
          <cell r="AY71">
            <v>384</v>
          </cell>
          <cell r="AZ71">
            <v>820.80000000000007</v>
          </cell>
        </row>
        <row r="72">
          <cell r="G72">
            <v>6</v>
          </cell>
          <cell r="J72">
            <v>5</v>
          </cell>
          <cell r="L72">
            <v>0.5</v>
          </cell>
          <cell r="P72">
            <v>5</v>
          </cell>
          <cell r="R72">
            <v>0.5</v>
          </cell>
          <cell r="AC72">
            <v>1</v>
          </cell>
          <cell r="AE72">
            <v>0.5</v>
          </cell>
          <cell r="AJ72">
            <v>1</v>
          </cell>
          <cell r="AL72">
            <v>0.5</v>
          </cell>
          <cell r="AR72">
            <v>54</v>
          </cell>
          <cell r="AS72">
            <v>60</v>
          </cell>
          <cell r="AT72">
            <v>66</v>
          </cell>
          <cell r="AX72">
            <v>94.5</v>
          </cell>
          <cell r="AY72">
            <v>153.75</v>
          </cell>
          <cell r="AZ72">
            <v>222.75</v>
          </cell>
        </row>
        <row r="73">
          <cell r="G73">
            <v>12</v>
          </cell>
          <cell r="J73">
            <v>5</v>
          </cell>
          <cell r="L73">
            <v>0.5</v>
          </cell>
          <cell r="P73">
            <v>5</v>
          </cell>
          <cell r="R73">
            <v>0.5</v>
          </cell>
          <cell r="AC73">
            <v>1</v>
          </cell>
          <cell r="AE73">
            <v>0.5</v>
          </cell>
          <cell r="AJ73">
            <v>1</v>
          </cell>
          <cell r="AL73">
            <v>0.5</v>
          </cell>
          <cell r="AR73">
            <v>162</v>
          </cell>
          <cell r="AS73">
            <v>180</v>
          </cell>
          <cell r="AT73">
            <v>198</v>
          </cell>
          <cell r="AX73">
            <v>409.05</v>
          </cell>
          <cell r="AY73">
            <v>585</v>
          </cell>
          <cell r="AZ73">
            <v>787.05000000000007</v>
          </cell>
        </row>
        <row r="74">
          <cell r="G74">
            <v>11</v>
          </cell>
          <cell r="J74">
            <v>3</v>
          </cell>
          <cell r="L74">
            <v>1.5</v>
          </cell>
          <cell r="P74">
            <v>5</v>
          </cell>
          <cell r="R74">
            <v>1.25</v>
          </cell>
          <cell r="AC74">
            <v>1</v>
          </cell>
          <cell r="AE74">
            <v>0.5</v>
          </cell>
          <cell r="AJ74">
            <v>1</v>
          </cell>
          <cell r="AL74">
            <v>0.5</v>
          </cell>
          <cell r="AR74">
            <v>57.75</v>
          </cell>
          <cell r="AS74">
            <v>88</v>
          </cell>
          <cell r="AT74">
            <v>118.25000000000001</v>
          </cell>
          <cell r="AX74">
            <v>104.671875</v>
          </cell>
          <cell r="AY74">
            <v>198</v>
          </cell>
          <cell r="AZ74">
            <v>317.79687500000006</v>
          </cell>
        </row>
        <row r="75">
          <cell r="G75">
            <v>7</v>
          </cell>
          <cell r="J75">
            <v>2</v>
          </cell>
          <cell r="L75">
            <v>1</v>
          </cell>
          <cell r="P75">
            <v>5</v>
          </cell>
          <cell r="R75">
            <v>1.25</v>
          </cell>
          <cell r="AC75">
            <v>1</v>
          </cell>
          <cell r="AE75">
            <v>0.5</v>
          </cell>
          <cell r="AJ75">
            <v>1</v>
          </cell>
          <cell r="AL75">
            <v>0.5</v>
          </cell>
          <cell r="AR75">
            <v>33.25</v>
          </cell>
          <cell r="AS75">
            <v>49</v>
          </cell>
          <cell r="AT75">
            <v>64.75</v>
          </cell>
          <cell r="AX75">
            <v>60.681249999999999</v>
          </cell>
          <cell r="AY75">
            <v>122.5</v>
          </cell>
          <cell r="AZ75">
            <v>205.58124999999998</v>
          </cell>
        </row>
        <row r="76">
          <cell r="G76">
            <v>12</v>
          </cell>
          <cell r="J76">
            <v>5</v>
          </cell>
          <cell r="L76">
            <v>1.25</v>
          </cell>
          <cell r="P76">
            <v>5</v>
          </cell>
          <cell r="R76">
            <v>1.25</v>
          </cell>
          <cell r="AC76">
            <v>1</v>
          </cell>
          <cell r="AE76">
            <v>0.5</v>
          </cell>
          <cell r="AJ76">
            <v>1</v>
          </cell>
          <cell r="AL76">
            <v>0.5</v>
          </cell>
          <cell r="AR76">
            <v>135</v>
          </cell>
          <cell r="AS76">
            <v>180</v>
          </cell>
          <cell r="AT76">
            <v>225</v>
          </cell>
          <cell r="AX76">
            <v>291.9375</v>
          </cell>
          <cell r="AY76">
            <v>506.25</v>
          </cell>
          <cell r="AZ76">
            <v>779.06250000000011</v>
          </cell>
        </row>
        <row r="77">
          <cell r="G77">
            <v>12</v>
          </cell>
          <cell r="J77">
            <v>4</v>
          </cell>
          <cell r="L77">
            <v>1</v>
          </cell>
          <cell r="P77">
            <v>4</v>
          </cell>
          <cell r="R77">
            <v>1</v>
          </cell>
          <cell r="AC77">
            <v>1</v>
          </cell>
          <cell r="AE77">
            <v>0.5</v>
          </cell>
          <cell r="AJ77">
            <v>1</v>
          </cell>
          <cell r="AL77">
            <v>0.5</v>
          </cell>
          <cell r="AR77">
            <v>108</v>
          </cell>
          <cell r="AS77">
            <v>144</v>
          </cell>
          <cell r="AT77">
            <v>180</v>
          </cell>
          <cell r="AX77">
            <v>225.45</v>
          </cell>
          <cell r="AY77">
            <v>396</v>
          </cell>
          <cell r="AZ77">
            <v>614.25</v>
          </cell>
        </row>
        <row r="78">
          <cell r="G78">
            <v>8</v>
          </cell>
          <cell r="J78">
            <v>2</v>
          </cell>
          <cell r="L78">
            <v>1</v>
          </cell>
          <cell r="P78">
            <v>5</v>
          </cell>
          <cell r="R78">
            <v>2.5</v>
          </cell>
          <cell r="AC78">
            <v>1</v>
          </cell>
          <cell r="AE78">
            <v>0.5</v>
          </cell>
          <cell r="AJ78">
            <v>1</v>
          </cell>
          <cell r="AL78">
            <v>0.5</v>
          </cell>
          <cell r="AR78">
            <v>42</v>
          </cell>
          <cell r="AS78">
            <v>84</v>
          </cell>
          <cell r="AT78">
            <v>126</v>
          </cell>
          <cell r="AX78">
            <v>126</v>
          </cell>
          <cell r="AY78">
            <v>336</v>
          </cell>
          <cell r="AZ78">
            <v>630</v>
          </cell>
        </row>
        <row r="79">
          <cell r="G79">
            <v>12</v>
          </cell>
          <cell r="J79">
            <v>3</v>
          </cell>
          <cell r="L79">
            <v>1.5</v>
          </cell>
          <cell r="P79">
            <v>3</v>
          </cell>
          <cell r="R79">
            <v>1.5</v>
          </cell>
          <cell r="AC79">
            <v>1</v>
          </cell>
          <cell r="AE79">
            <v>0.5</v>
          </cell>
          <cell r="AJ79">
            <v>1</v>
          </cell>
          <cell r="AL79">
            <v>0.5</v>
          </cell>
          <cell r="AR79">
            <v>54</v>
          </cell>
          <cell r="AS79">
            <v>108</v>
          </cell>
          <cell r="AT79">
            <v>162</v>
          </cell>
          <cell r="AX79">
            <v>153.9</v>
          </cell>
          <cell r="AY79">
            <v>378</v>
          </cell>
          <cell r="AZ79">
            <v>672.30000000000007</v>
          </cell>
        </row>
      </sheetData>
      <sheetData sheetId="2">
        <row r="4">
          <cell r="N4">
            <v>5</v>
          </cell>
          <cell r="P4">
            <v>1.25</v>
          </cell>
          <cell r="T4">
            <v>4</v>
          </cell>
          <cell r="V4">
            <v>2</v>
          </cell>
          <cell r="AB4">
            <v>1</v>
          </cell>
          <cell r="AD4">
            <v>90</v>
          </cell>
          <cell r="AE4">
            <v>240</v>
          </cell>
          <cell r="AF4">
            <v>450</v>
          </cell>
          <cell r="AJ4">
            <v>202.5</v>
          </cell>
          <cell r="AK4">
            <v>660</v>
          </cell>
          <cell r="AL4">
            <v>1462.5</v>
          </cell>
        </row>
        <row r="5">
          <cell r="N5">
            <v>5</v>
          </cell>
          <cell r="P5">
            <v>1.25</v>
          </cell>
          <cell r="T5">
            <v>4</v>
          </cell>
          <cell r="V5">
            <v>2</v>
          </cell>
          <cell r="AB5">
            <v>1</v>
          </cell>
          <cell r="AD5">
            <v>90</v>
          </cell>
          <cell r="AE5">
            <v>240</v>
          </cell>
          <cell r="AF5">
            <v>450</v>
          </cell>
          <cell r="AJ5">
            <v>135</v>
          </cell>
          <cell r="AK5">
            <v>555</v>
          </cell>
          <cell r="AL5">
            <v>1406.25</v>
          </cell>
        </row>
        <row r="6">
          <cell r="N6">
            <v>5</v>
          </cell>
          <cell r="P6">
            <v>1.25</v>
          </cell>
          <cell r="T6">
            <v>3</v>
          </cell>
          <cell r="V6">
            <v>1.5</v>
          </cell>
          <cell r="AB6">
            <v>1</v>
          </cell>
          <cell r="AD6">
            <v>67.5</v>
          </cell>
          <cell r="AE6">
            <v>180</v>
          </cell>
          <cell r="AF6">
            <v>337.5</v>
          </cell>
          <cell r="AJ6">
            <v>80.15625</v>
          </cell>
          <cell r="AK6">
            <v>326.25</v>
          </cell>
          <cell r="AL6">
            <v>822.65625</v>
          </cell>
        </row>
        <row r="7">
          <cell r="N7">
            <v>5</v>
          </cell>
          <cell r="P7">
            <v>1.25</v>
          </cell>
          <cell r="T7">
            <v>4</v>
          </cell>
          <cell r="V7">
            <v>2</v>
          </cell>
          <cell r="AB7">
            <v>1</v>
          </cell>
          <cell r="AD7">
            <v>37.5</v>
          </cell>
          <cell r="AE7">
            <v>100</v>
          </cell>
          <cell r="AF7">
            <v>187.5</v>
          </cell>
          <cell r="AJ7">
            <v>63.28125</v>
          </cell>
          <cell r="AK7">
            <v>225</v>
          </cell>
          <cell r="AL7">
            <v>527.34375</v>
          </cell>
        </row>
        <row r="8">
          <cell r="N8">
            <v>4</v>
          </cell>
          <cell r="P8">
            <v>2</v>
          </cell>
          <cell r="T8">
            <v>1</v>
          </cell>
          <cell r="V8">
            <v>0.25</v>
          </cell>
          <cell r="AB8">
            <v>1.5</v>
          </cell>
          <cell r="AD8">
            <v>4.5</v>
          </cell>
          <cell r="AE8">
            <v>12</v>
          </cell>
          <cell r="AF8">
            <v>22.5</v>
          </cell>
          <cell r="AJ8">
            <v>4.5562499999999995</v>
          </cell>
          <cell r="AK8">
            <v>15.75</v>
          </cell>
          <cell r="AL8">
            <v>36.28125</v>
          </cell>
        </row>
        <row r="9">
          <cell r="N9">
            <v>4</v>
          </cell>
          <cell r="P9">
            <v>2</v>
          </cell>
          <cell r="T9">
            <v>1</v>
          </cell>
          <cell r="V9">
            <v>0.5</v>
          </cell>
          <cell r="AB9">
            <v>1</v>
          </cell>
          <cell r="AD9">
            <v>9</v>
          </cell>
          <cell r="AE9">
            <v>36</v>
          </cell>
          <cell r="AF9">
            <v>81</v>
          </cell>
          <cell r="AJ9">
            <v>12.825000000000001</v>
          </cell>
          <cell r="AK9">
            <v>65.25</v>
          </cell>
          <cell r="AL9">
            <v>178.20000000000002</v>
          </cell>
        </row>
        <row r="10">
          <cell r="N10">
            <v>5</v>
          </cell>
          <cell r="P10">
            <v>0.5</v>
          </cell>
          <cell r="T10">
            <v>4</v>
          </cell>
          <cell r="V10">
            <v>0.4</v>
          </cell>
          <cell r="AB10">
            <v>1</v>
          </cell>
          <cell r="AD10">
            <v>48.6</v>
          </cell>
          <cell r="AE10">
            <v>60</v>
          </cell>
          <cell r="AF10">
            <v>72.600000000000009</v>
          </cell>
          <cell r="AJ10">
            <v>106.3125</v>
          </cell>
          <cell r="AK10">
            <v>168.75</v>
          </cell>
          <cell r="AL10">
            <v>249.56250000000003</v>
          </cell>
        </row>
        <row r="11">
          <cell r="N11">
            <v>5</v>
          </cell>
          <cell r="P11">
            <v>0.5</v>
          </cell>
          <cell r="T11">
            <v>4</v>
          </cell>
          <cell r="V11">
            <v>2</v>
          </cell>
          <cell r="AB11">
            <v>1</v>
          </cell>
          <cell r="AD11">
            <v>108</v>
          </cell>
          <cell r="AE11">
            <v>240</v>
          </cell>
          <cell r="AF11">
            <v>396</v>
          </cell>
          <cell r="AJ11">
            <v>216</v>
          </cell>
          <cell r="AK11">
            <v>615</v>
          </cell>
          <cell r="AL11">
            <v>1237.5</v>
          </cell>
        </row>
        <row r="12">
          <cell r="N12">
            <v>5</v>
          </cell>
          <cell r="P12">
            <v>0.5</v>
          </cell>
          <cell r="T12">
            <v>4</v>
          </cell>
          <cell r="V12">
            <v>0.4</v>
          </cell>
          <cell r="AB12">
            <v>1</v>
          </cell>
          <cell r="AD12">
            <v>194.4</v>
          </cell>
          <cell r="AE12">
            <v>240</v>
          </cell>
          <cell r="AF12">
            <v>290.40000000000003</v>
          </cell>
          <cell r="AJ12">
            <v>568.62</v>
          </cell>
          <cell r="AK12">
            <v>840</v>
          </cell>
          <cell r="AL12">
            <v>1183.3800000000001</v>
          </cell>
        </row>
        <row r="13">
          <cell r="N13">
            <v>5</v>
          </cell>
          <cell r="P13">
            <v>0.5</v>
          </cell>
          <cell r="T13">
            <v>4</v>
          </cell>
          <cell r="V13">
            <v>2</v>
          </cell>
          <cell r="AB13">
            <v>1</v>
          </cell>
          <cell r="AD13">
            <v>90</v>
          </cell>
          <cell r="AE13">
            <v>200</v>
          </cell>
          <cell r="AF13">
            <v>330</v>
          </cell>
          <cell r="AJ13">
            <v>286.875</v>
          </cell>
          <cell r="AK13">
            <v>750</v>
          </cell>
          <cell r="AL13">
            <v>1423.125</v>
          </cell>
        </row>
        <row r="14">
          <cell r="N14">
            <v>5</v>
          </cell>
          <cell r="P14">
            <v>2.5</v>
          </cell>
          <cell r="T14">
            <v>4</v>
          </cell>
          <cell r="V14">
            <v>0.4</v>
          </cell>
          <cell r="AB14">
            <v>1</v>
          </cell>
          <cell r="AD14">
            <v>90</v>
          </cell>
          <cell r="AE14">
            <v>200</v>
          </cell>
          <cell r="AF14">
            <v>330</v>
          </cell>
          <cell r="AJ14">
            <v>129.375</v>
          </cell>
          <cell r="AK14">
            <v>400</v>
          </cell>
          <cell r="AL14">
            <v>845.625</v>
          </cell>
        </row>
        <row r="15">
          <cell r="N15">
            <v>5</v>
          </cell>
          <cell r="P15">
            <v>2.5</v>
          </cell>
          <cell r="T15">
            <v>3</v>
          </cell>
          <cell r="V15">
            <v>0.30000000000000004</v>
          </cell>
          <cell r="AB15">
            <v>1</v>
          </cell>
          <cell r="AD15">
            <v>54</v>
          </cell>
          <cell r="AE15">
            <v>120</v>
          </cell>
          <cell r="AF15">
            <v>198</v>
          </cell>
          <cell r="AJ15">
            <v>129.6</v>
          </cell>
          <cell r="AK15">
            <v>360</v>
          </cell>
          <cell r="AL15">
            <v>712.80000000000007</v>
          </cell>
        </row>
        <row r="16">
          <cell r="N16">
            <v>5</v>
          </cell>
          <cell r="P16">
            <v>2.5</v>
          </cell>
          <cell r="T16">
            <v>3</v>
          </cell>
          <cell r="V16">
            <v>1.5</v>
          </cell>
          <cell r="AB16">
            <v>1</v>
          </cell>
          <cell r="AD16">
            <v>45</v>
          </cell>
          <cell r="AE16">
            <v>180</v>
          </cell>
          <cell r="AF16">
            <v>405</v>
          </cell>
          <cell r="AJ16">
            <v>46.687500000000007</v>
          </cell>
          <cell r="AK16">
            <v>236.25</v>
          </cell>
          <cell r="AL16">
            <v>642.9375</v>
          </cell>
        </row>
        <row r="17">
          <cell r="N17">
            <v>5</v>
          </cell>
          <cell r="P17">
            <v>2.5</v>
          </cell>
          <cell r="T17">
            <v>3</v>
          </cell>
          <cell r="V17">
            <v>1.5</v>
          </cell>
          <cell r="AB17">
            <v>1.5</v>
          </cell>
          <cell r="AD17">
            <v>67.5</v>
          </cell>
          <cell r="AE17">
            <v>270</v>
          </cell>
          <cell r="AF17">
            <v>607.5</v>
          </cell>
          <cell r="AJ17">
            <v>136.6875</v>
          </cell>
          <cell r="AK17">
            <v>742.5</v>
          </cell>
          <cell r="AL17">
            <v>2111.0625</v>
          </cell>
        </row>
        <row r="18">
          <cell r="N18">
            <v>5</v>
          </cell>
          <cell r="P18">
            <v>2.5</v>
          </cell>
          <cell r="T18">
            <v>3</v>
          </cell>
          <cell r="V18">
            <v>1.5</v>
          </cell>
          <cell r="AB18">
            <v>1.5</v>
          </cell>
          <cell r="AD18">
            <v>67.5</v>
          </cell>
          <cell r="AE18">
            <v>270</v>
          </cell>
          <cell r="AF18">
            <v>607.5</v>
          </cell>
          <cell r="AJ18">
            <v>143.4375</v>
          </cell>
          <cell r="AK18">
            <v>742.5</v>
          </cell>
          <cell r="AL18">
            <v>2050.3125</v>
          </cell>
        </row>
        <row r="19">
          <cell r="N19">
            <v>5</v>
          </cell>
          <cell r="P19">
            <v>2.5</v>
          </cell>
          <cell r="T19">
            <v>1</v>
          </cell>
          <cell r="V19">
            <v>0.5</v>
          </cell>
          <cell r="AB19">
            <v>1</v>
          </cell>
          <cell r="AD19">
            <v>12.5</v>
          </cell>
          <cell r="AE19">
            <v>50</v>
          </cell>
          <cell r="AF19">
            <v>112.5</v>
          </cell>
          <cell r="AJ19">
            <v>31.874999999999996</v>
          </cell>
          <cell r="AK19">
            <v>137.5</v>
          </cell>
          <cell r="AL19">
            <v>331.875</v>
          </cell>
        </row>
        <row r="20">
          <cell r="N20">
            <v>5</v>
          </cell>
          <cell r="P20">
            <v>2.5</v>
          </cell>
          <cell r="T20">
            <v>1</v>
          </cell>
          <cell r="V20">
            <v>0.5</v>
          </cell>
          <cell r="AB20">
            <v>1</v>
          </cell>
          <cell r="AD20">
            <v>15</v>
          </cell>
          <cell r="AE20">
            <v>60</v>
          </cell>
          <cell r="AF20">
            <v>135</v>
          </cell>
          <cell r="AJ20">
            <v>39.75</v>
          </cell>
          <cell r="AK20">
            <v>225</v>
          </cell>
          <cell r="AL20">
            <v>654.75</v>
          </cell>
        </row>
        <row r="21">
          <cell r="N21">
            <v>5</v>
          </cell>
          <cell r="P21">
            <v>2.5</v>
          </cell>
          <cell r="T21">
            <v>1</v>
          </cell>
          <cell r="V21">
            <v>0.5</v>
          </cell>
          <cell r="AB21">
            <v>1</v>
          </cell>
          <cell r="AD21">
            <v>15</v>
          </cell>
          <cell r="AE21">
            <v>60</v>
          </cell>
          <cell r="AF21">
            <v>135</v>
          </cell>
          <cell r="AJ21">
            <v>50.625</v>
          </cell>
          <cell r="AK21">
            <v>255</v>
          </cell>
          <cell r="AL21">
            <v>691.875</v>
          </cell>
        </row>
        <row r="22">
          <cell r="N22">
            <v>5</v>
          </cell>
          <cell r="P22">
            <v>1.25</v>
          </cell>
          <cell r="T22">
            <v>1</v>
          </cell>
          <cell r="V22">
            <v>0.1</v>
          </cell>
          <cell r="AB22">
            <v>1</v>
          </cell>
          <cell r="AD22">
            <v>40.5</v>
          </cell>
          <cell r="AE22">
            <v>60</v>
          </cell>
          <cell r="AF22">
            <v>82.5</v>
          </cell>
          <cell r="AJ22">
            <v>82.518749999999997</v>
          </cell>
          <cell r="AK22">
            <v>138.75</v>
          </cell>
          <cell r="AL22">
            <v>213.46875</v>
          </cell>
        </row>
        <row r="23">
          <cell r="N23">
            <v>5</v>
          </cell>
          <cell r="P23">
            <v>1.25</v>
          </cell>
          <cell r="T23">
            <v>1</v>
          </cell>
          <cell r="V23">
            <v>0.1</v>
          </cell>
          <cell r="AB23">
            <v>1</v>
          </cell>
          <cell r="AD23">
            <v>40.5</v>
          </cell>
          <cell r="AE23">
            <v>60</v>
          </cell>
          <cell r="AF23">
            <v>82.5</v>
          </cell>
          <cell r="AJ23">
            <v>91.125</v>
          </cell>
          <cell r="AK23">
            <v>153.75</v>
          </cell>
          <cell r="AL23">
            <v>237.1875</v>
          </cell>
        </row>
        <row r="24">
          <cell r="N24">
            <v>5</v>
          </cell>
          <cell r="P24">
            <v>2.5</v>
          </cell>
          <cell r="T24">
            <v>1</v>
          </cell>
          <cell r="V24">
            <v>0.5</v>
          </cell>
          <cell r="AB24">
            <v>1</v>
          </cell>
          <cell r="AD24">
            <v>6.25</v>
          </cell>
          <cell r="AE24">
            <v>25</v>
          </cell>
          <cell r="AF24">
            <v>56.25</v>
          </cell>
          <cell r="AJ24">
            <v>12.1875</v>
          </cell>
          <cell r="AK24">
            <v>68.75</v>
          </cell>
          <cell r="AL24">
            <v>199.6875</v>
          </cell>
        </row>
        <row r="25">
          <cell r="N25">
            <v>5</v>
          </cell>
          <cell r="P25">
            <v>2.5</v>
          </cell>
          <cell r="T25">
            <v>3</v>
          </cell>
          <cell r="V25">
            <v>1.5</v>
          </cell>
          <cell r="AB25">
            <v>1</v>
          </cell>
          <cell r="AD25">
            <v>22.5</v>
          </cell>
          <cell r="AE25">
            <v>90</v>
          </cell>
          <cell r="AF25">
            <v>202.5</v>
          </cell>
          <cell r="AJ25">
            <v>71.71875</v>
          </cell>
          <cell r="AK25">
            <v>360</v>
          </cell>
          <cell r="AL25">
            <v>974.53125</v>
          </cell>
        </row>
        <row r="26">
          <cell r="N26">
            <v>5</v>
          </cell>
          <cell r="P26">
            <v>2.5</v>
          </cell>
          <cell r="T26">
            <v>1</v>
          </cell>
          <cell r="V26">
            <v>0.5</v>
          </cell>
          <cell r="AB26">
            <v>1</v>
          </cell>
          <cell r="AD26">
            <v>13.75</v>
          </cell>
          <cell r="AE26">
            <v>55</v>
          </cell>
          <cell r="AF26">
            <v>123.75</v>
          </cell>
          <cell r="AJ26">
            <v>37.8125</v>
          </cell>
          <cell r="AK26">
            <v>206.25</v>
          </cell>
          <cell r="AL26">
            <v>587.8125</v>
          </cell>
        </row>
        <row r="27">
          <cell r="N27">
            <v>5</v>
          </cell>
          <cell r="P27">
            <v>2.5</v>
          </cell>
          <cell r="T27">
            <v>1</v>
          </cell>
          <cell r="V27">
            <v>0.5</v>
          </cell>
          <cell r="AB27">
            <v>1</v>
          </cell>
          <cell r="AD27">
            <v>15</v>
          </cell>
          <cell r="AE27">
            <v>60</v>
          </cell>
          <cell r="AF27">
            <v>135</v>
          </cell>
          <cell r="AJ27">
            <v>46.875</v>
          </cell>
          <cell r="AK27">
            <v>240</v>
          </cell>
          <cell r="AL27">
            <v>658.125</v>
          </cell>
        </row>
        <row r="28">
          <cell r="N28">
            <v>5</v>
          </cell>
          <cell r="P28">
            <v>2.5</v>
          </cell>
          <cell r="T28">
            <v>1</v>
          </cell>
          <cell r="V28">
            <v>0.5</v>
          </cell>
          <cell r="AB28">
            <v>1</v>
          </cell>
          <cell r="AD28">
            <v>15</v>
          </cell>
          <cell r="AE28">
            <v>60</v>
          </cell>
          <cell r="AF28">
            <v>135</v>
          </cell>
          <cell r="AJ28">
            <v>32.625</v>
          </cell>
          <cell r="AK28">
            <v>180</v>
          </cell>
          <cell r="AL28">
            <v>516.375</v>
          </cell>
        </row>
        <row r="29">
          <cell r="N29">
            <v>5</v>
          </cell>
          <cell r="P29">
            <v>2.5</v>
          </cell>
          <cell r="T29">
            <v>1</v>
          </cell>
          <cell r="V29">
            <v>0.5</v>
          </cell>
          <cell r="AB29">
            <v>1</v>
          </cell>
          <cell r="AD29">
            <v>11.25</v>
          </cell>
          <cell r="AE29">
            <v>45</v>
          </cell>
          <cell r="AF29">
            <v>101.25</v>
          </cell>
          <cell r="AJ29">
            <v>23.343750000000004</v>
          </cell>
          <cell r="AK29">
            <v>135</v>
          </cell>
          <cell r="AL29">
            <v>397.40625</v>
          </cell>
        </row>
        <row r="30">
          <cell r="N30">
            <v>5</v>
          </cell>
          <cell r="P30">
            <v>1.25</v>
          </cell>
          <cell r="T30">
            <v>1</v>
          </cell>
          <cell r="V30">
            <v>0.1</v>
          </cell>
          <cell r="AB30">
            <v>1</v>
          </cell>
          <cell r="AD30">
            <v>40.5</v>
          </cell>
          <cell r="AE30">
            <v>60</v>
          </cell>
          <cell r="AF30">
            <v>82.5</v>
          </cell>
          <cell r="AJ30">
            <v>77.456249999999997</v>
          </cell>
          <cell r="AK30">
            <v>165</v>
          </cell>
          <cell r="AL30">
            <v>295.96875</v>
          </cell>
        </row>
        <row r="31">
          <cell r="N31">
            <v>5</v>
          </cell>
          <cell r="P31">
            <v>2.5</v>
          </cell>
          <cell r="T31">
            <v>1</v>
          </cell>
          <cell r="V31">
            <v>0.5</v>
          </cell>
          <cell r="AB31">
            <v>1</v>
          </cell>
          <cell r="AD31">
            <v>11.25</v>
          </cell>
          <cell r="AE31">
            <v>45</v>
          </cell>
          <cell r="AF31">
            <v>101.25</v>
          </cell>
          <cell r="AJ31">
            <v>15.187500000000002</v>
          </cell>
          <cell r="AK31">
            <v>92.8125</v>
          </cell>
          <cell r="AL31">
            <v>280.96875</v>
          </cell>
        </row>
        <row r="32">
          <cell r="N32">
            <v>5</v>
          </cell>
          <cell r="P32">
            <v>2.5</v>
          </cell>
          <cell r="T32">
            <v>2</v>
          </cell>
          <cell r="V32">
            <v>1</v>
          </cell>
          <cell r="AB32">
            <v>1</v>
          </cell>
          <cell r="AD32">
            <v>30</v>
          </cell>
          <cell r="AE32">
            <v>120</v>
          </cell>
          <cell r="AF32">
            <v>270</v>
          </cell>
          <cell r="AJ32">
            <v>87</v>
          </cell>
          <cell r="AK32">
            <v>450</v>
          </cell>
          <cell r="AL32">
            <v>1242</v>
          </cell>
        </row>
        <row r="33">
          <cell r="N33">
            <v>5</v>
          </cell>
          <cell r="P33">
            <v>1.25</v>
          </cell>
          <cell r="T33">
            <v>1</v>
          </cell>
          <cell r="V33">
            <v>0.5</v>
          </cell>
          <cell r="AB33">
            <v>1</v>
          </cell>
          <cell r="AD33">
            <v>9.375</v>
          </cell>
          <cell r="AE33">
            <v>25</v>
          </cell>
          <cell r="AF33">
            <v>46.875</v>
          </cell>
          <cell r="AJ33">
            <v>13.2421875</v>
          </cell>
          <cell r="AK33">
            <v>45.3125</v>
          </cell>
          <cell r="AL33">
            <v>103.7109375</v>
          </cell>
        </row>
        <row r="34">
          <cell r="N34">
            <v>5</v>
          </cell>
          <cell r="P34">
            <v>2.5</v>
          </cell>
          <cell r="T34">
            <v>1</v>
          </cell>
          <cell r="V34">
            <v>0.5</v>
          </cell>
          <cell r="AB34">
            <v>1.5</v>
          </cell>
          <cell r="AD34">
            <v>22.5</v>
          </cell>
          <cell r="AE34">
            <v>90</v>
          </cell>
          <cell r="AF34">
            <v>202.5</v>
          </cell>
          <cell r="AJ34">
            <v>34.59375</v>
          </cell>
          <cell r="AK34">
            <v>191.25</v>
          </cell>
          <cell r="AL34">
            <v>549.28125</v>
          </cell>
        </row>
        <row r="35">
          <cell r="N35">
            <v>5</v>
          </cell>
          <cell r="P35">
            <v>1.25</v>
          </cell>
          <cell r="T35">
            <v>1</v>
          </cell>
          <cell r="V35">
            <v>0.1</v>
          </cell>
          <cell r="AB35">
            <v>2</v>
          </cell>
          <cell r="AD35">
            <v>81</v>
          </cell>
          <cell r="AE35">
            <v>120</v>
          </cell>
          <cell r="AF35">
            <v>165</v>
          </cell>
          <cell r="AJ35">
            <v>129.6</v>
          </cell>
          <cell r="AK35">
            <v>270</v>
          </cell>
          <cell r="AL35">
            <v>478.5</v>
          </cell>
        </row>
        <row r="36">
          <cell r="N36">
            <v>5</v>
          </cell>
          <cell r="P36">
            <v>2.5</v>
          </cell>
          <cell r="T36">
            <v>2</v>
          </cell>
          <cell r="V36">
            <v>1</v>
          </cell>
          <cell r="AB36">
            <v>2</v>
          </cell>
          <cell r="AD36">
            <v>55</v>
          </cell>
          <cell r="AE36">
            <v>220</v>
          </cell>
          <cell r="AF36">
            <v>495</v>
          </cell>
          <cell r="AJ36">
            <v>195.9375</v>
          </cell>
          <cell r="AK36">
            <v>990</v>
          </cell>
          <cell r="AL36">
            <v>2691.5625</v>
          </cell>
        </row>
        <row r="37">
          <cell r="N37">
            <v>5</v>
          </cell>
          <cell r="P37">
            <v>2.5</v>
          </cell>
          <cell r="T37">
            <v>1</v>
          </cell>
          <cell r="V37">
            <v>0.5</v>
          </cell>
          <cell r="AB37">
            <v>1.5</v>
          </cell>
          <cell r="AD37">
            <v>20.625</v>
          </cell>
          <cell r="AE37">
            <v>82.5</v>
          </cell>
          <cell r="AF37">
            <v>185.625</v>
          </cell>
          <cell r="AJ37">
            <v>52.3359375</v>
          </cell>
          <cell r="AK37">
            <v>268.125</v>
          </cell>
          <cell r="AL37">
            <v>735.5390625</v>
          </cell>
        </row>
        <row r="38">
          <cell r="N38">
            <v>3</v>
          </cell>
          <cell r="P38">
            <v>1.5</v>
          </cell>
          <cell r="T38">
            <v>2</v>
          </cell>
          <cell r="V38">
            <v>0.2</v>
          </cell>
          <cell r="AB38">
            <v>2</v>
          </cell>
          <cell r="AD38">
            <v>64.8</v>
          </cell>
          <cell r="AE38">
            <v>144</v>
          </cell>
          <cell r="AF38">
            <v>237.60000000000002</v>
          </cell>
          <cell r="AJ38">
            <v>208.97999999999996</v>
          </cell>
          <cell r="AK38">
            <v>504</v>
          </cell>
          <cell r="AL38">
            <v>896.94000000000017</v>
          </cell>
        </row>
        <row r="39">
          <cell r="N39">
            <v>3</v>
          </cell>
          <cell r="P39">
            <v>1.5</v>
          </cell>
          <cell r="T39">
            <v>2</v>
          </cell>
          <cell r="V39">
            <v>0.2</v>
          </cell>
          <cell r="AB39">
            <v>2</v>
          </cell>
          <cell r="AD39">
            <v>64.8</v>
          </cell>
          <cell r="AE39">
            <v>144</v>
          </cell>
          <cell r="AF39">
            <v>237.60000000000002</v>
          </cell>
          <cell r="AJ39">
            <v>127.16999999999999</v>
          </cell>
          <cell r="AK39">
            <v>333</v>
          </cell>
          <cell r="AL39">
            <v>632.61000000000013</v>
          </cell>
        </row>
        <row r="40">
          <cell r="N40">
            <v>3</v>
          </cell>
          <cell r="P40">
            <v>1.5</v>
          </cell>
          <cell r="T40">
            <v>2</v>
          </cell>
          <cell r="V40">
            <v>0.2</v>
          </cell>
          <cell r="AB40">
            <v>2</v>
          </cell>
          <cell r="AD40">
            <v>64.8</v>
          </cell>
          <cell r="AE40">
            <v>144</v>
          </cell>
          <cell r="AF40">
            <v>237.60000000000002</v>
          </cell>
          <cell r="AJ40">
            <v>176.57999999999998</v>
          </cell>
          <cell r="AK40">
            <v>468</v>
          </cell>
          <cell r="AL40">
            <v>896.94000000000017</v>
          </cell>
        </row>
        <row r="41">
          <cell r="N41">
            <v>1</v>
          </cell>
          <cell r="P41">
            <v>0.5</v>
          </cell>
          <cell r="T41">
            <v>4</v>
          </cell>
          <cell r="V41">
            <v>2</v>
          </cell>
          <cell r="AB41">
            <v>1</v>
          </cell>
          <cell r="AD41">
            <v>12</v>
          </cell>
          <cell r="AE41">
            <v>48</v>
          </cell>
          <cell r="AF41">
            <v>108</v>
          </cell>
          <cell r="AJ41">
            <v>34.799999999999997</v>
          </cell>
          <cell r="AK41">
            <v>180</v>
          </cell>
          <cell r="AL41">
            <v>496.79999999999995</v>
          </cell>
        </row>
        <row r="42">
          <cell r="N42">
            <v>1</v>
          </cell>
          <cell r="P42">
            <v>0.5</v>
          </cell>
          <cell r="T42">
            <v>4</v>
          </cell>
          <cell r="V42">
            <v>2</v>
          </cell>
          <cell r="AB42">
            <v>1.5</v>
          </cell>
          <cell r="AD42">
            <v>18</v>
          </cell>
          <cell r="AE42">
            <v>72</v>
          </cell>
          <cell r="AF42">
            <v>162</v>
          </cell>
          <cell r="AJ42">
            <v>63</v>
          </cell>
          <cell r="AK42">
            <v>306</v>
          </cell>
          <cell r="AL42">
            <v>810</v>
          </cell>
        </row>
        <row r="43">
          <cell r="N43">
            <v>3</v>
          </cell>
          <cell r="P43">
            <v>1.5</v>
          </cell>
          <cell r="T43">
            <v>2</v>
          </cell>
          <cell r="V43">
            <v>0.5</v>
          </cell>
          <cell r="AB43">
            <v>1</v>
          </cell>
          <cell r="AD43">
            <v>27</v>
          </cell>
          <cell r="AE43">
            <v>72</v>
          </cell>
          <cell r="AF43">
            <v>135</v>
          </cell>
          <cell r="AJ43">
            <v>44.212499999999999</v>
          </cell>
          <cell r="AK43">
            <v>148.5</v>
          </cell>
          <cell r="AL43">
            <v>335.8125</v>
          </cell>
        </row>
        <row r="44">
          <cell r="N44">
            <v>3</v>
          </cell>
          <cell r="P44">
            <v>1.5</v>
          </cell>
          <cell r="T44">
            <v>2</v>
          </cell>
          <cell r="V44">
            <v>0.5</v>
          </cell>
          <cell r="AB44">
            <v>1</v>
          </cell>
          <cell r="AD44">
            <v>27</v>
          </cell>
          <cell r="AE44">
            <v>72</v>
          </cell>
          <cell r="AF44">
            <v>135</v>
          </cell>
          <cell r="AJ44">
            <v>38.137500000000003</v>
          </cell>
          <cell r="AK44">
            <v>130.5</v>
          </cell>
          <cell r="AL44">
            <v>298.6875</v>
          </cell>
        </row>
        <row r="45">
          <cell r="N45">
            <v>1</v>
          </cell>
          <cell r="P45">
            <v>0.5</v>
          </cell>
          <cell r="T45">
            <v>2</v>
          </cell>
          <cell r="V45">
            <v>1</v>
          </cell>
          <cell r="AB45">
            <v>1</v>
          </cell>
          <cell r="AD45">
            <v>2.5</v>
          </cell>
          <cell r="AE45">
            <v>10</v>
          </cell>
          <cell r="AF45">
            <v>22.5</v>
          </cell>
          <cell r="AJ45">
            <v>7.03125</v>
          </cell>
          <cell r="AK45">
            <v>33.125</v>
          </cell>
          <cell r="AL45">
            <v>85.78125</v>
          </cell>
        </row>
        <row r="46">
          <cell r="N46">
            <v>1</v>
          </cell>
          <cell r="P46">
            <v>0.25</v>
          </cell>
          <cell r="T46">
            <v>2</v>
          </cell>
          <cell r="V46">
            <v>1</v>
          </cell>
          <cell r="AB46">
            <v>1</v>
          </cell>
          <cell r="AD46">
            <v>9</v>
          </cell>
          <cell r="AE46">
            <v>24</v>
          </cell>
          <cell r="AF46">
            <v>45</v>
          </cell>
          <cell r="AJ46">
            <v>11.8125</v>
          </cell>
          <cell r="AK46">
            <v>49.5</v>
          </cell>
          <cell r="AL46">
            <v>126.5625</v>
          </cell>
        </row>
        <row r="47">
          <cell r="N47">
            <v>1</v>
          </cell>
          <cell r="P47">
            <v>0.25</v>
          </cell>
          <cell r="T47">
            <v>2</v>
          </cell>
          <cell r="V47">
            <v>0.2</v>
          </cell>
          <cell r="AB47">
            <v>1</v>
          </cell>
          <cell r="AD47">
            <v>16.2</v>
          </cell>
          <cell r="AE47">
            <v>24</v>
          </cell>
          <cell r="AF47">
            <v>33</v>
          </cell>
          <cell r="AJ47">
            <v>17.212499999999999</v>
          </cell>
          <cell r="AK47">
            <v>43.5</v>
          </cell>
          <cell r="AL47">
            <v>84.5625</v>
          </cell>
        </row>
        <row r="48">
          <cell r="N48">
            <v>1</v>
          </cell>
          <cell r="P48">
            <v>0.25</v>
          </cell>
          <cell r="T48">
            <v>2</v>
          </cell>
          <cell r="V48">
            <v>1</v>
          </cell>
          <cell r="AB48">
            <v>1</v>
          </cell>
          <cell r="AD48">
            <v>2.25</v>
          </cell>
          <cell r="AE48">
            <v>6</v>
          </cell>
          <cell r="AF48">
            <v>11.25</v>
          </cell>
          <cell r="AJ48">
            <v>2.390625</v>
          </cell>
          <cell r="AK48">
            <v>10.875</v>
          </cell>
          <cell r="AL48">
            <v>28.828125</v>
          </cell>
        </row>
        <row r="49">
          <cell r="N49">
            <v>5</v>
          </cell>
          <cell r="P49">
            <v>0.5</v>
          </cell>
          <cell r="T49">
            <v>3</v>
          </cell>
          <cell r="V49">
            <v>0.30000000000000004</v>
          </cell>
          <cell r="AB49">
            <v>2</v>
          </cell>
          <cell r="AD49">
            <v>291.60000000000002</v>
          </cell>
          <cell r="AE49">
            <v>360</v>
          </cell>
          <cell r="AF49">
            <v>435.59999999999997</v>
          </cell>
          <cell r="AJ49">
            <v>688.90499999999997</v>
          </cell>
          <cell r="AK49">
            <v>990</v>
          </cell>
          <cell r="AL49">
            <v>1366.6949999999999</v>
          </cell>
        </row>
        <row r="50">
          <cell r="N50">
            <v>5</v>
          </cell>
          <cell r="P50">
            <v>1.25</v>
          </cell>
          <cell r="T50">
            <v>3</v>
          </cell>
          <cell r="V50">
            <v>0.75</v>
          </cell>
          <cell r="AB50">
            <v>2</v>
          </cell>
          <cell r="AD50">
            <v>67.5</v>
          </cell>
          <cell r="AE50">
            <v>120</v>
          </cell>
          <cell r="AF50">
            <v>187.5</v>
          </cell>
          <cell r="AJ50">
            <v>167.0625</v>
          </cell>
          <cell r="AK50">
            <v>360</v>
          </cell>
          <cell r="AL50">
            <v>660.93750000000011</v>
          </cell>
        </row>
        <row r="51">
          <cell r="N51">
            <v>5</v>
          </cell>
          <cell r="P51">
            <v>1.25</v>
          </cell>
          <cell r="T51">
            <v>3</v>
          </cell>
          <cell r="V51">
            <v>0.75</v>
          </cell>
          <cell r="AB51">
            <v>2</v>
          </cell>
          <cell r="AD51">
            <v>202.5</v>
          </cell>
          <cell r="AE51">
            <v>360</v>
          </cell>
          <cell r="AF51">
            <v>562.5</v>
          </cell>
          <cell r="AJ51">
            <v>594.84375</v>
          </cell>
          <cell r="AK51">
            <v>1260</v>
          </cell>
          <cell r="AL51">
            <v>2285.15625</v>
          </cell>
        </row>
        <row r="52">
          <cell r="N52">
            <v>5</v>
          </cell>
          <cell r="P52">
            <v>1.25</v>
          </cell>
          <cell r="T52">
            <v>4</v>
          </cell>
          <cell r="V52">
            <v>1</v>
          </cell>
          <cell r="AB52">
            <v>1.5</v>
          </cell>
          <cell r="AD52">
            <v>202.5</v>
          </cell>
          <cell r="AE52">
            <v>360</v>
          </cell>
          <cell r="AF52">
            <v>562.5</v>
          </cell>
          <cell r="AJ52">
            <v>622.6875</v>
          </cell>
          <cell r="AK52">
            <v>1350</v>
          </cell>
          <cell r="AL52">
            <v>2489.0625</v>
          </cell>
        </row>
        <row r="53">
          <cell r="N53">
            <v>5</v>
          </cell>
          <cell r="P53">
            <v>1.25</v>
          </cell>
          <cell r="T53">
            <v>4</v>
          </cell>
          <cell r="V53">
            <v>2</v>
          </cell>
          <cell r="AB53">
            <v>1</v>
          </cell>
          <cell r="AD53">
            <v>30</v>
          </cell>
          <cell r="AE53">
            <v>80</v>
          </cell>
          <cell r="AF53">
            <v>150</v>
          </cell>
          <cell r="AJ53">
            <v>82.5</v>
          </cell>
          <cell r="AK53">
            <v>280</v>
          </cell>
          <cell r="AL53">
            <v>637.5</v>
          </cell>
        </row>
        <row r="54">
          <cell r="N54">
            <v>5</v>
          </cell>
          <cell r="P54">
            <v>1.25</v>
          </cell>
          <cell r="T54">
            <v>3</v>
          </cell>
          <cell r="V54">
            <v>0.75</v>
          </cell>
          <cell r="AB54">
            <v>2</v>
          </cell>
          <cell r="AD54">
            <v>202.5</v>
          </cell>
          <cell r="AE54">
            <v>360</v>
          </cell>
          <cell r="AF54">
            <v>562.5</v>
          </cell>
          <cell r="AJ54">
            <v>394.875</v>
          </cell>
          <cell r="AK54">
            <v>900</v>
          </cell>
          <cell r="AL54">
            <v>1715.625</v>
          </cell>
        </row>
        <row r="55">
          <cell r="N55">
            <v>5</v>
          </cell>
          <cell r="P55">
            <v>1.25</v>
          </cell>
          <cell r="T55">
            <v>3</v>
          </cell>
          <cell r="V55">
            <v>0.75</v>
          </cell>
          <cell r="AB55">
            <v>2</v>
          </cell>
          <cell r="AD55">
            <v>202.5</v>
          </cell>
          <cell r="AE55">
            <v>360</v>
          </cell>
          <cell r="AF55">
            <v>562.5</v>
          </cell>
          <cell r="AJ55">
            <v>392.34375</v>
          </cell>
          <cell r="AK55">
            <v>900</v>
          </cell>
          <cell r="AL55">
            <v>1722.65625</v>
          </cell>
        </row>
        <row r="56">
          <cell r="N56">
            <v>5</v>
          </cell>
          <cell r="P56">
            <v>1.25</v>
          </cell>
          <cell r="T56">
            <v>2</v>
          </cell>
          <cell r="V56">
            <v>0.5</v>
          </cell>
          <cell r="AB56">
            <v>1</v>
          </cell>
          <cell r="AD56">
            <v>28.125</v>
          </cell>
          <cell r="AE56">
            <v>50</v>
          </cell>
          <cell r="AF56">
            <v>78.125</v>
          </cell>
          <cell r="AJ56">
            <v>39.0234375</v>
          </cell>
          <cell r="AK56">
            <v>103.125</v>
          </cell>
          <cell r="AL56">
            <v>213.8671875</v>
          </cell>
        </row>
        <row r="57">
          <cell r="N57">
            <v>5</v>
          </cell>
          <cell r="P57">
            <v>2.5</v>
          </cell>
          <cell r="T57">
            <v>3</v>
          </cell>
          <cell r="V57">
            <v>0.75</v>
          </cell>
          <cell r="AB57">
            <v>2</v>
          </cell>
          <cell r="AD57">
            <v>135</v>
          </cell>
          <cell r="AE57">
            <v>360</v>
          </cell>
          <cell r="AF57">
            <v>675</v>
          </cell>
          <cell r="AJ57">
            <v>347.625</v>
          </cell>
          <cell r="AK57">
            <v>1080</v>
          </cell>
          <cell r="AL57">
            <v>2311.875</v>
          </cell>
        </row>
        <row r="58">
          <cell r="N58">
            <v>5</v>
          </cell>
          <cell r="P58">
            <v>1.25</v>
          </cell>
          <cell r="T58">
            <v>3</v>
          </cell>
          <cell r="V58">
            <v>0.75</v>
          </cell>
          <cell r="AB58">
            <v>1</v>
          </cell>
          <cell r="AD58">
            <v>25.3125</v>
          </cell>
          <cell r="AE58">
            <v>45</v>
          </cell>
          <cell r="AF58">
            <v>70.3125</v>
          </cell>
          <cell r="AJ58">
            <v>43.03125</v>
          </cell>
          <cell r="AK58">
            <v>112.5</v>
          </cell>
          <cell r="AL58">
            <v>232.03125</v>
          </cell>
        </row>
        <row r="59">
          <cell r="N59">
            <v>5</v>
          </cell>
          <cell r="P59">
            <v>1.25</v>
          </cell>
          <cell r="T59">
            <v>3</v>
          </cell>
          <cell r="V59">
            <v>0.75</v>
          </cell>
          <cell r="AB59">
            <v>2</v>
          </cell>
          <cell r="AD59">
            <v>202.5</v>
          </cell>
          <cell r="AE59">
            <v>360</v>
          </cell>
          <cell r="AF59">
            <v>562.5</v>
          </cell>
          <cell r="AJ59">
            <v>493.59375</v>
          </cell>
          <cell r="AK59">
            <v>1170</v>
          </cell>
          <cell r="AL59">
            <v>2285.15625</v>
          </cell>
        </row>
        <row r="60">
          <cell r="N60">
            <v>3</v>
          </cell>
          <cell r="P60">
            <v>1.5</v>
          </cell>
          <cell r="T60">
            <v>2</v>
          </cell>
          <cell r="V60">
            <v>0.2</v>
          </cell>
          <cell r="AB60">
            <v>1</v>
          </cell>
          <cell r="AD60">
            <v>21.6</v>
          </cell>
          <cell r="AE60">
            <v>48</v>
          </cell>
          <cell r="AF60">
            <v>79.2</v>
          </cell>
          <cell r="AJ60">
            <v>32.130000000000003</v>
          </cell>
          <cell r="AK60">
            <v>99</v>
          </cell>
          <cell r="AL60">
            <v>208.89000000000001</v>
          </cell>
        </row>
        <row r="61">
          <cell r="N61">
            <v>3</v>
          </cell>
          <cell r="P61">
            <v>1.5</v>
          </cell>
          <cell r="T61">
            <v>2</v>
          </cell>
          <cell r="V61">
            <v>0.5</v>
          </cell>
          <cell r="AB61">
            <v>1</v>
          </cell>
          <cell r="AD61">
            <v>15.75</v>
          </cell>
          <cell r="AE61">
            <v>42</v>
          </cell>
          <cell r="AF61">
            <v>78.75</v>
          </cell>
          <cell r="AJ61">
            <v>28.546875</v>
          </cell>
          <cell r="AK61">
            <v>97.125</v>
          </cell>
          <cell r="AL61">
            <v>221.484375</v>
          </cell>
        </row>
        <row r="62">
          <cell r="N62">
            <v>3</v>
          </cell>
          <cell r="P62">
            <v>1.5</v>
          </cell>
          <cell r="T62">
            <v>2</v>
          </cell>
          <cell r="V62">
            <v>0.5</v>
          </cell>
          <cell r="AB62">
            <v>1</v>
          </cell>
          <cell r="AD62">
            <v>27</v>
          </cell>
          <cell r="AE62">
            <v>72</v>
          </cell>
          <cell r="AF62">
            <v>135</v>
          </cell>
          <cell r="AJ62">
            <v>52.3125</v>
          </cell>
          <cell r="AK62">
            <v>220.5</v>
          </cell>
          <cell r="AL62">
            <v>565.3125</v>
          </cell>
        </row>
        <row r="63">
          <cell r="N63">
            <v>3</v>
          </cell>
          <cell r="P63">
            <v>1.5</v>
          </cell>
          <cell r="T63">
            <v>1</v>
          </cell>
          <cell r="V63">
            <v>0.5</v>
          </cell>
          <cell r="AB63">
            <v>1</v>
          </cell>
          <cell r="AD63">
            <v>9</v>
          </cell>
          <cell r="AE63">
            <v>36</v>
          </cell>
          <cell r="AF63">
            <v>81</v>
          </cell>
          <cell r="AJ63">
            <v>19.574999999999999</v>
          </cell>
          <cell r="AK63">
            <v>108</v>
          </cell>
          <cell r="AL63">
            <v>309.82499999999999</v>
          </cell>
        </row>
        <row r="64">
          <cell r="N64">
            <v>3</v>
          </cell>
          <cell r="P64">
            <v>1.5</v>
          </cell>
          <cell r="T64">
            <v>1</v>
          </cell>
          <cell r="V64">
            <v>0.5</v>
          </cell>
          <cell r="AB64">
            <v>1</v>
          </cell>
          <cell r="AD64">
            <v>4.5</v>
          </cell>
          <cell r="AE64">
            <v>18</v>
          </cell>
          <cell r="AF64">
            <v>40.5</v>
          </cell>
          <cell r="AJ64">
            <v>4.5</v>
          </cell>
          <cell r="AK64">
            <v>28.125</v>
          </cell>
          <cell r="AL64">
            <v>86.0625</v>
          </cell>
        </row>
        <row r="65">
          <cell r="N65">
            <v>3</v>
          </cell>
          <cell r="P65">
            <v>1.5</v>
          </cell>
          <cell r="T65">
            <v>1</v>
          </cell>
          <cell r="V65">
            <v>0.5</v>
          </cell>
          <cell r="AB65">
            <v>1.5</v>
          </cell>
          <cell r="AD65">
            <v>13.5</v>
          </cell>
          <cell r="AE65">
            <v>54</v>
          </cell>
          <cell r="AF65">
            <v>121.5</v>
          </cell>
          <cell r="AJ65">
            <v>22.95</v>
          </cell>
          <cell r="AK65">
            <v>111.375</v>
          </cell>
          <cell r="AL65">
            <v>294.63749999999999</v>
          </cell>
        </row>
        <row r="66">
          <cell r="N66">
            <v>3</v>
          </cell>
          <cell r="P66">
            <v>1.5</v>
          </cell>
          <cell r="T66">
            <v>1</v>
          </cell>
          <cell r="V66">
            <v>0.1</v>
          </cell>
          <cell r="AB66">
            <v>1</v>
          </cell>
          <cell r="AD66">
            <v>16.2</v>
          </cell>
          <cell r="AE66">
            <v>36</v>
          </cell>
          <cell r="AF66">
            <v>59.400000000000006</v>
          </cell>
          <cell r="AJ66">
            <v>33.817499999999995</v>
          </cell>
          <cell r="AK66">
            <v>110.25</v>
          </cell>
          <cell r="AL66">
            <v>239.82750000000001</v>
          </cell>
        </row>
        <row r="67">
          <cell r="N67">
            <v>3</v>
          </cell>
          <cell r="P67">
            <v>1.5</v>
          </cell>
          <cell r="T67">
            <v>1</v>
          </cell>
          <cell r="V67">
            <v>0.5</v>
          </cell>
          <cell r="AB67">
            <v>1.5</v>
          </cell>
          <cell r="AD67">
            <v>13.5</v>
          </cell>
          <cell r="AE67">
            <v>54</v>
          </cell>
          <cell r="AF67">
            <v>121.5</v>
          </cell>
          <cell r="AJ67">
            <v>28.518749999999997</v>
          </cell>
          <cell r="AK67">
            <v>148.5</v>
          </cell>
          <cell r="AL67">
            <v>411.58125000000001</v>
          </cell>
        </row>
        <row r="68">
          <cell r="N68">
            <v>3</v>
          </cell>
          <cell r="P68">
            <v>1.5</v>
          </cell>
          <cell r="T68">
            <v>1</v>
          </cell>
          <cell r="V68">
            <v>0.1</v>
          </cell>
          <cell r="AB68">
            <v>1</v>
          </cell>
          <cell r="AD68">
            <v>13.5</v>
          </cell>
          <cell r="AE68">
            <v>30</v>
          </cell>
          <cell r="AF68">
            <v>49.500000000000007</v>
          </cell>
          <cell r="AJ68">
            <v>16.875</v>
          </cell>
          <cell r="AK68">
            <v>54.375</v>
          </cell>
          <cell r="AL68">
            <v>117.56250000000001</v>
          </cell>
        </row>
        <row r="69">
          <cell r="N69">
            <v>3</v>
          </cell>
          <cell r="P69">
            <v>1.5</v>
          </cell>
          <cell r="T69">
            <v>1</v>
          </cell>
          <cell r="V69">
            <v>0.5</v>
          </cell>
          <cell r="AB69">
            <v>1</v>
          </cell>
          <cell r="AD69">
            <v>6.75</v>
          </cell>
          <cell r="AE69">
            <v>27</v>
          </cell>
          <cell r="AF69">
            <v>60.75</v>
          </cell>
          <cell r="AJ69">
            <v>13.921875</v>
          </cell>
          <cell r="AK69">
            <v>75.9375</v>
          </cell>
          <cell r="AL69">
            <v>216.421875</v>
          </cell>
        </row>
        <row r="70">
          <cell r="N70">
            <v>3</v>
          </cell>
          <cell r="P70">
            <v>1.5</v>
          </cell>
          <cell r="T70">
            <v>1</v>
          </cell>
          <cell r="V70">
            <v>0.25</v>
          </cell>
          <cell r="AB70">
            <v>1.5</v>
          </cell>
          <cell r="AD70">
            <v>20.25</v>
          </cell>
          <cell r="AE70">
            <v>54</v>
          </cell>
          <cell r="AF70">
            <v>101.25</v>
          </cell>
          <cell r="AJ70">
            <v>32.653125000000003</v>
          </cell>
          <cell r="AK70">
            <v>124.875</v>
          </cell>
          <cell r="AL70">
            <v>305.015625</v>
          </cell>
        </row>
        <row r="71">
          <cell r="N71">
            <v>5</v>
          </cell>
          <cell r="P71">
            <v>2.5</v>
          </cell>
          <cell r="T71">
            <v>3</v>
          </cell>
          <cell r="V71">
            <v>1.5</v>
          </cell>
          <cell r="AB71">
            <v>2</v>
          </cell>
          <cell r="AD71">
            <v>60</v>
          </cell>
          <cell r="AE71">
            <v>240</v>
          </cell>
          <cell r="AF71">
            <v>540</v>
          </cell>
          <cell r="AJ71">
            <v>195</v>
          </cell>
          <cell r="AK71">
            <v>960</v>
          </cell>
          <cell r="AL71">
            <v>2565</v>
          </cell>
        </row>
        <row r="72">
          <cell r="N72">
            <v>5</v>
          </cell>
          <cell r="P72">
            <v>2.5</v>
          </cell>
          <cell r="T72">
            <v>2</v>
          </cell>
          <cell r="V72">
            <v>1</v>
          </cell>
          <cell r="AB72">
            <v>1</v>
          </cell>
          <cell r="AD72">
            <v>15</v>
          </cell>
          <cell r="AE72">
            <v>60</v>
          </cell>
          <cell r="AF72">
            <v>135</v>
          </cell>
          <cell r="AJ72">
            <v>26.25</v>
          </cell>
          <cell r="AK72">
            <v>153.75</v>
          </cell>
          <cell r="AL72">
            <v>455.625</v>
          </cell>
        </row>
        <row r="73">
          <cell r="N73">
            <v>5</v>
          </cell>
          <cell r="P73">
            <v>2.5</v>
          </cell>
          <cell r="T73">
            <v>3</v>
          </cell>
          <cell r="V73">
            <v>1.5</v>
          </cell>
          <cell r="AB73">
            <v>1.5</v>
          </cell>
          <cell r="AD73">
            <v>67.5</v>
          </cell>
          <cell r="AE73">
            <v>270</v>
          </cell>
          <cell r="AF73">
            <v>607.5</v>
          </cell>
          <cell r="AJ73">
            <v>170.4375</v>
          </cell>
          <cell r="AK73">
            <v>877.5</v>
          </cell>
          <cell r="AL73">
            <v>2414.8125</v>
          </cell>
        </row>
        <row r="74">
          <cell r="N74">
            <v>5</v>
          </cell>
          <cell r="P74">
            <v>2.5</v>
          </cell>
          <cell r="T74">
            <v>3</v>
          </cell>
          <cell r="V74">
            <v>0.30000000000000004</v>
          </cell>
          <cell r="AB74">
            <v>1</v>
          </cell>
          <cell r="AD74">
            <v>74.25</v>
          </cell>
          <cell r="AE74">
            <v>165</v>
          </cell>
          <cell r="AF74">
            <v>272.25</v>
          </cell>
          <cell r="AJ74">
            <v>134.578125</v>
          </cell>
          <cell r="AK74">
            <v>371.25</v>
          </cell>
          <cell r="AL74">
            <v>731.671875</v>
          </cell>
        </row>
        <row r="75">
          <cell r="N75">
            <v>5</v>
          </cell>
          <cell r="P75">
            <v>2.5</v>
          </cell>
          <cell r="T75">
            <v>3</v>
          </cell>
          <cell r="V75">
            <v>0.30000000000000004</v>
          </cell>
          <cell r="AB75">
            <v>1</v>
          </cell>
          <cell r="AD75">
            <v>47.25</v>
          </cell>
          <cell r="AE75">
            <v>105</v>
          </cell>
          <cell r="AF75">
            <v>173.25</v>
          </cell>
          <cell r="AJ75">
            <v>86.231250000000003</v>
          </cell>
          <cell r="AK75">
            <v>262.5</v>
          </cell>
          <cell r="AL75">
            <v>550.06875000000002</v>
          </cell>
        </row>
        <row r="76">
          <cell r="N76">
            <v>5</v>
          </cell>
          <cell r="P76">
            <v>2.5</v>
          </cell>
          <cell r="T76">
            <v>3</v>
          </cell>
          <cell r="V76">
            <v>1.5</v>
          </cell>
          <cell r="AB76">
            <v>1.5</v>
          </cell>
          <cell r="AD76">
            <v>67.5</v>
          </cell>
          <cell r="AE76">
            <v>270</v>
          </cell>
          <cell r="AF76">
            <v>607.5</v>
          </cell>
          <cell r="AJ76">
            <v>145.96875</v>
          </cell>
          <cell r="AK76">
            <v>759.375</v>
          </cell>
          <cell r="AL76">
            <v>2103.46875</v>
          </cell>
        </row>
        <row r="77">
          <cell r="N77">
            <v>5</v>
          </cell>
          <cell r="P77">
            <v>2.5</v>
          </cell>
          <cell r="T77">
            <v>3</v>
          </cell>
          <cell r="V77">
            <v>1.5</v>
          </cell>
          <cell r="AB77">
            <v>1.5</v>
          </cell>
          <cell r="AD77">
            <v>67.5</v>
          </cell>
          <cell r="AE77">
            <v>270</v>
          </cell>
          <cell r="AF77">
            <v>607.5</v>
          </cell>
          <cell r="AJ77">
            <v>140.90625</v>
          </cell>
          <cell r="AK77">
            <v>742.5</v>
          </cell>
          <cell r="AL77">
            <v>2073.09375</v>
          </cell>
        </row>
        <row r="78">
          <cell r="N78">
            <v>5</v>
          </cell>
          <cell r="P78">
            <v>2.5</v>
          </cell>
          <cell r="T78">
            <v>4</v>
          </cell>
          <cell r="V78">
            <v>2</v>
          </cell>
          <cell r="AB78">
            <v>1.5</v>
          </cell>
          <cell r="AD78">
            <v>60</v>
          </cell>
          <cell r="AE78">
            <v>240</v>
          </cell>
          <cell r="AF78">
            <v>540</v>
          </cell>
          <cell r="AJ78">
            <v>180</v>
          </cell>
          <cell r="AK78">
            <v>960</v>
          </cell>
          <cell r="AL78">
            <v>2700</v>
          </cell>
        </row>
        <row r="79">
          <cell r="N79">
            <v>5</v>
          </cell>
          <cell r="P79">
            <v>2.5</v>
          </cell>
          <cell r="T79">
            <v>4</v>
          </cell>
          <cell r="V79">
            <v>2</v>
          </cell>
          <cell r="AB79">
            <v>1.5</v>
          </cell>
          <cell r="AD79">
            <v>90</v>
          </cell>
          <cell r="AE79">
            <v>360</v>
          </cell>
          <cell r="AF79">
            <v>810</v>
          </cell>
          <cell r="AJ79">
            <v>256.5</v>
          </cell>
          <cell r="AK79">
            <v>1260</v>
          </cell>
          <cell r="AL79">
            <v>3361.5000000000005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topLeftCell="C1" workbookViewId="0">
      <selection activeCell="U2" sqref="U2:U7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36</v>
      </c>
      <c r="B2" t="s">
        <v>37</v>
      </c>
      <c r="C2" t="s">
        <v>38</v>
      </c>
      <c r="D2" t="s">
        <v>39</v>
      </c>
      <c r="E2">
        <v>261</v>
      </c>
      <c r="F2">
        <f>'[1]Population Vulnerability'!H4</f>
        <v>3</v>
      </c>
      <c r="G2">
        <f>'[1]Population Vulnerability'!J4</f>
        <v>0.75</v>
      </c>
      <c r="H2">
        <f>'[1]Population Vulnerability'!U4</f>
        <v>2</v>
      </c>
      <c r="I2">
        <f>'[1]Population Vulnerability'!W4</f>
        <v>0.5</v>
      </c>
      <c r="J2" s="1">
        <f>'[1]Population Vulnerability'!AL4</f>
        <v>3</v>
      </c>
      <c r="K2">
        <f>'[1]Population Vulnerability'!AO4</f>
        <v>3</v>
      </c>
      <c r="L2">
        <f>'[1]Population Vulnerability'!AQ4</f>
        <v>0.75</v>
      </c>
      <c r="M2">
        <f>'[1]Collision Vulnerability'!G4</f>
        <v>5</v>
      </c>
      <c r="N2">
        <f>'[1]Collision Vulnerability'!J4</f>
        <v>3</v>
      </c>
      <c r="O2">
        <f>'[1]Collision Vulnerability'!L4</f>
        <v>1.5</v>
      </c>
      <c r="P2">
        <f>'[1]Collision Vulnerability'!P4</f>
        <v>3</v>
      </c>
      <c r="Q2">
        <f>'[1]Collision Vulnerability'!R4</f>
        <v>1.5</v>
      </c>
      <c r="R2">
        <f>'[1]Collision Vulnerability'!AC4</f>
        <v>3</v>
      </c>
      <c r="S2">
        <f>'[1]Collision Vulnerability'!AE4</f>
        <v>0.75</v>
      </c>
      <c r="T2">
        <f>'[1]Collision Vulnerability'!AJ4</f>
        <v>1</v>
      </c>
      <c r="U2">
        <f>'[1]Collision Vulnerability'!AL4</f>
        <v>0.25</v>
      </c>
      <c r="V2">
        <f>'[1]Displacement Vulnerability'!AB4</f>
        <v>1</v>
      </c>
      <c r="W2">
        <f>'[1]Displacement Vulnerability'!T4</f>
        <v>4</v>
      </c>
      <c r="X2">
        <f>'[1]Displacement Vulnerability'!V4</f>
        <v>2</v>
      </c>
      <c r="Y2">
        <f>'[1]Displacement Vulnerability'!N4</f>
        <v>5</v>
      </c>
      <c r="Z2">
        <f>'[1]Displacement Vulnerability'!P4</f>
        <v>1.25</v>
      </c>
    </row>
    <row r="3" spans="1:26" x14ac:dyDescent="0.25">
      <c r="A3" t="s">
        <v>36</v>
      </c>
      <c r="B3" t="s">
        <v>37</v>
      </c>
      <c r="C3" t="s">
        <v>40</v>
      </c>
      <c r="D3" t="s">
        <v>41</v>
      </c>
      <c r="E3">
        <v>530</v>
      </c>
      <c r="F3">
        <f>'[1]Population Vulnerability'!H5</f>
        <v>3</v>
      </c>
      <c r="G3">
        <f>'[1]Population Vulnerability'!J5</f>
        <v>1.5</v>
      </c>
      <c r="H3">
        <f>'[1]Population Vulnerability'!U5</f>
        <v>3</v>
      </c>
      <c r="I3">
        <f>'[1]Population Vulnerability'!W5</f>
        <v>0.75</v>
      </c>
      <c r="J3" s="1">
        <f>'[1]Population Vulnerability'!AL5</f>
        <v>1.25</v>
      </c>
      <c r="K3">
        <f>'[1]Population Vulnerability'!AO5</f>
        <v>2</v>
      </c>
      <c r="L3">
        <f>'[1]Population Vulnerability'!AQ5</f>
        <v>1</v>
      </c>
      <c r="M3">
        <f>'[1]Collision Vulnerability'!G5</f>
        <v>12</v>
      </c>
      <c r="N3">
        <f>'[1]Collision Vulnerability'!J5</f>
        <v>1</v>
      </c>
      <c r="O3">
        <f>'[1]Collision Vulnerability'!L5</f>
        <v>0.5</v>
      </c>
      <c r="P3">
        <f>'[1]Collision Vulnerability'!P5</f>
        <v>1</v>
      </c>
      <c r="Q3">
        <f>'[1]Collision Vulnerability'!R5</f>
        <v>0.5</v>
      </c>
      <c r="R3">
        <f>'[1]Collision Vulnerability'!AC5</f>
        <v>1</v>
      </c>
      <c r="S3">
        <f>'[1]Collision Vulnerability'!AE5</f>
        <v>0.25</v>
      </c>
      <c r="T3">
        <f>'[1]Collision Vulnerability'!AJ5</f>
        <v>1</v>
      </c>
      <c r="U3">
        <f>'[1]Collision Vulnerability'!AL5</f>
        <v>0.25</v>
      </c>
      <c r="V3">
        <f>'[1]Displacement Vulnerability'!AB5</f>
        <v>1</v>
      </c>
      <c r="W3">
        <f>'[1]Displacement Vulnerability'!T5</f>
        <v>4</v>
      </c>
      <c r="X3">
        <f>'[1]Displacement Vulnerability'!V5</f>
        <v>2</v>
      </c>
      <c r="Y3">
        <f>'[1]Displacement Vulnerability'!N5</f>
        <v>5</v>
      </c>
      <c r="Z3">
        <f>'[1]Displacement Vulnerability'!P5</f>
        <v>1.25</v>
      </c>
    </row>
    <row r="4" spans="1:26" x14ac:dyDescent="0.25">
      <c r="A4" t="s">
        <v>36</v>
      </c>
      <c r="B4" t="s">
        <v>37</v>
      </c>
      <c r="C4" t="s">
        <v>42</v>
      </c>
      <c r="D4" t="s">
        <v>43</v>
      </c>
      <c r="E4">
        <v>534</v>
      </c>
      <c r="F4">
        <f>'[1]Population Vulnerability'!H6</f>
        <v>2</v>
      </c>
      <c r="G4">
        <f>'[1]Population Vulnerability'!J6</f>
        <v>1</v>
      </c>
      <c r="H4">
        <f>'[1]Population Vulnerability'!U6</f>
        <v>2</v>
      </c>
      <c r="I4">
        <f>'[1]Population Vulnerability'!W6</f>
        <v>0.5</v>
      </c>
      <c r="J4" s="1">
        <f>'[1]Population Vulnerability'!AL6</f>
        <v>1.25</v>
      </c>
      <c r="K4">
        <f>'[1]Population Vulnerability'!AO6</f>
        <v>2</v>
      </c>
      <c r="L4">
        <f>'[1]Population Vulnerability'!AQ6</f>
        <v>1</v>
      </c>
      <c r="M4">
        <f>'[1]Collision Vulnerability'!G6</f>
        <v>12</v>
      </c>
      <c r="N4">
        <f>'[1]Collision Vulnerability'!J6</f>
        <v>4</v>
      </c>
      <c r="O4">
        <f>'[1]Collision Vulnerability'!L6</f>
        <v>1</v>
      </c>
      <c r="P4">
        <f>'[1]Collision Vulnerability'!P6</f>
        <v>2</v>
      </c>
      <c r="Q4">
        <f>'[1]Collision Vulnerability'!R6</f>
        <v>1</v>
      </c>
      <c r="R4">
        <f>'[1]Collision Vulnerability'!AC6</f>
        <v>3</v>
      </c>
      <c r="S4">
        <f>'[1]Collision Vulnerability'!AE6</f>
        <v>1.5</v>
      </c>
      <c r="T4">
        <f>'[1]Collision Vulnerability'!AJ6</f>
        <v>1</v>
      </c>
      <c r="U4">
        <f>'[1]Collision Vulnerability'!AL6</f>
        <v>0.25</v>
      </c>
      <c r="V4">
        <f>'[1]Displacement Vulnerability'!AB6</f>
        <v>1</v>
      </c>
      <c r="W4">
        <f>'[1]Displacement Vulnerability'!T6</f>
        <v>3</v>
      </c>
      <c r="X4">
        <f>'[1]Displacement Vulnerability'!V6</f>
        <v>1.5</v>
      </c>
      <c r="Y4">
        <f>'[1]Displacement Vulnerability'!N6</f>
        <v>5</v>
      </c>
      <c r="Z4">
        <f>'[1]Displacement Vulnerability'!P6</f>
        <v>1.25</v>
      </c>
    </row>
    <row r="5" spans="1:26" x14ac:dyDescent="0.25">
      <c r="A5" t="s">
        <v>36</v>
      </c>
      <c r="B5" t="s">
        <v>37</v>
      </c>
      <c r="C5" t="s">
        <v>44</v>
      </c>
      <c r="D5" t="s">
        <v>45</v>
      </c>
      <c r="E5">
        <v>537</v>
      </c>
      <c r="F5">
        <f>'[1]Population Vulnerability'!H7</f>
        <v>3</v>
      </c>
      <c r="G5">
        <f>'[1]Population Vulnerability'!J7</f>
        <v>0.75</v>
      </c>
      <c r="H5">
        <f>'[1]Population Vulnerability'!U7</f>
        <v>2</v>
      </c>
      <c r="I5">
        <f>'[1]Population Vulnerability'!W7</f>
        <v>0.5</v>
      </c>
      <c r="J5" s="1">
        <f>'[1]Population Vulnerability'!AL7</f>
        <v>2</v>
      </c>
      <c r="K5">
        <f>'[1]Population Vulnerability'!AO7</f>
        <v>2</v>
      </c>
      <c r="L5">
        <f>'[1]Population Vulnerability'!AQ7</f>
        <v>1</v>
      </c>
      <c r="M5">
        <f>'[1]Collision Vulnerability'!G7</f>
        <v>12</v>
      </c>
      <c r="N5">
        <f>'[1]Collision Vulnerability'!J7</f>
        <v>3</v>
      </c>
      <c r="O5">
        <f>'[1]Collision Vulnerability'!L7</f>
        <v>0.75</v>
      </c>
      <c r="P5">
        <f>'[1]Collision Vulnerability'!P7</f>
        <v>3</v>
      </c>
      <c r="Q5">
        <f>'[1]Collision Vulnerability'!R7</f>
        <v>0.75</v>
      </c>
      <c r="R5">
        <f>'[1]Collision Vulnerability'!AC7</f>
        <v>3</v>
      </c>
      <c r="S5">
        <f>'[1]Collision Vulnerability'!AE7</f>
        <v>1.5</v>
      </c>
      <c r="T5">
        <f>'[1]Collision Vulnerability'!AJ7</f>
        <v>1</v>
      </c>
      <c r="U5">
        <f>'[1]Collision Vulnerability'!AL7</f>
        <v>0.25</v>
      </c>
      <c r="V5">
        <f>'[1]Displacement Vulnerability'!AB7</f>
        <v>1</v>
      </c>
      <c r="W5">
        <f>'[1]Displacement Vulnerability'!T7</f>
        <v>4</v>
      </c>
      <c r="X5">
        <f>'[1]Displacement Vulnerability'!V7</f>
        <v>2</v>
      </c>
      <c r="Y5">
        <f>'[1]Displacement Vulnerability'!N7</f>
        <v>5</v>
      </c>
      <c r="Z5">
        <f>'[1]Displacement Vulnerability'!P7</f>
        <v>1.25</v>
      </c>
    </row>
    <row r="6" spans="1:26" x14ac:dyDescent="0.25">
      <c r="A6" t="s">
        <v>36</v>
      </c>
      <c r="B6" t="s">
        <v>37</v>
      </c>
      <c r="C6" t="s">
        <v>46</v>
      </c>
      <c r="D6" t="s">
        <v>47</v>
      </c>
      <c r="E6">
        <v>559</v>
      </c>
      <c r="F6">
        <f>'[1]Population Vulnerability'!H8</f>
        <v>2</v>
      </c>
      <c r="G6">
        <f>'[1]Population Vulnerability'!J8</f>
        <v>0.2</v>
      </c>
      <c r="H6">
        <f>'[1]Population Vulnerability'!U8</f>
        <v>1</v>
      </c>
      <c r="I6">
        <f>'[1]Population Vulnerability'!W8</f>
        <v>0.5</v>
      </c>
      <c r="J6" s="1">
        <f>'[1]Population Vulnerability'!AL8</f>
        <v>1.25</v>
      </c>
      <c r="K6">
        <f>'[1]Population Vulnerability'!AO8</f>
        <v>1</v>
      </c>
      <c r="L6">
        <f>'[1]Population Vulnerability'!AQ8</f>
        <v>0.5</v>
      </c>
      <c r="M6">
        <f>'[1]Collision Vulnerability'!G8</f>
        <v>2</v>
      </c>
      <c r="N6">
        <f>'[1]Collision Vulnerability'!J8</f>
        <v>1</v>
      </c>
      <c r="O6">
        <f>'[1]Collision Vulnerability'!L8</f>
        <v>0.25</v>
      </c>
      <c r="P6">
        <f>'[1]Collision Vulnerability'!P8</f>
        <v>1</v>
      </c>
      <c r="Q6">
        <f>'[1]Collision Vulnerability'!R8</f>
        <v>0.25</v>
      </c>
      <c r="R6">
        <f>'[1]Collision Vulnerability'!AC8</f>
        <v>1</v>
      </c>
      <c r="S6">
        <f>'[1]Collision Vulnerability'!AE8</f>
        <v>0.5</v>
      </c>
      <c r="T6">
        <f>'[1]Collision Vulnerability'!AJ8</f>
        <v>2</v>
      </c>
      <c r="U6">
        <f>'[1]Collision Vulnerability'!AL8</f>
        <v>1</v>
      </c>
      <c r="V6">
        <f>'[1]Displacement Vulnerability'!AB8</f>
        <v>1.5</v>
      </c>
      <c r="W6">
        <f>'[1]Displacement Vulnerability'!T8</f>
        <v>1</v>
      </c>
      <c r="X6">
        <f>'[1]Displacement Vulnerability'!V8</f>
        <v>0.25</v>
      </c>
      <c r="Y6">
        <f>'[1]Displacement Vulnerability'!N8</f>
        <v>4</v>
      </c>
      <c r="Z6">
        <f>'[1]Displacement Vulnerability'!P8</f>
        <v>2</v>
      </c>
    </row>
    <row r="7" spans="1:26" x14ac:dyDescent="0.25">
      <c r="A7" t="s">
        <v>36</v>
      </c>
      <c r="B7" t="s">
        <v>37</v>
      </c>
      <c r="C7" t="s">
        <v>48</v>
      </c>
      <c r="D7" t="s">
        <v>49</v>
      </c>
      <c r="E7">
        <v>561</v>
      </c>
      <c r="F7">
        <f>'[1]Population Vulnerability'!H9</f>
        <v>3</v>
      </c>
      <c r="G7">
        <f>'[1]Population Vulnerability'!J9</f>
        <v>0.30000000000000004</v>
      </c>
      <c r="H7">
        <f>'[1]Population Vulnerability'!U9</f>
        <v>1</v>
      </c>
      <c r="I7">
        <f>'[1]Population Vulnerability'!W9</f>
        <v>0.25</v>
      </c>
      <c r="J7" s="1">
        <f>'[1]Population Vulnerability'!AL9</f>
        <v>1.25</v>
      </c>
      <c r="K7">
        <f>'[1]Population Vulnerability'!AO9</f>
        <v>2</v>
      </c>
      <c r="L7">
        <f>'[1]Population Vulnerability'!AQ9</f>
        <v>1</v>
      </c>
      <c r="M7">
        <f>'[1]Collision Vulnerability'!G9</f>
        <v>9</v>
      </c>
      <c r="N7">
        <f>'[1]Collision Vulnerability'!J9</f>
        <v>1</v>
      </c>
      <c r="O7">
        <f>'[1]Collision Vulnerability'!L9</f>
        <v>0.1</v>
      </c>
      <c r="P7">
        <f>'[1]Collision Vulnerability'!P9</f>
        <v>1</v>
      </c>
      <c r="Q7">
        <f>'[1]Collision Vulnerability'!R9</f>
        <v>0.1</v>
      </c>
      <c r="R7">
        <f>'[1]Collision Vulnerability'!AC9</f>
        <v>1</v>
      </c>
      <c r="S7">
        <f>'[1]Collision Vulnerability'!AE9</f>
        <v>0.5</v>
      </c>
      <c r="T7">
        <f>'[1]Collision Vulnerability'!AJ9</f>
        <v>2</v>
      </c>
      <c r="U7">
        <f>'[1]Collision Vulnerability'!AL9</f>
        <v>1</v>
      </c>
      <c r="V7">
        <f>'[1]Displacement Vulnerability'!AB9</f>
        <v>1</v>
      </c>
      <c r="W7">
        <f>'[1]Displacement Vulnerability'!T9</f>
        <v>1</v>
      </c>
      <c r="X7">
        <f>'[1]Displacement Vulnerability'!V9</f>
        <v>0.5</v>
      </c>
      <c r="Y7">
        <f>'[1]Displacement Vulnerability'!N9</f>
        <v>4</v>
      </c>
      <c r="Z7">
        <f>'[1]Displacement Vulnerability'!P9</f>
        <v>2</v>
      </c>
    </row>
    <row r="8" spans="1:26" x14ac:dyDescent="0.25">
      <c r="A8" t="s">
        <v>50</v>
      </c>
      <c r="B8" t="s">
        <v>51</v>
      </c>
      <c r="C8" t="s">
        <v>52</v>
      </c>
      <c r="D8" t="s">
        <v>53</v>
      </c>
      <c r="E8">
        <v>1561</v>
      </c>
      <c r="F8">
        <f>'[1]Population Vulnerability'!H10</f>
        <v>4</v>
      </c>
      <c r="G8">
        <f>'[1]Population Vulnerability'!J10</f>
        <v>1</v>
      </c>
      <c r="H8">
        <f>'[1]Population Vulnerability'!U10</f>
        <v>2</v>
      </c>
      <c r="I8">
        <f>'[1]Population Vulnerability'!W10</f>
        <v>0.5</v>
      </c>
      <c r="J8" s="1">
        <f>'[1]Population Vulnerability'!AL10</f>
        <v>1.25</v>
      </c>
      <c r="K8">
        <f>'[1]Population Vulnerability'!AO10</f>
        <v>4</v>
      </c>
      <c r="L8">
        <f>'[1]Population Vulnerability'!AQ10</f>
        <v>1</v>
      </c>
      <c r="M8">
        <f>'[1]Collision Vulnerability'!G10</f>
        <v>3</v>
      </c>
      <c r="N8">
        <f>'[1]Collision Vulnerability'!J10</f>
        <v>1</v>
      </c>
      <c r="O8">
        <f>'[1]Collision Vulnerability'!L10</f>
        <v>0.25</v>
      </c>
      <c r="P8">
        <f>'[1]Collision Vulnerability'!P10</f>
        <v>2</v>
      </c>
      <c r="Q8">
        <f>'[1]Collision Vulnerability'!R10</f>
        <v>0.5</v>
      </c>
      <c r="R8">
        <f>'[1]Collision Vulnerability'!AC10</f>
        <v>3</v>
      </c>
      <c r="S8">
        <f>'[1]Collision Vulnerability'!AE10</f>
        <v>1.5</v>
      </c>
      <c r="T8">
        <f>'[1]Collision Vulnerability'!AJ10</f>
        <v>1</v>
      </c>
      <c r="U8">
        <f>'[1]Collision Vulnerability'!AL10</f>
        <v>0.1</v>
      </c>
      <c r="V8">
        <f>'[1]Displacement Vulnerability'!AB10</f>
        <v>1</v>
      </c>
      <c r="W8">
        <f>'[1]Displacement Vulnerability'!T10</f>
        <v>4</v>
      </c>
      <c r="X8">
        <f>'[1]Displacement Vulnerability'!V10</f>
        <v>0.4</v>
      </c>
      <c r="Y8">
        <f>'[1]Displacement Vulnerability'!N10</f>
        <v>5</v>
      </c>
      <c r="Z8">
        <f>'[1]Displacement Vulnerability'!P10</f>
        <v>0.5</v>
      </c>
    </row>
    <row r="9" spans="1:26" x14ac:dyDescent="0.25">
      <c r="A9" t="s">
        <v>50</v>
      </c>
      <c r="B9" t="s">
        <v>51</v>
      </c>
      <c r="C9" t="s">
        <v>54</v>
      </c>
      <c r="D9" t="s">
        <v>55</v>
      </c>
      <c r="E9">
        <v>1565</v>
      </c>
      <c r="F9">
        <f>'[1]Population Vulnerability'!H11</f>
        <v>2</v>
      </c>
      <c r="G9">
        <f>'[1]Population Vulnerability'!J11</f>
        <v>0.5</v>
      </c>
      <c r="H9">
        <f>'[1]Population Vulnerability'!U11</f>
        <v>3</v>
      </c>
      <c r="I9">
        <f>'[1]Population Vulnerability'!W11</f>
        <v>0.75</v>
      </c>
      <c r="J9" s="1">
        <f>'[1]Population Vulnerability'!AL11</f>
        <v>1.25</v>
      </c>
      <c r="K9">
        <f>'[1]Population Vulnerability'!AO11</f>
        <v>4</v>
      </c>
      <c r="L9">
        <f>'[1]Population Vulnerability'!AQ11</f>
        <v>1</v>
      </c>
      <c r="M9">
        <f>'[1]Collision Vulnerability'!G11</f>
        <v>12</v>
      </c>
      <c r="N9">
        <f>'[1]Collision Vulnerability'!J11</f>
        <v>1</v>
      </c>
      <c r="O9">
        <f>'[1]Collision Vulnerability'!L11</f>
        <v>0.5</v>
      </c>
      <c r="P9">
        <f>'[1]Collision Vulnerability'!P11</f>
        <v>3</v>
      </c>
      <c r="Q9">
        <f>'[1]Collision Vulnerability'!R11</f>
        <v>1.5</v>
      </c>
      <c r="R9">
        <f>'[1]Collision Vulnerability'!AC11</f>
        <v>5</v>
      </c>
      <c r="S9">
        <f>'[1]Collision Vulnerability'!AE11</f>
        <v>2.5</v>
      </c>
      <c r="T9">
        <f>'[1]Collision Vulnerability'!AJ11</f>
        <v>1</v>
      </c>
      <c r="U9">
        <f>'[1]Collision Vulnerability'!AL11</f>
        <v>0.1</v>
      </c>
      <c r="V9">
        <f>'[1]Displacement Vulnerability'!AB11</f>
        <v>1</v>
      </c>
      <c r="W9">
        <f>'[1]Displacement Vulnerability'!T11</f>
        <v>4</v>
      </c>
      <c r="X9">
        <f>'[1]Displacement Vulnerability'!V11</f>
        <v>2</v>
      </c>
      <c r="Y9">
        <f>'[1]Displacement Vulnerability'!N11</f>
        <v>5</v>
      </c>
      <c r="Z9">
        <f>'[1]Displacement Vulnerability'!P11</f>
        <v>0.5</v>
      </c>
    </row>
    <row r="10" spans="1:26" x14ac:dyDescent="0.25">
      <c r="A10" t="s">
        <v>50</v>
      </c>
      <c r="B10" t="s">
        <v>51</v>
      </c>
      <c r="C10" t="s">
        <v>56</v>
      </c>
      <c r="D10" t="s">
        <v>57</v>
      </c>
      <c r="E10">
        <v>1567</v>
      </c>
      <c r="F10">
        <f>'[1]Population Vulnerability'!H12</f>
        <v>3</v>
      </c>
      <c r="G10">
        <f>'[1]Population Vulnerability'!J12</f>
        <v>0.30000000000000004</v>
      </c>
      <c r="H10">
        <f>'[1]Population Vulnerability'!U12</f>
        <v>3</v>
      </c>
      <c r="I10">
        <f>'[1]Population Vulnerability'!W12</f>
        <v>0.75</v>
      </c>
      <c r="J10" s="1">
        <f>'[1]Population Vulnerability'!AL12</f>
        <v>3</v>
      </c>
      <c r="K10">
        <f>'[1]Population Vulnerability'!AO12</f>
        <v>5</v>
      </c>
      <c r="L10">
        <f>'[1]Population Vulnerability'!AQ12</f>
        <v>1.25</v>
      </c>
      <c r="M10">
        <f>'[1]Collision Vulnerability'!G12</f>
        <v>12</v>
      </c>
      <c r="N10">
        <f>'[1]Collision Vulnerability'!J12</f>
        <v>1</v>
      </c>
      <c r="O10">
        <f>'[1]Collision Vulnerability'!L12</f>
        <v>0.5</v>
      </c>
      <c r="P10">
        <f>'[1]Collision Vulnerability'!P12</f>
        <v>2</v>
      </c>
      <c r="Q10">
        <f>'[1]Collision Vulnerability'!R12</f>
        <v>1</v>
      </c>
      <c r="R10">
        <f>'[1]Collision Vulnerability'!AC12</f>
        <v>5</v>
      </c>
      <c r="S10">
        <f>'[1]Collision Vulnerability'!AE12</f>
        <v>2.5</v>
      </c>
      <c r="T10">
        <f>'[1]Collision Vulnerability'!AJ12</f>
        <v>1</v>
      </c>
      <c r="U10">
        <f>'[1]Collision Vulnerability'!AL12</f>
        <v>0.1</v>
      </c>
      <c r="V10">
        <f>'[1]Displacement Vulnerability'!AB12</f>
        <v>1</v>
      </c>
      <c r="W10">
        <f>'[1]Displacement Vulnerability'!T12</f>
        <v>4</v>
      </c>
      <c r="X10">
        <f>'[1]Displacement Vulnerability'!V12</f>
        <v>0.4</v>
      </c>
      <c r="Y10">
        <f>'[1]Displacement Vulnerability'!N12</f>
        <v>5</v>
      </c>
      <c r="Z10">
        <f>'[1]Displacement Vulnerability'!P12</f>
        <v>0.5</v>
      </c>
    </row>
    <row r="11" spans="1:26" x14ac:dyDescent="0.25">
      <c r="A11" t="s">
        <v>50</v>
      </c>
      <c r="B11" t="s">
        <v>51</v>
      </c>
      <c r="C11" t="s">
        <v>58</v>
      </c>
      <c r="D11" t="s">
        <v>59</v>
      </c>
      <c r="E11">
        <v>1568</v>
      </c>
      <c r="F11">
        <f>'[1]Population Vulnerability'!H13</f>
        <v>5</v>
      </c>
      <c r="G11">
        <f>'[1]Population Vulnerability'!J13</f>
        <v>0.5</v>
      </c>
      <c r="H11">
        <f>'[1]Population Vulnerability'!U13</f>
        <v>2</v>
      </c>
      <c r="I11">
        <f>'[1]Population Vulnerability'!W13</f>
        <v>0.5</v>
      </c>
      <c r="J11" s="1">
        <f>'[1]Population Vulnerability'!AL13</f>
        <v>3</v>
      </c>
      <c r="K11">
        <f>'[1]Population Vulnerability'!AO13</f>
        <v>5</v>
      </c>
      <c r="L11">
        <f>'[1]Population Vulnerability'!AQ13</f>
        <v>1.25</v>
      </c>
      <c r="M11">
        <f>'[1]Collision Vulnerability'!G13</f>
        <v>10</v>
      </c>
      <c r="N11">
        <f>'[1]Collision Vulnerability'!J13</f>
        <v>1</v>
      </c>
      <c r="O11">
        <f>'[1]Collision Vulnerability'!L13</f>
        <v>0.5</v>
      </c>
      <c r="P11">
        <f>'[1]Collision Vulnerability'!P13</f>
        <v>2</v>
      </c>
      <c r="Q11">
        <f>'[1]Collision Vulnerability'!R13</f>
        <v>1</v>
      </c>
      <c r="R11">
        <f>'[1]Collision Vulnerability'!AC13</f>
        <v>5</v>
      </c>
      <c r="S11">
        <f>'[1]Collision Vulnerability'!AE13</f>
        <v>2.5</v>
      </c>
      <c r="T11">
        <f>'[1]Collision Vulnerability'!AJ13</f>
        <v>1</v>
      </c>
      <c r="U11">
        <f>'[1]Collision Vulnerability'!AL13</f>
        <v>0.1</v>
      </c>
      <c r="V11">
        <f>'[1]Displacement Vulnerability'!AB13</f>
        <v>1</v>
      </c>
      <c r="W11">
        <f>'[1]Displacement Vulnerability'!T13</f>
        <v>4</v>
      </c>
      <c r="X11">
        <f>'[1]Displacement Vulnerability'!V13</f>
        <v>2</v>
      </c>
      <c r="Y11">
        <f>'[1]Displacement Vulnerability'!N13</f>
        <v>5</v>
      </c>
      <c r="Z11">
        <f>'[1]Displacement Vulnerability'!P13</f>
        <v>0.5</v>
      </c>
    </row>
    <row r="12" spans="1:26" x14ac:dyDescent="0.25">
      <c r="A12" t="s">
        <v>50</v>
      </c>
      <c r="B12" t="s">
        <v>60</v>
      </c>
      <c r="C12" t="s">
        <v>61</v>
      </c>
      <c r="D12" t="s">
        <v>62</v>
      </c>
      <c r="E12">
        <v>1611</v>
      </c>
      <c r="F12">
        <f>'[1]Population Vulnerability'!H14</f>
        <v>3</v>
      </c>
      <c r="G12">
        <f>'[1]Population Vulnerability'!J14</f>
        <v>1.5</v>
      </c>
      <c r="H12">
        <f>'[1]Population Vulnerability'!U14</f>
        <v>1</v>
      </c>
      <c r="I12">
        <f>'[1]Population Vulnerability'!W14</f>
        <v>0.25</v>
      </c>
      <c r="J12" s="1">
        <f>'[1]Population Vulnerability'!AL14</f>
        <v>3</v>
      </c>
      <c r="K12">
        <f>'[1]Population Vulnerability'!AO14</f>
        <v>1</v>
      </c>
      <c r="L12">
        <f>'[1]Population Vulnerability'!AQ14</f>
        <v>0.5</v>
      </c>
      <c r="M12">
        <f>'[1]Collision Vulnerability'!G14</f>
        <v>10</v>
      </c>
      <c r="N12">
        <f>'[1]Collision Vulnerability'!J14</f>
        <v>3</v>
      </c>
      <c r="O12">
        <f>'[1]Collision Vulnerability'!L14</f>
        <v>1.5</v>
      </c>
      <c r="P12">
        <f>'[1]Collision Vulnerability'!P14</f>
        <v>2</v>
      </c>
      <c r="Q12">
        <f>'[1]Collision Vulnerability'!R14</f>
        <v>1</v>
      </c>
      <c r="R12">
        <f>'[1]Collision Vulnerability'!AC14</f>
        <v>1</v>
      </c>
      <c r="S12">
        <f>'[1]Collision Vulnerability'!AE14</f>
        <v>0.5</v>
      </c>
      <c r="T12">
        <f>'[1]Collision Vulnerability'!AJ14</f>
        <v>1</v>
      </c>
      <c r="U12">
        <f>'[1]Collision Vulnerability'!AL14</f>
        <v>0.5</v>
      </c>
      <c r="V12">
        <f>'[1]Displacement Vulnerability'!AB14</f>
        <v>1</v>
      </c>
      <c r="W12">
        <f>'[1]Displacement Vulnerability'!T14</f>
        <v>4</v>
      </c>
      <c r="X12">
        <f>'[1]Displacement Vulnerability'!V14</f>
        <v>0.4</v>
      </c>
      <c r="Y12">
        <f>'[1]Displacement Vulnerability'!N14</f>
        <v>5</v>
      </c>
      <c r="Z12">
        <f>'[1]Displacement Vulnerability'!P14</f>
        <v>2.5</v>
      </c>
    </row>
    <row r="13" spans="1:26" x14ac:dyDescent="0.25">
      <c r="A13" t="s">
        <v>50</v>
      </c>
      <c r="B13" t="s">
        <v>60</v>
      </c>
      <c r="C13" t="s">
        <v>63</v>
      </c>
      <c r="D13" t="s">
        <v>64</v>
      </c>
      <c r="E13">
        <v>1614</v>
      </c>
      <c r="F13">
        <f>'[1]Population Vulnerability'!H15</f>
        <v>4</v>
      </c>
      <c r="G13">
        <f>'[1]Population Vulnerability'!J15</f>
        <v>0.4</v>
      </c>
      <c r="H13">
        <f>'[1]Population Vulnerability'!U15</f>
        <v>2</v>
      </c>
      <c r="I13">
        <f>'[1]Population Vulnerability'!W15</f>
        <v>0.5</v>
      </c>
      <c r="J13" s="1">
        <f>'[1]Population Vulnerability'!AL15</f>
        <v>2</v>
      </c>
      <c r="K13">
        <f>'[1]Population Vulnerability'!AO15</f>
        <v>3</v>
      </c>
      <c r="L13">
        <f>'[1]Population Vulnerability'!AQ15</f>
        <v>1.5</v>
      </c>
      <c r="M13">
        <f>'[1]Collision Vulnerability'!G15</f>
        <v>8</v>
      </c>
      <c r="N13">
        <f>'[1]Collision Vulnerability'!J15</f>
        <v>3</v>
      </c>
      <c r="O13">
        <f>'[1]Collision Vulnerability'!L15</f>
        <v>1.5</v>
      </c>
      <c r="P13">
        <f>'[1]Collision Vulnerability'!P15</f>
        <v>1</v>
      </c>
      <c r="Q13">
        <f>'[1]Collision Vulnerability'!R15</f>
        <v>0.5</v>
      </c>
      <c r="R13">
        <f>'[1]Collision Vulnerability'!AC15</f>
        <v>1</v>
      </c>
      <c r="S13">
        <f>'[1]Collision Vulnerability'!AE15</f>
        <v>0.5</v>
      </c>
      <c r="T13">
        <f>'[1]Collision Vulnerability'!AJ15</f>
        <v>1</v>
      </c>
      <c r="U13">
        <f>'[1]Collision Vulnerability'!AL15</f>
        <v>0.5</v>
      </c>
      <c r="V13">
        <f>'[1]Displacement Vulnerability'!AB15</f>
        <v>1</v>
      </c>
      <c r="W13">
        <f>'[1]Displacement Vulnerability'!T15</f>
        <v>3</v>
      </c>
      <c r="X13">
        <f>'[1]Displacement Vulnerability'!V15</f>
        <v>0.30000000000000004</v>
      </c>
      <c r="Y13">
        <f>'[1]Displacement Vulnerability'!N15</f>
        <v>5</v>
      </c>
      <c r="Z13">
        <f>'[1]Displacement Vulnerability'!P15</f>
        <v>2.5</v>
      </c>
    </row>
    <row r="14" spans="1:26" x14ac:dyDescent="0.25">
      <c r="A14" t="s">
        <v>50</v>
      </c>
      <c r="B14" t="s">
        <v>60</v>
      </c>
      <c r="C14" t="s">
        <v>65</v>
      </c>
      <c r="D14" t="s">
        <v>66</v>
      </c>
      <c r="E14">
        <v>1621</v>
      </c>
      <c r="F14">
        <f>'[1]Population Vulnerability'!H16</f>
        <v>1</v>
      </c>
      <c r="G14">
        <f>'[1]Population Vulnerability'!J16</f>
        <v>0.1</v>
      </c>
      <c r="H14">
        <f>'[1]Population Vulnerability'!U16</f>
        <v>2</v>
      </c>
      <c r="I14">
        <f>'[1]Population Vulnerability'!W16</f>
        <v>0.5</v>
      </c>
      <c r="J14" s="1">
        <f>'[1]Population Vulnerability'!AL16</f>
        <v>1.25</v>
      </c>
      <c r="K14">
        <f>'[1]Population Vulnerability'!AO16</f>
        <v>1</v>
      </c>
      <c r="L14">
        <f>'[1]Population Vulnerability'!AQ16</f>
        <v>0.5</v>
      </c>
      <c r="M14">
        <f>'[1]Collision Vulnerability'!G16</f>
        <v>12</v>
      </c>
      <c r="N14">
        <f>'[1]Collision Vulnerability'!J16</f>
        <v>3</v>
      </c>
      <c r="O14">
        <f>'[1]Collision Vulnerability'!L16</f>
        <v>1.5</v>
      </c>
      <c r="P14">
        <f>'[1]Collision Vulnerability'!P16</f>
        <v>1</v>
      </c>
      <c r="Q14">
        <f>'[1]Collision Vulnerability'!R16</f>
        <v>0.5</v>
      </c>
      <c r="R14">
        <f>'[1]Collision Vulnerability'!AC16</f>
        <v>1</v>
      </c>
      <c r="S14">
        <f>'[1]Collision Vulnerability'!AE16</f>
        <v>0.5</v>
      </c>
      <c r="T14">
        <f>'[1]Collision Vulnerability'!AJ16</f>
        <v>1</v>
      </c>
      <c r="U14">
        <f>'[1]Collision Vulnerability'!AL16</f>
        <v>0.5</v>
      </c>
      <c r="V14">
        <f>'[1]Displacement Vulnerability'!AB16</f>
        <v>1</v>
      </c>
      <c r="W14">
        <f>'[1]Displacement Vulnerability'!T16</f>
        <v>3</v>
      </c>
      <c r="X14">
        <f>'[1]Displacement Vulnerability'!V16</f>
        <v>1.5</v>
      </c>
      <c r="Y14">
        <f>'[1]Displacement Vulnerability'!N16</f>
        <v>5</v>
      </c>
      <c r="Z14">
        <f>'[1]Displacement Vulnerability'!P16</f>
        <v>2.5</v>
      </c>
    </row>
    <row r="15" spans="1:26" x14ac:dyDescent="0.25">
      <c r="A15" t="s">
        <v>50</v>
      </c>
      <c r="B15" t="s">
        <v>60</v>
      </c>
      <c r="C15" t="s">
        <v>67</v>
      </c>
      <c r="D15" t="s">
        <v>68</v>
      </c>
      <c r="E15">
        <v>1633</v>
      </c>
      <c r="F15">
        <f>'[1]Population Vulnerability'!H17</f>
        <v>4</v>
      </c>
      <c r="G15">
        <f>'[1]Population Vulnerability'!J17</f>
        <v>0.4</v>
      </c>
      <c r="H15">
        <f>'[1]Population Vulnerability'!U17</f>
        <v>4</v>
      </c>
      <c r="I15">
        <f>'[1]Population Vulnerability'!W17</f>
        <v>2</v>
      </c>
      <c r="J15" s="1">
        <f>'[1]Population Vulnerability'!AL17</f>
        <v>3</v>
      </c>
      <c r="K15">
        <f>'[1]Population Vulnerability'!AO17</f>
        <v>1</v>
      </c>
      <c r="L15">
        <f>'[1]Population Vulnerability'!AQ17</f>
        <v>0.5</v>
      </c>
      <c r="M15">
        <f>'[1]Collision Vulnerability'!G17</f>
        <v>12</v>
      </c>
      <c r="N15">
        <f>'[1]Collision Vulnerability'!J17</f>
        <v>3</v>
      </c>
      <c r="O15">
        <f>'[1]Collision Vulnerability'!L17</f>
        <v>1.5</v>
      </c>
      <c r="P15">
        <f>'[1]Collision Vulnerability'!P17</f>
        <v>1</v>
      </c>
      <c r="Q15">
        <f>'[1]Collision Vulnerability'!R17</f>
        <v>0.5</v>
      </c>
      <c r="R15">
        <f>'[1]Collision Vulnerability'!AC17</f>
        <v>1</v>
      </c>
      <c r="S15">
        <f>'[1]Collision Vulnerability'!AE17</f>
        <v>0.5</v>
      </c>
      <c r="T15">
        <f>'[1]Collision Vulnerability'!AJ17</f>
        <v>1</v>
      </c>
      <c r="U15">
        <f>'[1]Collision Vulnerability'!AL17</f>
        <v>0.5</v>
      </c>
      <c r="V15">
        <f>'[1]Displacement Vulnerability'!AB17</f>
        <v>1.5</v>
      </c>
      <c r="W15">
        <f>'[1]Displacement Vulnerability'!T17</f>
        <v>3</v>
      </c>
      <c r="X15">
        <f>'[1]Displacement Vulnerability'!V17</f>
        <v>1.5</v>
      </c>
      <c r="Y15">
        <f>'[1]Displacement Vulnerability'!N17</f>
        <v>5</v>
      </c>
      <c r="Z15">
        <f>'[1]Displacement Vulnerability'!P17</f>
        <v>2.5</v>
      </c>
    </row>
    <row r="16" spans="1:26" x14ac:dyDescent="0.25">
      <c r="A16" t="s">
        <v>50</v>
      </c>
      <c r="B16" t="s">
        <v>60</v>
      </c>
      <c r="C16" t="s">
        <v>69</v>
      </c>
      <c r="D16" t="s">
        <v>70</v>
      </c>
      <c r="E16">
        <v>1637</v>
      </c>
      <c r="F16">
        <f>'[1]Population Vulnerability'!H18</f>
        <v>5</v>
      </c>
      <c r="G16">
        <f>'[1]Population Vulnerability'!J18</f>
        <v>0.5</v>
      </c>
      <c r="H16">
        <f>'[1]Population Vulnerability'!U18</f>
        <v>3</v>
      </c>
      <c r="I16">
        <f>'[1]Population Vulnerability'!W18</f>
        <v>1.5</v>
      </c>
      <c r="J16" s="1">
        <f>'[1]Population Vulnerability'!AL18</f>
        <v>3</v>
      </c>
      <c r="K16">
        <f>'[1]Population Vulnerability'!AO18</f>
        <v>1</v>
      </c>
      <c r="L16">
        <f>'[1]Population Vulnerability'!AQ18</f>
        <v>0.5</v>
      </c>
      <c r="M16">
        <f>'[1]Collision Vulnerability'!G18</f>
        <v>12</v>
      </c>
      <c r="N16">
        <f>'[1]Collision Vulnerability'!J18</f>
        <v>2</v>
      </c>
      <c r="O16">
        <f>'[1]Collision Vulnerability'!L18</f>
        <v>1</v>
      </c>
      <c r="P16">
        <f>'[1]Collision Vulnerability'!P18</f>
        <v>1</v>
      </c>
      <c r="Q16">
        <f>'[1]Collision Vulnerability'!R18</f>
        <v>0.5</v>
      </c>
      <c r="R16">
        <f>'[1]Collision Vulnerability'!AC18</f>
        <v>1</v>
      </c>
      <c r="S16">
        <f>'[1]Collision Vulnerability'!AE18</f>
        <v>0.5</v>
      </c>
      <c r="T16">
        <f>'[1]Collision Vulnerability'!AJ18</f>
        <v>1</v>
      </c>
      <c r="U16">
        <f>'[1]Collision Vulnerability'!AL18</f>
        <v>0.5</v>
      </c>
      <c r="V16">
        <f>'[1]Displacement Vulnerability'!AB18</f>
        <v>1.5</v>
      </c>
      <c r="W16">
        <f>'[1]Displacement Vulnerability'!T18</f>
        <v>3</v>
      </c>
      <c r="X16">
        <f>'[1]Displacement Vulnerability'!V18</f>
        <v>1.5</v>
      </c>
      <c r="Y16">
        <f>'[1]Displacement Vulnerability'!N18</f>
        <v>5</v>
      </c>
      <c r="Z16">
        <f>'[1]Displacement Vulnerability'!P18</f>
        <v>2.5</v>
      </c>
    </row>
    <row r="17" spans="1:26" x14ac:dyDescent="0.25">
      <c r="A17" t="s">
        <v>71</v>
      </c>
      <c r="B17" t="s">
        <v>71</v>
      </c>
      <c r="C17" t="s">
        <v>72</v>
      </c>
      <c r="D17" t="s">
        <v>73</v>
      </c>
      <c r="E17">
        <v>1709</v>
      </c>
      <c r="F17">
        <f>'[1]Population Vulnerability'!H19</f>
        <v>2</v>
      </c>
      <c r="G17">
        <f>'[1]Population Vulnerability'!J19</f>
        <v>0.2</v>
      </c>
      <c r="H17">
        <f>'[1]Population Vulnerability'!U19</f>
        <v>1</v>
      </c>
      <c r="I17">
        <f>'[1]Population Vulnerability'!W19</f>
        <v>0.1</v>
      </c>
      <c r="J17" s="1">
        <f>'[1]Population Vulnerability'!AL19</f>
        <v>3</v>
      </c>
      <c r="K17">
        <f>'[1]Population Vulnerability'!AO19</f>
        <v>5</v>
      </c>
      <c r="L17">
        <f>'[1]Population Vulnerability'!AQ19</f>
        <v>0.5</v>
      </c>
      <c r="M17">
        <f>'[1]Collision Vulnerability'!G19</f>
        <v>10</v>
      </c>
      <c r="N17">
        <f>'[1]Collision Vulnerability'!J19</f>
        <v>3</v>
      </c>
      <c r="O17">
        <f>'[1]Collision Vulnerability'!L19</f>
        <v>0.75</v>
      </c>
      <c r="P17">
        <f>'[1]Collision Vulnerability'!P19</f>
        <v>4</v>
      </c>
      <c r="Q17">
        <f>'[1]Collision Vulnerability'!R19</f>
        <v>2</v>
      </c>
      <c r="R17">
        <f>'[1]Collision Vulnerability'!AC19</f>
        <v>3</v>
      </c>
      <c r="S17">
        <f>'[1]Collision Vulnerability'!AE19</f>
        <v>1.5</v>
      </c>
      <c r="T17">
        <f>'[1]Collision Vulnerability'!AJ19</f>
        <v>1</v>
      </c>
      <c r="U17">
        <f>'[1]Collision Vulnerability'!AL19</f>
        <v>0.5</v>
      </c>
      <c r="V17">
        <f>'[1]Displacement Vulnerability'!AB19</f>
        <v>1</v>
      </c>
      <c r="W17">
        <f>'[1]Displacement Vulnerability'!T19</f>
        <v>1</v>
      </c>
      <c r="X17">
        <f>'[1]Displacement Vulnerability'!V19</f>
        <v>0.5</v>
      </c>
      <c r="Y17">
        <f>'[1]Displacement Vulnerability'!N19</f>
        <v>5</v>
      </c>
      <c r="Z17">
        <f>'[1]Displacement Vulnerability'!P19</f>
        <v>2.5</v>
      </c>
    </row>
    <row r="18" spans="1:26" x14ac:dyDescent="0.25">
      <c r="A18" t="s">
        <v>71</v>
      </c>
      <c r="B18" t="s">
        <v>71</v>
      </c>
      <c r="C18" t="s">
        <v>74</v>
      </c>
      <c r="D18" t="s">
        <v>75</v>
      </c>
      <c r="E18">
        <v>1711</v>
      </c>
      <c r="F18">
        <f>'[1]Population Vulnerability'!H20</f>
        <v>4</v>
      </c>
      <c r="G18">
        <f>'[1]Population Vulnerability'!J20</f>
        <v>0.4</v>
      </c>
      <c r="H18">
        <f>'[1]Population Vulnerability'!U20</f>
        <v>3</v>
      </c>
      <c r="I18">
        <f>'[1]Population Vulnerability'!W20</f>
        <v>1.5</v>
      </c>
      <c r="J18" s="1">
        <f>'[1]Population Vulnerability'!AL20</f>
        <v>3</v>
      </c>
      <c r="K18">
        <f>'[1]Population Vulnerability'!AO20</f>
        <v>5</v>
      </c>
      <c r="L18">
        <f>'[1]Population Vulnerability'!AQ20</f>
        <v>2.5</v>
      </c>
      <c r="M18">
        <f>'[1]Collision Vulnerability'!G20</f>
        <v>12</v>
      </c>
      <c r="N18">
        <f>'[1]Collision Vulnerability'!J20</f>
        <v>3</v>
      </c>
      <c r="O18">
        <f>'[1]Collision Vulnerability'!L20</f>
        <v>0.75</v>
      </c>
      <c r="P18">
        <f>'[1]Collision Vulnerability'!P20</f>
        <v>4</v>
      </c>
      <c r="Q18">
        <f>'[1]Collision Vulnerability'!R20</f>
        <v>2</v>
      </c>
      <c r="R18">
        <f>'[1]Collision Vulnerability'!AC20</f>
        <v>3</v>
      </c>
      <c r="S18">
        <f>'[1]Collision Vulnerability'!AE20</f>
        <v>1.5</v>
      </c>
      <c r="T18">
        <f>'[1]Collision Vulnerability'!AJ20</f>
        <v>1</v>
      </c>
      <c r="U18">
        <f>'[1]Collision Vulnerability'!AL20</f>
        <v>0.5</v>
      </c>
      <c r="V18">
        <f>'[1]Displacement Vulnerability'!AB20</f>
        <v>1</v>
      </c>
      <c r="W18">
        <f>'[1]Displacement Vulnerability'!T20</f>
        <v>1</v>
      </c>
      <c r="X18">
        <f>'[1]Displacement Vulnerability'!V20</f>
        <v>0.5</v>
      </c>
      <c r="Y18">
        <f>'[1]Displacement Vulnerability'!N20</f>
        <v>5</v>
      </c>
      <c r="Z18">
        <f>'[1]Displacement Vulnerability'!P20</f>
        <v>2.5</v>
      </c>
    </row>
    <row r="19" spans="1:26" x14ac:dyDescent="0.25">
      <c r="A19" t="s">
        <v>71</v>
      </c>
      <c r="B19" t="s">
        <v>71</v>
      </c>
      <c r="C19" t="s">
        <v>76</v>
      </c>
      <c r="D19" t="s">
        <v>77</v>
      </c>
      <c r="E19">
        <v>1712</v>
      </c>
      <c r="F19">
        <f>'[1]Population Vulnerability'!H21</f>
        <v>5</v>
      </c>
      <c r="G19">
        <f>'[1]Population Vulnerability'!J21</f>
        <v>0.5</v>
      </c>
      <c r="H19">
        <f>'[1]Population Vulnerability'!U21</f>
        <v>2</v>
      </c>
      <c r="I19">
        <f>'[1]Population Vulnerability'!W21</f>
        <v>0.5</v>
      </c>
      <c r="J19" s="1">
        <f>'[1]Population Vulnerability'!AL21</f>
        <v>5</v>
      </c>
      <c r="K19">
        <f>'[1]Population Vulnerability'!AO21</f>
        <v>5</v>
      </c>
      <c r="L19">
        <f>'[1]Population Vulnerability'!AQ21</f>
        <v>2.5</v>
      </c>
      <c r="M19">
        <f>'[1]Collision Vulnerability'!G21</f>
        <v>12</v>
      </c>
      <c r="N19">
        <f>'[1]Collision Vulnerability'!J21</f>
        <v>3</v>
      </c>
      <c r="O19">
        <f>'[1]Collision Vulnerability'!L21</f>
        <v>1.5</v>
      </c>
      <c r="P19">
        <f>'[1]Collision Vulnerability'!P21</f>
        <v>4</v>
      </c>
      <c r="Q19">
        <f>'[1]Collision Vulnerability'!R21</f>
        <v>2</v>
      </c>
      <c r="R19">
        <f>'[1]Collision Vulnerability'!AC21</f>
        <v>3</v>
      </c>
      <c r="S19">
        <f>'[1]Collision Vulnerability'!AE21</f>
        <v>1.5</v>
      </c>
      <c r="T19">
        <f>'[1]Collision Vulnerability'!AJ21</f>
        <v>1</v>
      </c>
      <c r="U19">
        <f>'[1]Collision Vulnerability'!AL21</f>
        <v>0.5</v>
      </c>
      <c r="V19">
        <f>'[1]Displacement Vulnerability'!AB21</f>
        <v>1</v>
      </c>
      <c r="W19">
        <f>'[1]Displacement Vulnerability'!T21</f>
        <v>1</v>
      </c>
      <c r="X19">
        <f>'[1]Displacement Vulnerability'!V21</f>
        <v>0.5</v>
      </c>
      <c r="Y19">
        <f>'[1]Displacement Vulnerability'!N21</f>
        <v>5</v>
      </c>
      <c r="Z19">
        <f>'[1]Displacement Vulnerability'!P21</f>
        <v>2.5</v>
      </c>
    </row>
    <row r="20" spans="1:26" x14ac:dyDescent="0.25">
      <c r="A20" t="s">
        <v>71</v>
      </c>
      <c r="B20" t="s">
        <v>71</v>
      </c>
      <c r="C20" t="s">
        <v>78</v>
      </c>
      <c r="D20" t="s">
        <v>79</v>
      </c>
      <c r="E20">
        <v>1719</v>
      </c>
      <c r="F20">
        <f>'[1]Population Vulnerability'!H22</f>
        <v>1</v>
      </c>
      <c r="G20">
        <f>'[1]Population Vulnerability'!J22</f>
        <v>0.1</v>
      </c>
      <c r="H20">
        <f>'[1]Population Vulnerability'!U22</f>
        <v>2</v>
      </c>
      <c r="I20">
        <f>'[1]Population Vulnerability'!W22</f>
        <v>0.5</v>
      </c>
      <c r="J20" s="1">
        <f>'[1]Population Vulnerability'!AL22</f>
        <v>1.25</v>
      </c>
      <c r="K20">
        <f>'[1]Population Vulnerability'!AO22</f>
        <v>5</v>
      </c>
      <c r="L20">
        <f>'[1]Population Vulnerability'!AQ22</f>
        <v>0.5</v>
      </c>
      <c r="M20">
        <f>'[1]Collision Vulnerability'!G22</f>
        <v>12</v>
      </c>
      <c r="N20">
        <f>'[1]Collision Vulnerability'!J22</f>
        <v>4</v>
      </c>
      <c r="O20">
        <f>'[1]Collision Vulnerability'!L22</f>
        <v>1</v>
      </c>
      <c r="P20">
        <f>'[1]Collision Vulnerability'!P22</f>
        <v>2</v>
      </c>
      <c r="Q20">
        <f>'[1]Collision Vulnerability'!R22</f>
        <v>0.5</v>
      </c>
      <c r="R20">
        <f>'[1]Collision Vulnerability'!AC22</f>
        <v>5</v>
      </c>
      <c r="S20">
        <f>'[1]Collision Vulnerability'!AE22</f>
        <v>0.5</v>
      </c>
      <c r="T20">
        <f>'[1]Collision Vulnerability'!AJ22</f>
        <v>1</v>
      </c>
      <c r="U20">
        <f>'[1]Collision Vulnerability'!AL22</f>
        <v>0.25</v>
      </c>
      <c r="V20">
        <f>'[1]Displacement Vulnerability'!AB22</f>
        <v>1</v>
      </c>
      <c r="W20">
        <f>'[1]Displacement Vulnerability'!T22</f>
        <v>1</v>
      </c>
      <c r="X20">
        <f>'[1]Displacement Vulnerability'!V22</f>
        <v>0.1</v>
      </c>
      <c r="Y20">
        <f>'[1]Displacement Vulnerability'!N22</f>
        <v>5</v>
      </c>
      <c r="Z20">
        <f>'[1]Displacement Vulnerability'!P22</f>
        <v>1.25</v>
      </c>
    </row>
    <row r="21" spans="1:26" x14ac:dyDescent="0.25">
      <c r="A21" t="s">
        <v>71</v>
      </c>
      <c r="B21" t="s">
        <v>71</v>
      </c>
      <c r="C21" t="s">
        <v>80</v>
      </c>
      <c r="D21" t="s">
        <v>81</v>
      </c>
      <c r="E21">
        <v>1729</v>
      </c>
      <c r="F21">
        <f>'[1]Population Vulnerability'!H23</f>
        <v>3</v>
      </c>
      <c r="G21">
        <f>'[1]Population Vulnerability'!J23</f>
        <v>0.75</v>
      </c>
      <c r="H21">
        <f>'[1]Population Vulnerability'!U23</f>
        <v>1</v>
      </c>
      <c r="I21">
        <f>'[1]Population Vulnerability'!W23</f>
        <v>0</v>
      </c>
      <c r="J21" s="1">
        <f>'[1]Population Vulnerability'!AL23</f>
        <v>1.25</v>
      </c>
      <c r="K21">
        <f>'[1]Population Vulnerability'!AO23</f>
        <v>5</v>
      </c>
      <c r="L21">
        <f>'[1]Population Vulnerability'!AQ23</f>
        <v>0.5</v>
      </c>
      <c r="M21">
        <f>'[1]Collision Vulnerability'!G23</f>
        <v>12</v>
      </c>
      <c r="N21">
        <f>'[1]Collision Vulnerability'!J23</f>
        <v>3</v>
      </c>
      <c r="O21">
        <f>'[1]Collision Vulnerability'!L23</f>
        <v>0.75</v>
      </c>
      <c r="P21">
        <f>'[1]Collision Vulnerability'!P23</f>
        <v>3</v>
      </c>
      <c r="Q21">
        <f>'[1]Collision Vulnerability'!R23</f>
        <v>0.75</v>
      </c>
      <c r="R21">
        <f>'[1]Collision Vulnerability'!AC23</f>
        <v>5</v>
      </c>
      <c r="S21">
        <f>'[1]Collision Vulnerability'!AE23</f>
        <v>2.5</v>
      </c>
      <c r="T21">
        <f>'[1]Collision Vulnerability'!AJ23</f>
        <v>1</v>
      </c>
      <c r="U21">
        <f>'[1]Collision Vulnerability'!AL23</f>
        <v>0.25</v>
      </c>
      <c r="V21">
        <f>'[1]Displacement Vulnerability'!AB23</f>
        <v>1</v>
      </c>
      <c r="W21">
        <f>'[1]Displacement Vulnerability'!T23</f>
        <v>1</v>
      </c>
      <c r="X21">
        <f>'[1]Displacement Vulnerability'!V23</f>
        <v>0.1</v>
      </c>
      <c r="Y21">
        <f>'[1]Displacement Vulnerability'!N23</f>
        <v>5</v>
      </c>
      <c r="Z21">
        <f>'[1]Displacement Vulnerability'!P23</f>
        <v>1.25</v>
      </c>
    </row>
    <row r="22" spans="1:26" x14ac:dyDescent="0.25">
      <c r="A22" t="s">
        <v>71</v>
      </c>
      <c r="B22" t="s">
        <v>71</v>
      </c>
      <c r="C22" t="s">
        <v>82</v>
      </c>
      <c r="D22" t="s">
        <v>83</v>
      </c>
      <c r="E22">
        <v>1755</v>
      </c>
      <c r="F22">
        <f>'[1]Population Vulnerability'!H24</f>
        <v>2</v>
      </c>
      <c r="G22">
        <f>'[1]Population Vulnerability'!J24</f>
        <v>0.2</v>
      </c>
      <c r="H22">
        <f>'[1]Population Vulnerability'!U24</f>
        <v>2</v>
      </c>
      <c r="I22">
        <f>'[1]Population Vulnerability'!W24</f>
        <v>0.5</v>
      </c>
      <c r="J22" s="1">
        <f>'[1]Population Vulnerability'!AL24</f>
        <v>2</v>
      </c>
      <c r="K22">
        <f>'[1]Population Vulnerability'!AO24</f>
        <v>5</v>
      </c>
      <c r="L22">
        <f>'[1]Population Vulnerability'!AQ24</f>
        <v>2.5</v>
      </c>
      <c r="M22">
        <f>'[1]Collision Vulnerability'!G24</f>
        <v>5</v>
      </c>
      <c r="N22">
        <f>'[1]Collision Vulnerability'!J24</f>
        <v>3</v>
      </c>
      <c r="O22">
        <f>'[1]Collision Vulnerability'!L24</f>
        <v>1.5</v>
      </c>
      <c r="P22">
        <f>'[1]Collision Vulnerability'!P24</f>
        <v>5</v>
      </c>
      <c r="Q22">
        <f>'[1]Collision Vulnerability'!R24</f>
        <v>2.5</v>
      </c>
      <c r="R22">
        <f>'[1]Collision Vulnerability'!AC24</f>
        <v>5</v>
      </c>
      <c r="S22">
        <f>'[1]Collision Vulnerability'!AE24</f>
        <v>2.5</v>
      </c>
      <c r="T22">
        <f>'[1]Collision Vulnerability'!AJ24</f>
        <v>1</v>
      </c>
      <c r="U22">
        <f>'[1]Collision Vulnerability'!AL24</f>
        <v>0.5</v>
      </c>
      <c r="V22">
        <f>'[1]Displacement Vulnerability'!AB24</f>
        <v>1</v>
      </c>
      <c r="W22">
        <f>'[1]Displacement Vulnerability'!T24</f>
        <v>1</v>
      </c>
      <c r="X22">
        <f>'[1]Displacement Vulnerability'!V24</f>
        <v>0.5</v>
      </c>
      <c r="Y22">
        <f>'[1]Displacement Vulnerability'!N24</f>
        <v>5</v>
      </c>
      <c r="Z22">
        <f>'[1]Displacement Vulnerability'!P24</f>
        <v>2.5</v>
      </c>
    </row>
    <row r="23" spans="1:26" x14ac:dyDescent="0.25">
      <c r="A23" t="s">
        <v>71</v>
      </c>
      <c r="B23" t="s">
        <v>71</v>
      </c>
      <c r="C23" t="s">
        <v>84</v>
      </c>
      <c r="D23" t="s">
        <v>85</v>
      </c>
      <c r="E23">
        <v>1763</v>
      </c>
      <c r="F23">
        <f>'[1]Population Vulnerability'!H25</f>
        <v>5</v>
      </c>
      <c r="G23">
        <f>'[1]Population Vulnerability'!J25</f>
        <v>0.5</v>
      </c>
      <c r="H23">
        <f>'[1]Population Vulnerability'!U25</f>
        <v>1</v>
      </c>
      <c r="I23">
        <f>'[1]Population Vulnerability'!W25</f>
        <v>0.25</v>
      </c>
      <c r="J23" s="1">
        <f>'[1]Population Vulnerability'!AL25</f>
        <v>5</v>
      </c>
      <c r="K23">
        <f>'[1]Population Vulnerability'!AO25</f>
        <v>5</v>
      </c>
      <c r="L23">
        <f>'[1]Population Vulnerability'!AQ25</f>
        <v>2.5</v>
      </c>
      <c r="M23">
        <f>'[1]Collision Vulnerability'!G25</f>
        <v>6</v>
      </c>
      <c r="N23">
        <f>'[1]Collision Vulnerability'!J25</f>
        <v>3</v>
      </c>
      <c r="O23">
        <f>'[1]Collision Vulnerability'!L25</f>
        <v>1.5</v>
      </c>
      <c r="P23">
        <f>'[1]Collision Vulnerability'!P25</f>
        <v>5</v>
      </c>
      <c r="Q23">
        <f>'[1]Collision Vulnerability'!R25</f>
        <v>2.5</v>
      </c>
      <c r="R23">
        <f>'[1]Collision Vulnerability'!AC25</f>
        <v>5</v>
      </c>
      <c r="S23">
        <f>'[1]Collision Vulnerability'!AE25</f>
        <v>2.5</v>
      </c>
      <c r="T23">
        <f>'[1]Collision Vulnerability'!AJ25</f>
        <v>1</v>
      </c>
      <c r="U23">
        <f>'[1]Collision Vulnerability'!AL25</f>
        <v>0.5</v>
      </c>
      <c r="V23">
        <f>'[1]Displacement Vulnerability'!AB25</f>
        <v>1</v>
      </c>
      <c r="W23">
        <f>'[1]Displacement Vulnerability'!T25</f>
        <v>3</v>
      </c>
      <c r="X23">
        <f>'[1]Displacement Vulnerability'!V25</f>
        <v>1.5</v>
      </c>
      <c r="Y23">
        <f>'[1]Displacement Vulnerability'!N25</f>
        <v>5</v>
      </c>
      <c r="Z23">
        <f>'[1]Displacement Vulnerability'!P25</f>
        <v>2.5</v>
      </c>
    </row>
    <row r="24" spans="1:26" x14ac:dyDescent="0.25">
      <c r="A24" t="s">
        <v>71</v>
      </c>
      <c r="B24" t="s">
        <v>71</v>
      </c>
      <c r="C24" t="s">
        <v>86</v>
      </c>
      <c r="D24" t="s">
        <v>87</v>
      </c>
      <c r="E24">
        <v>1769</v>
      </c>
      <c r="F24">
        <f>'[1]Population Vulnerability'!H26</f>
        <v>3</v>
      </c>
      <c r="G24">
        <f>'[1]Population Vulnerability'!J26</f>
        <v>0.75</v>
      </c>
      <c r="H24">
        <f>'[1]Population Vulnerability'!U26</f>
        <v>3</v>
      </c>
      <c r="I24">
        <f>'[1]Population Vulnerability'!W26</f>
        <v>0.75</v>
      </c>
      <c r="J24" s="1">
        <f>'[1]Population Vulnerability'!AL26</f>
        <v>4</v>
      </c>
      <c r="K24">
        <f>'[1]Population Vulnerability'!AO26</f>
        <v>5</v>
      </c>
      <c r="L24">
        <f>'[1]Population Vulnerability'!AQ26</f>
        <v>2.5</v>
      </c>
      <c r="M24">
        <f>'[1]Collision Vulnerability'!G26</f>
        <v>11</v>
      </c>
      <c r="N24">
        <f>'[1]Collision Vulnerability'!J26</f>
        <v>4</v>
      </c>
      <c r="O24">
        <f>'[1]Collision Vulnerability'!L26</f>
        <v>2</v>
      </c>
      <c r="P24">
        <f>'[1]Collision Vulnerability'!P26</f>
        <v>5</v>
      </c>
      <c r="Q24">
        <f>'[1]Collision Vulnerability'!R26</f>
        <v>2.5</v>
      </c>
      <c r="R24">
        <f>'[1]Collision Vulnerability'!AC26</f>
        <v>5</v>
      </c>
      <c r="S24">
        <f>'[1]Collision Vulnerability'!AE26</f>
        <v>2.5</v>
      </c>
      <c r="T24">
        <f>'[1]Collision Vulnerability'!AJ26</f>
        <v>1</v>
      </c>
      <c r="U24">
        <f>'[1]Collision Vulnerability'!AL26</f>
        <v>0.5</v>
      </c>
      <c r="V24">
        <f>'[1]Displacement Vulnerability'!AB26</f>
        <v>1</v>
      </c>
      <c r="W24">
        <f>'[1]Displacement Vulnerability'!T26</f>
        <v>1</v>
      </c>
      <c r="X24">
        <f>'[1]Displacement Vulnerability'!V26</f>
        <v>0.5</v>
      </c>
      <c r="Y24">
        <f>'[1]Displacement Vulnerability'!N26</f>
        <v>5</v>
      </c>
      <c r="Z24">
        <f>'[1]Displacement Vulnerability'!P26</f>
        <v>2.5</v>
      </c>
    </row>
    <row r="25" spans="1:26" x14ac:dyDescent="0.25">
      <c r="A25" t="s">
        <v>71</v>
      </c>
      <c r="B25" t="s">
        <v>71</v>
      </c>
      <c r="C25" t="s">
        <v>88</v>
      </c>
      <c r="D25" t="s">
        <v>89</v>
      </c>
      <c r="E25">
        <v>1810</v>
      </c>
      <c r="F25">
        <f>'[1]Population Vulnerability'!H27</f>
        <v>5</v>
      </c>
      <c r="G25">
        <f>'[1]Population Vulnerability'!J27</f>
        <v>0.5</v>
      </c>
      <c r="H25">
        <f>'[1]Population Vulnerability'!U27</f>
        <v>2</v>
      </c>
      <c r="I25">
        <f>'[1]Population Vulnerability'!W27</f>
        <v>0.5</v>
      </c>
      <c r="J25" s="1">
        <f>'[1]Population Vulnerability'!AL27</f>
        <v>4</v>
      </c>
      <c r="K25">
        <f>'[1]Population Vulnerability'!AO27</f>
        <v>5</v>
      </c>
      <c r="L25">
        <f>'[1]Population Vulnerability'!AQ27</f>
        <v>2.5</v>
      </c>
      <c r="M25">
        <f>'[1]Collision Vulnerability'!G27</f>
        <v>12</v>
      </c>
      <c r="N25">
        <f>'[1]Collision Vulnerability'!J27</f>
        <v>3</v>
      </c>
      <c r="O25">
        <f>'[1]Collision Vulnerability'!L27</f>
        <v>1.5</v>
      </c>
      <c r="P25">
        <f>'[1]Collision Vulnerability'!P27</f>
        <v>3</v>
      </c>
      <c r="Q25">
        <f>'[1]Collision Vulnerability'!R27</f>
        <v>1.5</v>
      </c>
      <c r="R25">
        <f>'[1]Collision Vulnerability'!AC27</f>
        <v>5</v>
      </c>
      <c r="S25">
        <f>'[1]Collision Vulnerability'!AE27</f>
        <v>2.5</v>
      </c>
      <c r="T25">
        <f>'[1]Collision Vulnerability'!AJ27</f>
        <v>1</v>
      </c>
      <c r="U25">
        <f>'[1]Collision Vulnerability'!AL27</f>
        <v>0.5</v>
      </c>
      <c r="V25">
        <f>'[1]Displacement Vulnerability'!AB27</f>
        <v>1</v>
      </c>
      <c r="W25">
        <f>'[1]Displacement Vulnerability'!T27</f>
        <v>1</v>
      </c>
      <c r="X25">
        <f>'[1]Displacement Vulnerability'!V27</f>
        <v>0.5</v>
      </c>
      <c r="Y25">
        <f>'[1]Displacement Vulnerability'!N27</f>
        <v>5</v>
      </c>
      <c r="Z25">
        <f>'[1]Displacement Vulnerability'!P27</f>
        <v>2.5</v>
      </c>
    </row>
    <row r="26" spans="1:26" x14ac:dyDescent="0.25">
      <c r="A26" t="s">
        <v>71</v>
      </c>
      <c r="B26" t="s">
        <v>71</v>
      </c>
      <c r="C26" t="s">
        <v>90</v>
      </c>
      <c r="D26" t="s">
        <v>91</v>
      </c>
      <c r="E26">
        <v>1811</v>
      </c>
      <c r="F26">
        <f>'[1]Population Vulnerability'!H28</f>
        <v>3</v>
      </c>
      <c r="G26">
        <f>'[1]Population Vulnerability'!J28</f>
        <v>0.30000000000000004</v>
      </c>
      <c r="H26">
        <f>'[1]Population Vulnerability'!U28</f>
        <v>1</v>
      </c>
      <c r="I26">
        <f>'[1]Population Vulnerability'!W28</f>
        <v>0.5</v>
      </c>
      <c r="J26" s="1">
        <f>'[1]Population Vulnerability'!AL28</f>
        <v>3</v>
      </c>
      <c r="K26">
        <f>'[1]Population Vulnerability'!AO28</f>
        <v>5</v>
      </c>
      <c r="L26">
        <f>'[1]Population Vulnerability'!AQ28</f>
        <v>2.5</v>
      </c>
      <c r="M26">
        <f>'[1]Collision Vulnerability'!G28</f>
        <v>12</v>
      </c>
      <c r="N26">
        <f>'[1]Collision Vulnerability'!J28</f>
        <v>3</v>
      </c>
      <c r="O26">
        <f>'[1]Collision Vulnerability'!L28</f>
        <v>1.5</v>
      </c>
      <c r="P26">
        <f>'[1]Collision Vulnerability'!P28</f>
        <v>4</v>
      </c>
      <c r="Q26">
        <f>'[1]Collision Vulnerability'!R28</f>
        <v>2</v>
      </c>
      <c r="R26">
        <f>'[1]Collision Vulnerability'!AC28</f>
        <v>5</v>
      </c>
      <c r="S26">
        <f>'[1]Collision Vulnerability'!AE28</f>
        <v>2.5</v>
      </c>
      <c r="T26">
        <f>'[1]Collision Vulnerability'!AJ28</f>
        <v>1</v>
      </c>
      <c r="U26">
        <f>'[1]Collision Vulnerability'!AL28</f>
        <v>0.5</v>
      </c>
      <c r="V26">
        <f>'[1]Displacement Vulnerability'!AB28</f>
        <v>1</v>
      </c>
      <c r="W26">
        <f>'[1]Displacement Vulnerability'!T28</f>
        <v>1</v>
      </c>
      <c r="X26">
        <f>'[1]Displacement Vulnerability'!V28</f>
        <v>0.5</v>
      </c>
      <c r="Y26">
        <f>'[1]Displacement Vulnerability'!N28</f>
        <v>5</v>
      </c>
      <c r="Z26">
        <f>'[1]Displacement Vulnerability'!P28</f>
        <v>2.5</v>
      </c>
    </row>
    <row r="27" spans="1:26" x14ac:dyDescent="0.25">
      <c r="A27" t="s">
        <v>71</v>
      </c>
      <c r="B27" t="s">
        <v>71</v>
      </c>
      <c r="C27" t="s">
        <v>92</v>
      </c>
      <c r="D27" t="s">
        <v>93</v>
      </c>
      <c r="E27">
        <v>1815</v>
      </c>
      <c r="F27">
        <f>'[1]Population Vulnerability'!H29</f>
        <v>2</v>
      </c>
      <c r="G27">
        <f>'[1]Population Vulnerability'!J29</f>
        <v>0.2</v>
      </c>
      <c r="H27">
        <f>'[1]Population Vulnerability'!U29</f>
        <v>2</v>
      </c>
      <c r="I27">
        <f>'[1]Population Vulnerability'!W29</f>
        <v>1</v>
      </c>
      <c r="J27" s="1">
        <f>'[1]Population Vulnerability'!AL29</f>
        <v>3</v>
      </c>
      <c r="K27">
        <f>'[1]Population Vulnerability'!AO29</f>
        <v>5</v>
      </c>
      <c r="L27">
        <f>'[1]Population Vulnerability'!AQ29</f>
        <v>2.5</v>
      </c>
      <c r="M27">
        <f>'[1]Collision Vulnerability'!G29</f>
        <v>9</v>
      </c>
      <c r="N27">
        <f>'[1]Collision Vulnerability'!J29</f>
        <v>3</v>
      </c>
      <c r="O27">
        <f>'[1]Collision Vulnerability'!L29</f>
        <v>1.5</v>
      </c>
      <c r="P27">
        <f>'[1]Collision Vulnerability'!P29</f>
        <v>3</v>
      </c>
      <c r="Q27">
        <f>'[1]Collision Vulnerability'!R29</f>
        <v>1.5</v>
      </c>
      <c r="R27">
        <f>'[1]Collision Vulnerability'!AC29</f>
        <v>5</v>
      </c>
      <c r="S27">
        <f>'[1]Collision Vulnerability'!AE29</f>
        <v>2.5</v>
      </c>
      <c r="T27">
        <f>'[1]Collision Vulnerability'!AJ29</f>
        <v>1</v>
      </c>
      <c r="U27">
        <f>'[1]Collision Vulnerability'!AL29</f>
        <v>0.5</v>
      </c>
      <c r="V27">
        <f>'[1]Displacement Vulnerability'!AB29</f>
        <v>1</v>
      </c>
      <c r="W27">
        <f>'[1]Displacement Vulnerability'!T29</f>
        <v>1</v>
      </c>
      <c r="X27">
        <f>'[1]Displacement Vulnerability'!V29</f>
        <v>0.5</v>
      </c>
      <c r="Y27">
        <f>'[1]Displacement Vulnerability'!N29</f>
        <v>5</v>
      </c>
      <c r="Z27">
        <f>'[1]Displacement Vulnerability'!P29</f>
        <v>2.5</v>
      </c>
    </row>
    <row r="28" spans="1:26" x14ac:dyDescent="0.25">
      <c r="A28" t="s">
        <v>71</v>
      </c>
      <c r="B28" t="s">
        <v>71</v>
      </c>
      <c r="C28" t="s">
        <v>94</v>
      </c>
      <c r="D28" t="s">
        <v>95</v>
      </c>
      <c r="E28">
        <v>1816</v>
      </c>
      <c r="F28">
        <f>'[1]Population Vulnerability'!H30</f>
        <v>1</v>
      </c>
      <c r="G28">
        <f>'[1]Population Vulnerability'!J30</f>
        <v>0.1</v>
      </c>
      <c r="H28">
        <f>'[1]Population Vulnerability'!U30</f>
        <v>3</v>
      </c>
      <c r="I28">
        <f>'[1]Population Vulnerability'!W30</f>
        <v>0.75</v>
      </c>
      <c r="J28" s="1">
        <f>'[1]Population Vulnerability'!AL30</f>
        <v>2</v>
      </c>
      <c r="K28">
        <f>'[1]Population Vulnerability'!AO30</f>
        <v>5</v>
      </c>
      <c r="L28">
        <f>'[1]Population Vulnerability'!AQ30</f>
        <v>2.5</v>
      </c>
      <c r="M28">
        <f>'[1]Collision Vulnerability'!G30</f>
        <v>12</v>
      </c>
      <c r="N28">
        <f>'[1]Collision Vulnerability'!J30</f>
        <v>3</v>
      </c>
      <c r="O28">
        <f>'[1]Collision Vulnerability'!L30</f>
        <v>0.75</v>
      </c>
      <c r="P28">
        <f>'[1]Collision Vulnerability'!P30</f>
        <v>3</v>
      </c>
      <c r="Q28">
        <f>'[1]Collision Vulnerability'!R30</f>
        <v>0.75</v>
      </c>
      <c r="R28">
        <f>'[1]Collision Vulnerability'!AC30</f>
        <v>5</v>
      </c>
      <c r="S28">
        <f>'[1]Collision Vulnerability'!AE30</f>
        <v>0.5</v>
      </c>
      <c r="T28">
        <f>'[1]Collision Vulnerability'!AJ30</f>
        <v>1</v>
      </c>
      <c r="U28">
        <f>'[1]Collision Vulnerability'!AL30</f>
        <v>0.25</v>
      </c>
      <c r="V28">
        <f>'[1]Displacement Vulnerability'!AB30</f>
        <v>1</v>
      </c>
      <c r="W28">
        <f>'[1]Displacement Vulnerability'!T30</f>
        <v>1</v>
      </c>
      <c r="X28">
        <f>'[1]Displacement Vulnerability'!V30</f>
        <v>0.1</v>
      </c>
      <c r="Y28">
        <f>'[1]Displacement Vulnerability'!N30</f>
        <v>5</v>
      </c>
      <c r="Z28">
        <f>'[1]Displacement Vulnerability'!P30</f>
        <v>1.25</v>
      </c>
    </row>
    <row r="29" spans="1:26" x14ac:dyDescent="0.25">
      <c r="A29" t="s">
        <v>71</v>
      </c>
      <c r="B29" t="s">
        <v>71</v>
      </c>
      <c r="C29" t="s">
        <v>96</v>
      </c>
      <c r="D29" t="s">
        <v>97</v>
      </c>
      <c r="E29">
        <v>1817</v>
      </c>
      <c r="F29">
        <f>'[1]Population Vulnerability'!H31</f>
        <v>1</v>
      </c>
      <c r="G29">
        <f>'[1]Population Vulnerability'!J31</f>
        <v>0.1</v>
      </c>
      <c r="H29">
        <f>'[1]Population Vulnerability'!U31</f>
        <v>1</v>
      </c>
      <c r="I29">
        <f>'[1]Population Vulnerability'!W31</f>
        <v>0.25</v>
      </c>
      <c r="J29" s="1">
        <f>'[1]Population Vulnerability'!AL31</f>
        <v>1.25</v>
      </c>
      <c r="K29">
        <f>'[1]Population Vulnerability'!AO31</f>
        <v>5</v>
      </c>
      <c r="L29">
        <f>'[1]Population Vulnerability'!AQ31</f>
        <v>2.5</v>
      </c>
      <c r="M29">
        <f>'[1]Collision Vulnerability'!G31</f>
        <v>9</v>
      </c>
      <c r="N29">
        <f>'[1]Collision Vulnerability'!J31</f>
        <v>3</v>
      </c>
      <c r="O29">
        <f>'[1]Collision Vulnerability'!L31</f>
        <v>1.5</v>
      </c>
      <c r="P29">
        <f>'[1]Collision Vulnerability'!P31</f>
        <v>3</v>
      </c>
      <c r="Q29">
        <f>'[1]Collision Vulnerability'!R31</f>
        <v>1.5</v>
      </c>
      <c r="R29">
        <f>'[1]Collision Vulnerability'!AC31</f>
        <v>5</v>
      </c>
      <c r="S29">
        <f>'[1]Collision Vulnerability'!AE31</f>
        <v>2.5</v>
      </c>
      <c r="T29">
        <f>'[1]Collision Vulnerability'!AJ31</f>
        <v>1</v>
      </c>
      <c r="U29">
        <f>'[1]Collision Vulnerability'!AL31</f>
        <v>0.5</v>
      </c>
      <c r="V29">
        <f>'[1]Displacement Vulnerability'!AB31</f>
        <v>1</v>
      </c>
      <c r="W29">
        <f>'[1]Displacement Vulnerability'!T31</f>
        <v>1</v>
      </c>
      <c r="X29">
        <f>'[1]Displacement Vulnerability'!V31</f>
        <v>0.5</v>
      </c>
      <c r="Y29">
        <f>'[1]Displacement Vulnerability'!N31</f>
        <v>5</v>
      </c>
      <c r="Z29">
        <f>'[1]Displacement Vulnerability'!P31</f>
        <v>2.5</v>
      </c>
    </row>
    <row r="30" spans="1:26" x14ac:dyDescent="0.25">
      <c r="A30" t="s">
        <v>71</v>
      </c>
      <c r="B30" t="s">
        <v>71</v>
      </c>
      <c r="C30" t="s">
        <v>98</v>
      </c>
      <c r="D30" t="s">
        <v>99</v>
      </c>
      <c r="E30">
        <v>1830</v>
      </c>
      <c r="F30">
        <f>'[1]Population Vulnerability'!H32</f>
        <v>4</v>
      </c>
      <c r="G30">
        <f>'[1]Population Vulnerability'!J32</f>
        <v>0.4</v>
      </c>
      <c r="H30">
        <f>'[1]Population Vulnerability'!U32</f>
        <v>2</v>
      </c>
      <c r="I30">
        <f>'[1]Population Vulnerability'!W32</f>
        <v>0.5</v>
      </c>
      <c r="J30" s="1">
        <f>'[1]Population Vulnerability'!AL32</f>
        <v>4</v>
      </c>
      <c r="K30">
        <f>'[1]Population Vulnerability'!AO32</f>
        <v>5</v>
      </c>
      <c r="L30">
        <f>'[1]Population Vulnerability'!AQ32</f>
        <v>2.5</v>
      </c>
      <c r="M30">
        <f>'[1]Collision Vulnerability'!G32</f>
        <v>12</v>
      </c>
      <c r="N30">
        <f>'[1]Collision Vulnerability'!J32</f>
        <v>3</v>
      </c>
      <c r="O30">
        <f>'[1]Collision Vulnerability'!L32</f>
        <v>1.5</v>
      </c>
      <c r="P30">
        <f>'[1]Collision Vulnerability'!P32</f>
        <v>3</v>
      </c>
      <c r="Q30">
        <f>'[1]Collision Vulnerability'!R32</f>
        <v>1.5</v>
      </c>
      <c r="R30">
        <f>'[1]Collision Vulnerability'!AC32</f>
        <v>5</v>
      </c>
      <c r="S30">
        <f>'[1]Collision Vulnerability'!AE32</f>
        <v>2.5</v>
      </c>
      <c r="T30">
        <f>'[1]Collision Vulnerability'!AJ32</f>
        <v>1</v>
      </c>
      <c r="U30">
        <f>'[1]Collision Vulnerability'!AL32</f>
        <v>0.5</v>
      </c>
      <c r="V30">
        <f>'[1]Displacement Vulnerability'!AB32</f>
        <v>1</v>
      </c>
      <c r="W30">
        <f>'[1]Displacement Vulnerability'!T32</f>
        <v>2</v>
      </c>
      <c r="X30">
        <f>'[1]Displacement Vulnerability'!V32</f>
        <v>1</v>
      </c>
      <c r="Y30">
        <f>'[1]Displacement Vulnerability'!N32</f>
        <v>5</v>
      </c>
      <c r="Z30">
        <f>'[1]Displacement Vulnerability'!P32</f>
        <v>2.5</v>
      </c>
    </row>
    <row r="31" spans="1:26" x14ac:dyDescent="0.25">
      <c r="A31" t="s">
        <v>71</v>
      </c>
      <c r="B31" t="s">
        <v>71</v>
      </c>
      <c r="C31" t="s">
        <v>100</v>
      </c>
      <c r="D31" t="s">
        <v>101</v>
      </c>
      <c r="E31">
        <v>1857</v>
      </c>
      <c r="F31">
        <f>'[1]Population Vulnerability'!H33</f>
        <v>1</v>
      </c>
      <c r="G31">
        <f>'[1]Population Vulnerability'!J33</f>
        <v>0.1</v>
      </c>
      <c r="H31">
        <f>'[1]Population Vulnerability'!U33</f>
        <v>1</v>
      </c>
      <c r="I31">
        <f>'[1]Population Vulnerability'!W33</f>
        <v>0.5</v>
      </c>
      <c r="J31" s="1">
        <f>'[1]Population Vulnerability'!AL33</f>
        <v>1.25</v>
      </c>
      <c r="K31">
        <f>'[1]Population Vulnerability'!AO33</f>
        <v>4</v>
      </c>
      <c r="L31">
        <f>'[1]Population Vulnerability'!AQ33</f>
        <v>1</v>
      </c>
      <c r="M31">
        <f>'[1]Collision Vulnerability'!G33</f>
        <v>5</v>
      </c>
      <c r="N31">
        <f>'[1]Collision Vulnerability'!J33</f>
        <v>4</v>
      </c>
      <c r="O31">
        <f>'[1]Collision Vulnerability'!L33</f>
        <v>1</v>
      </c>
      <c r="P31">
        <f>'[1]Collision Vulnerability'!P33</f>
        <v>3</v>
      </c>
      <c r="Q31">
        <f>'[1]Collision Vulnerability'!R33</f>
        <v>0.75</v>
      </c>
      <c r="R31">
        <f>'[1]Collision Vulnerability'!AC33</f>
        <v>5</v>
      </c>
      <c r="S31">
        <f>'[1]Collision Vulnerability'!AE33</f>
        <v>2.5</v>
      </c>
      <c r="T31">
        <f>'[1]Collision Vulnerability'!AJ33</f>
        <v>1</v>
      </c>
      <c r="U31">
        <f>'[1]Collision Vulnerability'!AL33</f>
        <v>0.25</v>
      </c>
      <c r="V31">
        <f>'[1]Displacement Vulnerability'!AB33</f>
        <v>1</v>
      </c>
      <c r="W31">
        <f>'[1]Displacement Vulnerability'!T33</f>
        <v>1</v>
      </c>
      <c r="X31">
        <f>'[1]Displacement Vulnerability'!V33</f>
        <v>0.5</v>
      </c>
      <c r="Y31">
        <f>'[1]Displacement Vulnerability'!N33</f>
        <v>5</v>
      </c>
      <c r="Z31">
        <f>'[1]Displacement Vulnerability'!P33</f>
        <v>1.25</v>
      </c>
    </row>
    <row r="32" spans="1:26" x14ac:dyDescent="0.25">
      <c r="A32" t="s">
        <v>71</v>
      </c>
      <c r="B32" t="s">
        <v>71</v>
      </c>
      <c r="C32" t="s">
        <v>102</v>
      </c>
      <c r="D32" t="s">
        <v>103</v>
      </c>
      <c r="E32">
        <v>1886</v>
      </c>
      <c r="F32">
        <f>'[1]Population Vulnerability'!H34</f>
        <v>1</v>
      </c>
      <c r="G32">
        <f>'[1]Population Vulnerability'!J34</f>
        <v>0.25</v>
      </c>
      <c r="H32">
        <f>'[1]Population Vulnerability'!U34</f>
        <v>1</v>
      </c>
      <c r="I32">
        <f>'[1]Population Vulnerability'!W34</f>
        <v>0.1</v>
      </c>
      <c r="J32" s="1">
        <f>'[1]Population Vulnerability'!AL34</f>
        <v>2.5</v>
      </c>
      <c r="K32">
        <f>'[1]Population Vulnerability'!AO34</f>
        <v>4</v>
      </c>
      <c r="L32">
        <f>'[1]Population Vulnerability'!AQ34</f>
        <v>2</v>
      </c>
      <c r="M32">
        <f>'[1]Collision Vulnerability'!G34</f>
        <v>12</v>
      </c>
      <c r="N32">
        <f>'[1]Collision Vulnerability'!J34</f>
        <v>4</v>
      </c>
      <c r="O32">
        <f>'[1]Collision Vulnerability'!L34</f>
        <v>2</v>
      </c>
      <c r="P32">
        <f>'[1]Collision Vulnerability'!P34</f>
        <v>3</v>
      </c>
      <c r="Q32">
        <f>'[1]Collision Vulnerability'!R34</f>
        <v>1.5</v>
      </c>
      <c r="R32">
        <f>'[1]Collision Vulnerability'!AC34</f>
        <v>5</v>
      </c>
      <c r="S32">
        <f>'[1]Collision Vulnerability'!AE34</f>
        <v>2.5</v>
      </c>
      <c r="T32">
        <f>'[1]Collision Vulnerability'!AJ34</f>
        <v>1</v>
      </c>
      <c r="U32">
        <f>'[1]Collision Vulnerability'!AL34</f>
        <v>0.5</v>
      </c>
      <c r="V32">
        <f>'[1]Displacement Vulnerability'!AB34</f>
        <v>1.5</v>
      </c>
      <c r="W32">
        <f>'[1]Displacement Vulnerability'!T34</f>
        <v>1</v>
      </c>
      <c r="X32">
        <f>'[1]Displacement Vulnerability'!V34</f>
        <v>0.5</v>
      </c>
      <c r="Y32">
        <f>'[1]Displacement Vulnerability'!N34</f>
        <v>5</v>
      </c>
      <c r="Z32">
        <f>'[1]Displacement Vulnerability'!P34</f>
        <v>2.5</v>
      </c>
    </row>
    <row r="33" spans="1:26" x14ac:dyDescent="0.25">
      <c r="A33" t="s">
        <v>71</v>
      </c>
      <c r="B33" t="s">
        <v>71</v>
      </c>
      <c r="C33" t="s">
        <v>104</v>
      </c>
      <c r="D33" t="s">
        <v>105</v>
      </c>
      <c r="E33">
        <v>1890</v>
      </c>
      <c r="F33">
        <f>'[1]Population Vulnerability'!H35</f>
        <v>1</v>
      </c>
      <c r="G33">
        <f>'[1]Population Vulnerability'!J35</f>
        <v>0.1</v>
      </c>
      <c r="H33">
        <f>'[1]Population Vulnerability'!U35</f>
        <v>2</v>
      </c>
      <c r="I33">
        <f>'[1]Population Vulnerability'!W35</f>
        <v>0.5</v>
      </c>
      <c r="J33" s="1">
        <f>'[1]Population Vulnerability'!AL35</f>
        <v>2</v>
      </c>
      <c r="K33">
        <f>'[1]Population Vulnerability'!AO35</f>
        <v>4</v>
      </c>
      <c r="L33">
        <f>'[1]Population Vulnerability'!AQ35</f>
        <v>2</v>
      </c>
      <c r="M33">
        <f>'[1]Collision Vulnerability'!G35</f>
        <v>12</v>
      </c>
      <c r="N33">
        <f>'[1]Collision Vulnerability'!J35</f>
        <v>4</v>
      </c>
      <c r="O33">
        <f>'[1]Collision Vulnerability'!L35</f>
        <v>1</v>
      </c>
      <c r="P33">
        <f>'[1]Collision Vulnerability'!P35</f>
        <v>3</v>
      </c>
      <c r="Q33">
        <f>'[1]Collision Vulnerability'!R35</f>
        <v>0.75</v>
      </c>
      <c r="R33">
        <f>'[1]Collision Vulnerability'!AC35</f>
        <v>5</v>
      </c>
      <c r="S33">
        <f>'[1]Collision Vulnerability'!AE35</f>
        <v>0.5</v>
      </c>
      <c r="T33">
        <f>'[1]Collision Vulnerability'!AJ35</f>
        <v>1</v>
      </c>
      <c r="U33">
        <f>'[1]Collision Vulnerability'!AL35</f>
        <v>0.25</v>
      </c>
      <c r="V33">
        <f>'[1]Displacement Vulnerability'!AB35</f>
        <v>2</v>
      </c>
      <c r="W33">
        <f>'[1]Displacement Vulnerability'!T35</f>
        <v>1</v>
      </c>
      <c r="X33">
        <f>'[1]Displacement Vulnerability'!V35</f>
        <v>0.1</v>
      </c>
      <c r="Y33">
        <f>'[1]Displacement Vulnerability'!N35</f>
        <v>5</v>
      </c>
      <c r="Z33">
        <f>'[1]Displacement Vulnerability'!P35</f>
        <v>1.25</v>
      </c>
    </row>
    <row r="34" spans="1:26" x14ac:dyDescent="0.25">
      <c r="A34" t="s">
        <v>71</v>
      </c>
      <c r="B34" t="s">
        <v>71</v>
      </c>
      <c r="C34" t="s">
        <v>106</v>
      </c>
      <c r="D34" t="s">
        <v>107</v>
      </c>
      <c r="E34">
        <v>1897</v>
      </c>
      <c r="F34">
        <f>'[1]Population Vulnerability'!H36</f>
        <v>5</v>
      </c>
      <c r="G34">
        <f>'[1]Population Vulnerability'!J36</f>
        <v>0.5</v>
      </c>
      <c r="H34">
        <f>'[1]Population Vulnerability'!U36</f>
        <v>5</v>
      </c>
      <c r="I34">
        <f>'[1]Population Vulnerability'!W36</f>
        <v>1.25</v>
      </c>
      <c r="J34" s="1">
        <f>'[1]Population Vulnerability'!AL36</f>
        <v>4</v>
      </c>
      <c r="K34">
        <f>'[1]Population Vulnerability'!AO36</f>
        <v>4</v>
      </c>
      <c r="L34">
        <f>'[1]Population Vulnerability'!AQ36</f>
        <v>2</v>
      </c>
      <c r="M34">
        <f>'[1]Collision Vulnerability'!G36</f>
        <v>11</v>
      </c>
      <c r="N34">
        <f>'[1]Collision Vulnerability'!J36</f>
        <v>4</v>
      </c>
      <c r="O34">
        <f>'[1]Collision Vulnerability'!L36</f>
        <v>2</v>
      </c>
      <c r="P34">
        <f>'[1]Collision Vulnerability'!P36</f>
        <v>3</v>
      </c>
      <c r="Q34">
        <f>'[1]Collision Vulnerability'!R36</f>
        <v>1.5</v>
      </c>
      <c r="R34">
        <f>'[1]Collision Vulnerability'!AC36</f>
        <v>5</v>
      </c>
      <c r="S34">
        <f>'[1]Collision Vulnerability'!AE36</f>
        <v>2.5</v>
      </c>
      <c r="T34">
        <f>'[1]Collision Vulnerability'!AJ36</f>
        <v>1</v>
      </c>
      <c r="U34">
        <f>'[1]Collision Vulnerability'!AL36</f>
        <v>0.5</v>
      </c>
      <c r="V34">
        <f>'[1]Displacement Vulnerability'!AB36</f>
        <v>2</v>
      </c>
      <c r="W34">
        <f>'[1]Displacement Vulnerability'!T36</f>
        <v>2</v>
      </c>
      <c r="X34">
        <f>'[1]Displacement Vulnerability'!V36</f>
        <v>1</v>
      </c>
      <c r="Y34">
        <f>'[1]Displacement Vulnerability'!N36</f>
        <v>5</v>
      </c>
      <c r="Z34">
        <f>'[1]Displacement Vulnerability'!P36</f>
        <v>2.5</v>
      </c>
    </row>
    <row r="35" spans="1:26" x14ac:dyDescent="0.25">
      <c r="A35" t="s">
        <v>71</v>
      </c>
      <c r="B35" t="s">
        <v>71</v>
      </c>
      <c r="C35" t="s">
        <v>108</v>
      </c>
      <c r="D35" t="s">
        <v>109</v>
      </c>
      <c r="E35">
        <v>1905</v>
      </c>
      <c r="F35">
        <f>'[1]Population Vulnerability'!H37</f>
        <v>3</v>
      </c>
      <c r="G35">
        <f>'[1]Population Vulnerability'!J37</f>
        <v>0.75</v>
      </c>
      <c r="H35">
        <f>'[1]Population Vulnerability'!U37</f>
        <v>1</v>
      </c>
      <c r="I35">
        <f>'[1]Population Vulnerability'!W37</f>
        <v>0.1</v>
      </c>
      <c r="J35" s="1">
        <f>'[1]Population Vulnerability'!AL37</f>
        <v>3</v>
      </c>
      <c r="K35">
        <f>'[1]Population Vulnerability'!AO37</f>
        <v>4</v>
      </c>
      <c r="L35">
        <f>'[1]Population Vulnerability'!AQ37</f>
        <v>2</v>
      </c>
      <c r="M35">
        <f>'[1]Collision Vulnerability'!G37</f>
        <v>11</v>
      </c>
      <c r="N35">
        <f>'[1]Collision Vulnerability'!J37</f>
        <v>4</v>
      </c>
      <c r="O35">
        <f>'[1]Collision Vulnerability'!L37</f>
        <v>2</v>
      </c>
      <c r="P35">
        <f>'[1]Collision Vulnerability'!P37</f>
        <v>3</v>
      </c>
      <c r="Q35">
        <f>'[1]Collision Vulnerability'!R37</f>
        <v>1.5</v>
      </c>
      <c r="R35">
        <f>'[1]Collision Vulnerability'!AC37</f>
        <v>5</v>
      </c>
      <c r="S35">
        <f>'[1]Collision Vulnerability'!AE37</f>
        <v>2.5</v>
      </c>
      <c r="T35">
        <f>'[1]Collision Vulnerability'!AJ37</f>
        <v>1</v>
      </c>
      <c r="U35">
        <f>'[1]Collision Vulnerability'!AL37</f>
        <v>0.5</v>
      </c>
      <c r="V35">
        <f>'[1]Displacement Vulnerability'!AB37</f>
        <v>1.5</v>
      </c>
      <c r="W35">
        <f>'[1]Displacement Vulnerability'!T37</f>
        <v>1</v>
      </c>
      <c r="X35">
        <f>'[1]Displacement Vulnerability'!V37</f>
        <v>0.5</v>
      </c>
      <c r="Y35">
        <f>'[1]Displacement Vulnerability'!N37</f>
        <v>5</v>
      </c>
      <c r="Z35">
        <f>'[1]Displacement Vulnerability'!P37</f>
        <v>2.5</v>
      </c>
    </row>
    <row r="36" spans="1:26" x14ac:dyDescent="0.25">
      <c r="A36" t="s">
        <v>110</v>
      </c>
      <c r="B36" t="s">
        <v>111</v>
      </c>
      <c r="C36" t="s">
        <v>112</v>
      </c>
      <c r="D36" t="s">
        <v>113</v>
      </c>
      <c r="E36">
        <v>1984</v>
      </c>
      <c r="F36">
        <f>'[1]Population Vulnerability'!H38</f>
        <v>4</v>
      </c>
      <c r="G36">
        <f>'[1]Population Vulnerability'!J38</f>
        <v>0.4</v>
      </c>
      <c r="H36">
        <f>'[1]Population Vulnerability'!U38</f>
        <v>4</v>
      </c>
      <c r="I36">
        <f>'[1]Population Vulnerability'!W38</f>
        <v>0.4</v>
      </c>
      <c r="J36" s="1">
        <f>'[1]Population Vulnerability'!AL38</f>
        <v>3</v>
      </c>
      <c r="K36">
        <f>'[1]Population Vulnerability'!AO38</f>
        <v>3</v>
      </c>
      <c r="L36">
        <f>'[1]Population Vulnerability'!AQ38</f>
        <v>0.30000000000000004</v>
      </c>
      <c r="M36">
        <f>'[1]Collision Vulnerability'!G38</f>
        <v>12</v>
      </c>
      <c r="N36">
        <f>'[1]Collision Vulnerability'!J38</f>
        <v>1</v>
      </c>
      <c r="O36">
        <f>'[1]Collision Vulnerability'!L38</f>
        <v>0.5</v>
      </c>
      <c r="P36">
        <f>'[1]Collision Vulnerability'!P38</f>
        <v>3</v>
      </c>
      <c r="Q36">
        <f>'[1]Collision Vulnerability'!R38</f>
        <v>1.5</v>
      </c>
      <c r="R36">
        <f>'[1]Collision Vulnerability'!AC38</f>
        <v>3</v>
      </c>
      <c r="S36">
        <f>'[1]Collision Vulnerability'!AE38</f>
        <v>0.75</v>
      </c>
      <c r="T36">
        <f>'[1]Collision Vulnerability'!AJ38</f>
        <v>3</v>
      </c>
      <c r="U36">
        <f>'[1]Collision Vulnerability'!AL38</f>
        <v>1.5</v>
      </c>
      <c r="V36">
        <f>'[1]Displacement Vulnerability'!AB38</f>
        <v>2</v>
      </c>
      <c r="W36">
        <f>'[1]Displacement Vulnerability'!T38</f>
        <v>2</v>
      </c>
      <c r="X36">
        <f>'[1]Displacement Vulnerability'!V38</f>
        <v>0.2</v>
      </c>
      <c r="Y36">
        <f>'[1]Displacement Vulnerability'!N38</f>
        <v>3</v>
      </c>
      <c r="Z36">
        <f>'[1]Displacement Vulnerability'!P38</f>
        <v>1.5</v>
      </c>
    </row>
    <row r="37" spans="1:26" x14ac:dyDescent="0.25">
      <c r="A37" t="s">
        <v>110</v>
      </c>
      <c r="B37" t="s">
        <v>111</v>
      </c>
      <c r="C37" t="s">
        <v>114</v>
      </c>
      <c r="D37" t="s">
        <v>115</v>
      </c>
      <c r="E37">
        <v>1988</v>
      </c>
      <c r="F37">
        <f>'[1]Population Vulnerability'!H39</f>
        <v>2</v>
      </c>
      <c r="G37">
        <f>'[1]Population Vulnerability'!J39</f>
        <v>0.2</v>
      </c>
      <c r="H37">
        <f>'[1]Population Vulnerability'!U39</f>
        <v>2</v>
      </c>
      <c r="I37">
        <f>'[1]Population Vulnerability'!W39</f>
        <v>0.2</v>
      </c>
      <c r="J37" s="1">
        <f>'[1]Population Vulnerability'!AL39</f>
        <v>3</v>
      </c>
      <c r="K37">
        <f>'[1]Population Vulnerability'!AO39</f>
        <v>4</v>
      </c>
      <c r="L37">
        <f>'[1]Population Vulnerability'!AQ39</f>
        <v>1</v>
      </c>
      <c r="M37">
        <f>'[1]Collision Vulnerability'!G39</f>
        <v>12</v>
      </c>
      <c r="N37">
        <f>'[1]Collision Vulnerability'!J39</f>
        <v>1</v>
      </c>
      <c r="O37">
        <f>'[1]Collision Vulnerability'!L39</f>
        <v>0.1</v>
      </c>
      <c r="P37">
        <f>'[1]Collision Vulnerability'!P39</f>
        <v>5</v>
      </c>
      <c r="Q37">
        <f>'[1]Collision Vulnerability'!R39</f>
        <v>0.5</v>
      </c>
      <c r="R37">
        <f>'[1]Collision Vulnerability'!AC39</f>
        <v>3</v>
      </c>
      <c r="S37">
        <f>'[1]Collision Vulnerability'!AE39</f>
        <v>1.5</v>
      </c>
      <c r="T37">
        <f>'[1]Collision Vulnerability'!AJ39</f>
        <v>3</v>
      </c>
      <c r="U37">
        <f>'[1]Collision Vulnerability'!AL39</f>
        <v>1.5</v>
      </c>
      <c r="V37">
        <f>'[1]Displacement Vulnerability'!AB39</f>
        <v>2</v>
      </c>
      <c r="W37">
        <f>'[1]Displacement Vulnerability'!T39</f>
        <v>2</v>
      </c>
      <c r="X37">
        <f>'[1]Displacement Vulnerability'!V39</f>
        <v>0.2</v>
      </c>
      <c r="Y37">
        <f>'[1]Displacement Vulnerability'!N39</f>
        <v>3</v>
      </c>
      <c r="Z37">
        <f>'[1]Displacement Vulnerability'!P39</f>
        <v>1.5</v>
      </c>
    </row>
    <row r="38" spans="1:26" x14ac:dyDescent="0.25">
      <c r="A38" t="s">
        <v>110</v>
      </c>
      <c r="B38" t="s">
        <v>111</v>
      </c>
      <c r="C38" t="s">
        <v>116</v>
      </c>
      <c r="D38" t="s">
        <v>117</v>
      </c>
      <c r="E38">
        <v>2010</v>
      </c>
      <c r="F38">
        <f>'[1]Population Vulnerability'!H40</f>
        <v>4</v>
      </c>
      <c r="G38">
        <f>'[1]Population Vulnerability'!J40</f>
        <v>0.4</v>
      </c>
      <c r="H38">
        <f>'[1]Population Vulnerability'!U40</f>
        <v>2</v>
      </c>
      <c r="I38">
        <f>'[1]Population Vulnerability'!W40</f>
        <v>0.2</v>
      </c>
      <c r="J38" s="1">
        <f>'[1]Population Vulnerability'!AL40</f>
        <v>4</v>
      </c>
      <c r="K38">
        <f>'[1]Population Vulnerability'!AO40</f>
        <v>3</v>
      </c>
      <c r="L38">
        <f>'[1]Population Vulnerability'!AQ40</f>
        <v>1.5</v>
      </c>
      <c r="M38">
        <f>'[1]Collision Vulnerability'!G40</f>
        <v>12</v>
      </c>
      <c r="N38">
        <f>'[1]Collision Vulnerability'!J40</f>
        <v>1</v>
      </c>
      <c r="O38">
        <f>'[1]Collision Vulnerability'!L40</f>
        <v>0.5</v>
      </c>
      <c r="P38">
        <f>'[1]Collision Vulnerability'!P40</f>
        <v>3</v>
      </c>
      <c r="Q38">
        <f>'[1]Collision Vulnerability'!R40</f>
        <v>1.5</v>
      </c>
      <c r="R38">
        <f>'[1]Collision Vulnerability'!AC40</f>
        <v>3</v>
      </c>
      <c r="S38">
        <f>'[1]Collision Vulnerability'!AE40</f>
        <v>0.75</v>
      </c>
      <c r="T38">
        <f>'[1]Collision Vulnerability'!AJ40</f>
        <v>3</v>
      </c>
      <c r="U38">
        <f>'[1]Collision Vulnerability'!AL40</f>
        <v>1.5</v>
      </c>
      <c r="V38">
        <f>'[1]Displacement Vulnerability'!AB40</f>
        <v>2</v>
      </c>
      <c r="W38">
        <f>'[1]Displacement Vulnerability'!T40</f>
        <v>2</v>
      </c>
      <c r="X38">
        <f>'[1]Displacement Vulnerability'!V40</f>
        <v>0.2</v>
      </c>
      <c r="Y38">
        <f>'[1]Displacement Vulnerability'!N40</f>
        <v>3</v>
      </c>
      <c r="Z38">
        <f>'[1]Displacement Vulnerability'!P40</f>
        <v>1.5</v>
      </c>
    </row>
    <row r="39" spans="1:26" x14ac:dyDescent="0.25">
      <c r="A39" t="s">
        <v>110</v>
      </c>
      <c r="B39" t="s">
        <v>118</v>
      </c>
      <c r="C39" t="s">
        <v>119</v>
      </c>
      <c r="D39" t="s">
        <v>120</v>
      </c>
      <c r="E39">
        <v>2069</v>
      </c>
      <c r="F39">
        <f>'[1]Population Vulnerability'!H41</f>
        <v>4</v>
      </c>
      <c r="G39">
        <f>'[1]Population Vulnerability'!J41</f>
        <v>0.4</v>
      </c>
      <c r="H39">
        <f>'[1]Population Vulnerability'!U41</f>
        <v>3</v>
      </c>
      <c r="I39">
        <f>'[1]Population Vulnerability'!W41</f>
        <v>1.5</v>
      </c>
      <c r="J39" s="1">
        <f>'[1]Population Vulnerability'!AL41</f>
        <v>5</v>
      </c>
      <c r="K39">
        <f>'[1]Population Vulnerability'!AO41</f>
        <v>3</v>
      </c>
      <c r="L39">
        <f>'[1]Population Vulnerability'!AQ41</f>
        <v>1.5</v>
      </c>
      <c r="M39">
        <f>'[1]Collision Vulnerability'!G41</f>
        <v>12</v>
      </c>
      <c r="N39">
        <f>'[1]Collision Vulnerability'!J41</f>
        <v>1</v>
      </c>
      <c r="O39">
        <f>'[1]Collision Vulnerability'!L41</f>
        <v>0.5</v>
      </c>
      <c r="P39">
        <f>'[1]Collision Vulnerability'!P41</f>
        <v>3</v>
      </c>
      <c r="Q39">
        <f>'[1]Collision Vulnerability'!R41</f>
        <v>1.5</v>
      </c>
      <c r="R39">
        <f>'[1]Collision Vulnerability'!AC41</f>
        <v>1</v>
      </c>
      <c r="S39">
        <f>'[1]Collision Vulnerability'!AE41</f>
        <v>0.5</v>
      </c>
      <c r="T39">
        <f>'[1]Collision Vulnerability'!AJ41</f>
        <v>5</v>
      </c>
      <c r="U39">
        <f>'[1]Collision Vulnerability'!AL41</f>
        <v>2.5</v>
      </c>
      <c r="V39">
        <f>'[1]Displacement Vulnerability'!AB41</f>
        <v>1</v>
      </c>
      <c r="W39">
        <f>'[1]Displacement Vulnerability'!T41</f>
        <v>4</v>
      </c>
      <c r="X39">
        <f>'[1]Displacement Vulnerability'!V41</f>
        <v>2</v>
      </c>
      <c r="Y39">
        <f>'[1]Displacement Vulnerability'!N41</f>
        <v>1</v>
      </c>
      <c r="Z39">
        <f>'[1]Displacement Vulnerability'!P41</f>
        <v>0.5</v>
      </c>
    </row>
    <row r="40" spans="1:26" x14ac:dyDescent="0.25">
      <c r="A40" t="s">
        <v>110</v>
      </c>
      <c r="B40" t="s">
        <v>118</v>
      </c>
      <c r="C40" t="s">
        <v>121</v>
      </c>
      <c r="D40" t="s">
        <v>122</v>
      </c>
      <c r="E40">
        <v>2070</v>
      </c>
      <c r="F40">
        <f>'[1]Population Vulnerability'!H42</f>
        <v>4</v>
      </c>
      <c r="G40">
        <f>'[1]Population Vulnerability'!J42</f>
        <v>1</v>
      </c>
      <c r="H40">
        <f>'[1]Population Vulnerability'!U42</f>
        <v>3</v>
      </c>
      <c r="I40">
        <f>'[1]Population Vulnerability'!W42</f>
        <v>0.75</v>
      </c>
      <c r="J40" s="1">
        <f>'[1]Population Vulnerability'!AL42</f>
        <v>5</v>
      </c>
      <c r="K40">
        <f>'[1]Population Vulnerability'!AO42</f>
        <v>5</v>
      </c>
      <c r="L40">
        <f>'[1]Population Vulnerability'!AQ42</f>
        <v>1.25</v>
      </c>
      <c r="M40">
        <f>'[1]Collision Vulnerability'!G42</f>
        <v>12</v>
      </c>
      <c r="N40">
        <f>'[1]Collision Vulnerability'!J42</f>
        <v>1</v>
      </c>
      <c r="O40">
        <f>'[1]Collision Vulnerability'!L42</f>
        <v>0.25</v>
      </c>
      <c r="P40">
        <f>'[1]Collision Vulnerability'!P42</f>
        <v>3</v>
      </c>
      <c r="Q40">
        <f>'[1]Collision Vulnerability'!R42</f>
        <v>0.75</v>
      </c>
      <c r="R40">
        <f>'[1]Collision Vulnerability'!AC42</f>
        <v>1</v>
      </c>
      <c r="S40">
        <f>'[1]Collision Vulnerability'!AE42</f>
        <v>0.5</v>
      </c>
      <c r="T40">
        <f>'[1]Collision Vulnerability'!AJ42</f>
        <v>5</v>
      </c>
      <c r="U40">
        <f>'[1]Collision Vulnerability'!AL42</f>
        <v>2.5</v>
      </c>
      <c r="V40">
        <f>'[1]Displacement Vulnerability'!AB42</f>
        <v>1.5</v>
      </c>
      <c r="W40">
        <f>'[1]Displacement Vulnerability'!T42</f>
        <v>4</v>
      </c>
      <c r="X40">
        <f>'[1]Displacement Vulnerability'!V42</f>
        <v>2</v>
      </c>
      <c r="Y40">
        <f>'[1]Displacement Vulnerability'!N42</f>
        <v>1</v>
      </c>
      <c r="Z40">
        <f>'[1]Displacement Vulnerability'!P42</f>
        <v>0.5</v>
      </c>
    </row>
    <row r="41" spans="1:26" x14ac:dyDescent="0.25">
      <c r="A41" t="s">
        <v>110</v>
      </c>
      <c r="B41" t="s">
        <v>123</v>
      </c>
      <c r="C41" t="s">
        <v>124</v>
      </c>
      <c r="D41" t="s">
        <v>125</v>
      </c>
      <c r="E41">
        <v>3816</v>
      </c>
      <c r="F41">
        <f>'[1]Population Vulnerability'!H43</f>
        <v>2</v>
      </c>
      <c r="G41">
        <f>'[1]Population Vulnerability'!J43</f>
        <v>0.2</v>
      </c>
      <c r="H41">
        <f>'[1]Population Vulnerability'!U43</f>
        <v>4</v>
      </c>
      <c r="I41">
        <f>'[1]Population Vulnerability'!W43</f>
        <v>1</v>
      </c>
      <c r="J41" s="1">
        <f>'[1]Population Vulnerability'!AL43</f>
        <v>1.25</v>
      </c>
      <c r="K41">
        <f>'[1]Population Vulnerability'!AO43</f>
        <v>1</v>
      </c>
      <c r="L41">
        <f>'[1]Population Vulnerability'!AQ43</f>
        <v>0.5</v>
      </c>
      <c r="M41">
        <f>'[1]Collision Vulnerability'!G43</f>
        <v>12</v>
      </c>
      <c r="N41">
        <f>'[1]Collision Vulnerability'!J43</f>
        <v>3</v>
      </c>
      <c r="O41">
        <f>'[1]Collision Vulnerability'!L43</f>
        <v>1.5</v>
      </c>
      <c r="P41">
        <f>'[1]Collision Vulnerability'!P43</f>
        <v>3</v>
      </c>
      <c r="Q41">
        <f>'[1]Collision Vulnerability'!R43</f>
        <v>1.5</v>
      </c>
      <c r="R41">
        <f>'[1]Collision Vulnerability'!AC43</f>
        <v>5</v>
      </c>
      <c r="S41">
        <f>'[1]Collision Vulnerability'!AE43</f>
        <v>2.5</v>
      </c>
      <c r="T41">
        <f>'[1]Collision Vulnerability'!AJ43</f>
        <v>3</v>
      </c>
      <c r="U41">
        <f>'[1]Collision Vulnerability'!AL43</f>
        <v>1.5</v>
      </c>
      <c r="V41">
        <f>'[1]Displacement Vulnerability'!AB43</f>
        <v>1</v>
      </c>
      <c r="W41">
        <f>'[1]Displacement Vulnerability'!T43</f>
        <v>2</v>
      </c>
      <c r="X41">
        <f>'[1]Displacement Vulnerability'!V43</f>
        <v>0.5</v>
      </c>
      <c r="Y41">
        <f>'[1]Displacement Vulnerability'!N43</f>
        <v>3</v>
      </c>
      <c r="Z41">
        <f>'[1]Displacement Vulnerability'!P43</f>
        <v>1.5</v>
      </c>
    </row>
    <row r="42" spans="1:26" x14ac:dyDescent="0.25">
      <c r="A42" t="s">
        <v>110</v>
      </c>
      <c r="B42" t="s">
        <v>123</v>
      </c>
      <c r="C42" t="s">
        <v>126</v>
      </c>
      <c r="D42" t="s">
        <v>127</v>
      </c>
      <c r="E42">
        <v>4137</v>
      </c>
      <c r="F42">
        <f>'[1]Population Vulnerability'!H44</f>
        <v>1</v>
      </c>
      <c r="G42">
        <f>'[1]Population Vulnerability'!J44</f>
        <v>0.1</v>
      </c>
      <c r="H42">
        <f>'[1]Population Vulnerability'!U44</f>
        <v>4</v>
      </c>
      <c r="I42">
        <f>'[1]Population Vulnerability'!W44</f>
        <v>1</v>
      </c>
      <c r="J42" s="1">
        <f>'[1]Population Vulnerability'!AL44</f>
        <v>1.25</v>
      </c>
      <c r="K42">
        <f>'[1]Population Vulnerability'!AO44</f>
        <v>1</v>
      </c>
      <c r="L42">
        <f>'[1]Population Vulnerability'!AQ44</f>
        <v>0.5</v>
      </c>
      <c r="M42">
        <f>'[1]Collision Vulnerability'!G44</f>
        <v>12</v>
      </c>
      <c r="N42">
        <f>'[1]Collision Vulnerability'!J44</f>
        <v>2</v>
      </c>
      <c r="O42">
        <f>'[1]Collision Vulnerability'!L44</f>
        <v>1</v>
      </c>
      <c r="P42">
        <f>'[1]Collision Vulnerability'!P44</f>
        <v>3</v>
      </c>
      <c r="Q42">
        <f>'[1]Collision Vulnerability'!R44</f>
        <v>1.5</v>
      </c>
      <c r="R42">
        <f>'[1]Collision Vulnerability'!AC44</f>
        <v>5</v>
      </c>
      <c r="S42">
        <f>'[1]Collision Vulnerability'!AE44</f>
        <v>2.5</v>
      </c>
      <c r="T42">
        <f>'[1]Collision Vulnerability'!AJ44</f>
        <v>3</v>
      </c>
      <c r="U42">
        <f>'[1]Collision Vulnerability'!AL44</f>
        <v>1.5</v>
      </c>
      <c r="V42">
        <f>'[1]Displacement Vulnerability'!AB44</f>
        <v>1</v>
      </c>
      <c r="W42">
        <f>'[1]Displacement Vulnerability'!T44</f>
        <v>2</v>
      </c>
      <c r="X42">
        <f>'[1]Displacement Vulnerability'!V44</f>
        <v>0.5</v>
      </c>
      <c r="Y42">
        <f>'[1]Displacement Vulnerability'!N44</f>
        <v>3</v>
      </c>
      <c r="Z42">
        <f>'[1]Displacement Vulnerability'!P44</f>
        <v>1.5</v>
      </c>
    </row>
    <row r="43" spans="1:26" x14ac:dyDescent="0.25">
      <c r="A43" t="s">
        <v>128</v>
      </c>
      <c r="B43" t="s">
        <v>128</v>
      </c>
      <c r="C43" t="s">
        <v>129</v>
      </c>
      <c r="D43" t="s">
        <v>130</v>
      </c>
      <c r="E43">
        <v>4262.03</v>
      </c>
      <c r="F43">
        <f>'[1]Population Vulnerability'!H45</f>
        <v>5</v>
      </c>
      <c r="G43">
        <f>'[1]Population Vulnerability'!J45</f>
        <v>0.5</v>
      </c>
      <c r="H43">
        <f>'[1]Population Vulnerability'!U45</f>
        <v>2</v>
      </c>
      <c r="I43">
        <f>'[1]Population Vulnerability'!W45</f>
        <v>1</v>
      </c>
      <c r="J43" s="1">
        <f>'[1]Population Vulnerability'!AL45</f>
        <v>1.25</v>
      </c>
      <c r="K43">
        <f>'[1]Population Vulnerability'!AO45</f>
        <v>5</v>
      </c>
      <c r="L43">
        <f>'[1]Population Vulnerability'!AQ45</f>
        <v>0.5</v>
      </c>
      <c r="M43">
        <f>'[1]Collision Vulnerability'!G45</f>
        <v>5</v>
      </c>
      <c r="N43">
        <f>'[1]Collision Vulnerability'!J45</f>
        <v>1</v>
      </c>
      <c r="O43">
        <f>'[1]Collision Vulnerability'!L45</f>
        <v>0.5</v>
      </c>
      <c r="P43">
        <f>'[1]Collision Vulnerability'!P45</f>
        <v>4</v>
      </c>
      <c r="Q43">
        <f>'[1]Collision Vulnerability'!R45</f>
        <v>2</v>
      </c>
      <c r="R43">
        <f>'[1]Collision Vulnerability'!AC45</f>
        <v>3</v>
      </c>
      <c r="S43">
        <f>'[1]Collision Vulnerability'!AE45</f>
        <v>1.5</v>
      </c>
      <c r="T43">
        <f>'[1]Collision Vulnerability'!AJ45</f>
        <v>5</v>
      </c>
      <c r="U43">
        <f>'[1]Collision Vulnerability'!AL45</f>
        <v>2.5</v>
      </c>
      <c r="V43">
        <f>'[1]Displacement Vulnerability'!AB45</f>
        <v>1</v>
      </c>
      <c r="W43">
        <f>'[1]Displacement Vulnerability'!T45</f>
        <v>2</v>
      </c>
      <c r="X43">
        <f>'[1]Displacement Vulnerability'!V45</f>
        <v>1</v>
      </c>
      <c r="Y43">
        <f>'[1]Displacement Vulnerability'!N45</f>
        <v>1</v>
      </c>
      <c r="Z43">
        <f>'[1]Displacement Vulnerability'!P45</f>
        <v>0.5</v>
      </c>
    </row>
    <row r="44" spans="1:26" x14ac:dyDescent="0.25">
      <c r="A44" t="s">
        <v>128</v>
      </c>
      <c r="B44" t="s">
        <v>128</v>
      </c>
      <c r="C44" t="s">
        <v>131</v>
      </c>
      <c r="D44" t="s">
        <v>132</v>
      </c>
      <c r="E44">
        <v>4262.09</v>
      </c>
      <c r="F44">
        <f>'[1]Population Vulnerability'!H46</f>
        <v>2</v>
      </c>
      <c r="G44">
        <f>'[1]Population Vulnerability'!J46</f>
        <v>1</v>
      </c>
      <c r="H44">
        <f>'[1]Population Vulnerability'!U46</f>
        <v>2</v>
      </c>
      <c r="I44">
        <f>'[1]Population Vulnerability'!W46</f>
        <v>0.5</v>
      </c>
      <c r="J44" s="1">
        <f>'[1]Population Vulnerability'!AL46</f>
        <v>1.25</v>
      </c>
      <c r="K44">
        <f>'[1]Population Vulnerability'!AO46</f>
        <v>3</v>
      </c>
      <c r="L44">
        <f>'[1]Population Vulnerability'!AQ46</f>
        <v>1.5</v>
      </c>
      <c r="M44">
        <f>'[1]Collision Vulnerability'!G46</f>
        <v>12</v>
      </c>
      <c r="N44">
        <f>'[1]Collision Vulnerability'!J46</f>
        <v>1</v>
      </c>
      <c r="O44">
        <f>'[1]Collision Vulnerability'!L46</f>
        <v>0.25</v>
      </c>
      <c r="P44">
        <f>'[1]Collision Vulnerability'!P46</f>
        <v>3</v>
      </c>
      <c r="Q44">
        <f>'[1]Collision Vulnerability'!R46</f>
        <v>1.5</v>
      </c>
      <c r="R44">
        <f>'[1]Collision Vulnerability'!AC46</f>
        <v>1</v>
      </c>
      <c r="S44">
        <f>'[1]Collision Vulnerability'!AE46</f>
        <v>0.25</v>
      </c>
      <c r="T44">
        <f>'[1]Collision Vulnerability'!AJ46</f>
        <v>5</v>
      </c>
      <c r="U44">
        <f>'[1]Collision Vulnerability'!AL46</f>
        <v>1.25</v>
      </c>
      <c r="V44">
        <f>'[1]Displacement Vulnerability'!AB46</f>
        <v>1</v>
      </c>
      <c r="W44">
        <f>'[1]Displacement Vulnerability'!T46</f>
        <v>2</v>
      </c>
      <c r="X44">
        <f>'[1]Displacement Vulnerability'!V46</f>
        <v>1</v>
      </c>
      <c r="Y44">
        <f>'[1]Displacement Vulnerability'!N46</f>
        <v>1</v>
      </c>
      <c r="Z44">
        <f>'[1]Displacement Vulnerability'!P46</f>
        <v>0.25</v>
      </c>
    </row>
    <row r="45" spans="1:26" x14ac:dyDescent="0.25">
      <c r="A45" t="s">
        <v>128</v>
      </c>
      <c r="B45" t="s">
        <v>128</v>
      </c>
      <c r="C45" t="s">
        <v>133</v>
      </c>
      <c r="D45" t="s">
        <v>134</v>
      </c>
      <c r="E45">
        <v>4262.1000000000004</v>
      </c>
      <c r="F45">
        <f>'[1]Population Vulnerability'!H47</f>
        <v>1</v>
      </c>
      <c r="G45">
        <f>'[1]Population Vulnerability'!J47</f>
        <v>0.5</v>
      </c>
      <c r="H45">
        <f>'[1]Population Vulnerability'!U47</f>
        <v>1</v>
      </c>
      <c r="I45">
        <f>'[1]Population Vulnerability'!W47</f>
        <v>0.5</v>
      </c>
      <c r="J45" s="1">
        <f>'[1]Population Vulnerability'!AL47</f>
        <v>1.25</v>
      </c>
      <c r="K45">
        <f>'[1]Population Vulnerability'!AO47</f>
        <v>4</v>
      </c>
      <c r="L45">
        <f>'[1]Population Vulnerability'!AQ47</f>
        <v>2</v>
      </c>
      <c r="M45">
        <f>'[1]Collision Vulnerability'!G47</f>
        <v>12</v>
      </c>
      <c r="N45">
        <f>'[1]Collision Vulnerability'!J47</f>
        <v>1</v>
      </c>
      <c r="O45">
        <f>'[1]Collision Vulnerability'!L47</f>
        <v>0.5</v>
      </c>
      <c r="P45">
        <f>'[1]Collision Vulnerability'!P47</f>
        <v>5</v>
      </c>
      <c r="Q45">
        <f>'[1]Collision Vulnerability'!R47</f>
        <v>2.5</v>
      </c>
      <c r="R45">
        <f>'[1]Collision Vulnerability'!AC47</f>
        <v>1</v>
      </c>
      <c r="S45">
        <f>'[1]Collision Vulnerability'!AE47</f>
        <v>0.25</v>
      </c>
      <c r="T45">
        <f>'[1]Collision Vulnerability'!AJ47</f>
        <v>5</v>
      </c>
      <c r="U45">
        <f>'[1]Collision Vulnerability'!AL47</f>
        <v>1.25</v>
      </c>
      <c r="V45">
        <f>'[1]Displacement Vulnerability'!AB47</f>
        <v>1</v>
      </c>
      <c r="W45">
        <f>'[1]Displacement Vulnerability'!T47</f>
        <v>2</v>
      </c>
      <c r="X45">
        <f>'[1]Displacement Vulnerability'!V47</f>
        <v>0.2</v>
      </c>
      <c r="Y45">
        <f>'[1]Displacement Vulnerability'!N47</f>
        <v>1</v>
      </c>
      <c r="Z45">
        <f>'[1]Displacement Vulnerability'!P47</f>
        <v>0.25</v>
      </c>
    </row>
    <row r="46" spans="1:26" x14ac:dyDescent="0.25">
      <c r="A46" t="s">
        <v>128</v>
      </c>
      <c r="B46" t="s">
        <v>128</v>
      </c>
      <c r="C46" t="s">
        <v>135</v>
      </c>
      <c r="D46" t="s">
        <v>136</v>
      </c>
      <c r="E46">
        <v>4262.12</v>
      </c>
      <c r="F46">
        <f>'[1]Population Vulnerability'!H48</f>
        <v>1</v>
      </c>
      <c r="G46">
        <f>'[1]Population Vulnerability'!J48</f>
        <v>0.5</v>
      </c>
      <c r="H46">
        <f>'[1]Population Vulnerability'!U48</f>
        <v>1</v>
      </c>
      <c r="I46">
        <f>'[1]Population Vulnerability'!W48</f>
        <v>0.5</v>
      </c>
      <c r="J46" s="1">
        <f>'[1]Population Vulnerability'!AL48</f>
        <v>1.25</v>
      </c>
      <c r="K46">
        <f>'[1]Population Vulnerability'!AO48</f>
        <v>4</v>
      </c>
      <c r="L46">
        <f>'[1]Population Vulnerability'!AQ48</f>
        <v>2</v>
      </c>
      <c r="M46">
        <f>'[1]Collision Vulnerability'!G48</f>
        <v>3</v>
      </c>
      <c r="N46">
        <f>'[1]Collision Vulnerability'!J48</f>
        <v>1</v>
      </c>
      <c r="O46">
        <f>'[1]Collision Vulnerability'!L48</f>
        <v>0.25</v>
      </c>
      <c r="P46">
        <f>'[1]Collision Vulnerability'!P48</f>
        <v>5</v>
      </c>
      <c r="Q46">
        <f>'[1]Collision Vulnerability'!R48</f>
        <v>1.25</v>
      </c>
      <c r="R46">
        <f>'[1]Collision Vulnerability'!AC48</f>
        <v>1</v>
      </c>
      <c r="S46">
        <f>'[1]Collision Vulnerability'!AE48</f>
        <v>0.25</v>
      </c>
      <c r="T46">
        <f>'[1]Collision Vulnerability'!AJ48</f>
        <v>5</v>
      </c>
      <c r="U46">
        <f>'[1]Collision Vulnerability'!AL48</f>
        <v>1.25</v>
      </c>
      <c r="V46">
        <f>'[1]Displacement Vulnerability'!AB48</f>
        <v>1</v>
      </c>
      <c r="W46">
        <f>'[1]Displacement Vulnerability'!T48</f>
        <v>2</v>
      </c>
      <c r="X46">
        <f>'[1]Displacement Vulnerability'!V48</f>
        <v>1</v>
      </c>
      <c r="Y46">
        <f>'[1]Displacement Vulnerability'!N48</f>
        <v>1</v>
      </c>
      <c r="Z46">
        <f>'[1]Displacement Vulnerability'!P48</f>
        <v>0.25</v>
      </c>
    </row>
    <row r="47" spans="1:26" x14ac:dyDescent="0.25">
      <c r="A47" t="s">
        <v>137</v>
      </c>
      <c r="B47" t="s">
        <v>137</v>
      </c>
      <c r="C47" t="s">
        <v>138</v>
      </c>
      <c r="D47" t="s">
        <v>139</v>
      </c>
      <c r="E47">
        <v>4262.22</v>
      </c>
      <c r="F47">
        <f>'[1]Population Vulnerability'!H49</f>
        <v>1</v>
      </c>
      <c r="G47">
        <f>'[1]Population Vulnerability'!J49</f>
        <v>0.1</v>
      </c>
      <c r="H47">
        <f>'[1]Population Vulnerability'!U49</f>
        <v>2</v>
      </c>
      <c r="I47">
        <f>'[1]Population Vulnerability'!W49</f>
        <v>0.2</v>
      </c>
      <c r="J47" s="1">
        <f>'[1]Population Vulnerability'!AL49</f>
        <v>2</v>
      </c>
      <c r="K47">
        <f>'[1]Population Vulnerability'!AO49</f>
        <v>5</v>
      </c>
      <c r="L47">
        <f>'[1]Population Vulnerability'!AQ49</f>
        <v>1.25</v>
      </c>
      <c r="M47">
        <f>'[1]Collision Vulnerability'!G49</f>
        <v>12</v>
      </c>
      <c r="N47">
        <f>'[1]Collision Vulnerability'!J49</f>
        <v>2</v>
      </c>
      <c r="O47">
        <f>'[1]Collision Vulnerability'!L49</f>
        <v>1</v>
      </c>
      <c r="P47">
        <f>'[1]Collision Vulnerability'!P49</f>
        <v>1</v>
      </c>
      <c r="Q47">
        <f>'[1]Collision Vulnerability'!R49</f>
        <v>0.5</v>
      </c>
      <c r="R47">
        <f>'[1]Collision Vulnerability'!AC49</f>
        <v>5</v>
      </c>
      <c r="S47">
        <f>'[1]Collision Vulnerability'!AE49</f>
        <v>2.5</v>
      </c>
      <c r="T47">
        <f>'[1]Collision Vulnerability'!AJ49</f>
        <v>1</v>
      </c>
      <c r="U47">
        <f>'[1]Collision Vulnerability'!AL49</f>
        <v>0.1</v>
      </c>
      <c r="V47">
        <f>'[1]Displacement Vulnerability'!AB49</f>
        <v>2</v>
      </c>
      <c r="W47">
        <f>'[1]Displacement Vulnerability'!T49</f>
        <v>3</v>
      </c>
      <c r="X47">
        <f>'[1]Displacement Vulnerability'!V49</f>
        <v>0.30000000000000004</v>
      </c>
      <c r="Y47">
        <f>'[1]Displacement Vulnerability'!N49</f>
        <v>5</v>
      </c>
      <c r="Z47">
        <f>'[1]Displacement Vulnerability'!P49</f>
        <v>0.5</v>
      </c>
    </row>
    <row r="48" spans="1:26" x14ac:dyDescent="0.25">
      <c r="A48" t="s">
        <v>137</v>
      </c>
      <c r="B48" t="s">
        <v>137</v>
      </c>
      <c r="C48" t="s">
        <v>140</v>
      </c>
      <c r="D48" t="s">
        <v>141</v>
      </c>
      <c r="E48">
        <v>4262.4399999999996</v>
      </c>
      <c r="F48">
        <f>'[1]Population Vulnerability'!H50</f>
        <v>4</v>
      </c>
      <c r="G48">
        <f>'[1]Population Vulnerability'!J50</f>
        <v>0.4</v>
      </c>
      <c r="H48">
        <f>'[1]Population Vulnerability'!U50</f>
        <v>2</v>
      </c>
      <c r="I48">
        <f>'[1]Population Vulnerability'!W50</f>
        <v>0.2</v>
      </c>
      <c r="J48" s="1">
        <f>'[1]Population Vulnerability'!AL50</f>
        <v>3</v>
      </c>
      <c r="K48">
        <f>'[1]Population Vulnerability'!AO50</f>
        <v>3</v>
      </c>
      <c r="L48">
        <f>'[1]Population Vulnerability'!AQ50</f>
        <v>1.5</v>
      </c>
      <c r="M48">
        <f>'[1]Collision Vulnerability'!G50</f>
        <v>4</v>
      </c>
      <c r="N48">
        <f>'[1]Collision Vulnerability'!J50</f>
        <v>1</v>
      </c>
      <c r="O48">
        <f>'[1]Collision Vulnerability'!L50</f>
        <v>0.5</v>
      </c>
      <c r="P48">
        <f>'[1]Collision Vulnerability'!P50</f>
        <v>1</v>
      </c>
      <c r="Q48">
        <f>'[1]Collision Vulnerability'!R50</f>
        <v>0.5</v>
      </c>
      <c r="R48">
        <f>'[1]Collision Vulnerability'!AC50</f>
        <v>5</v>
      </c>
      <c r="S48">
        <f>'[1]Collision Vulnerability'!AE50</f>
        <v>2.5</v>
      </c>
      <c r="T48">
        <f>'[1]Collision Vulnerability'!AJ50</f>
        <v>1</v>
      </c>
      <c r="U48">
        <f>'[1]Collision Vulnerability'!AL50</f>
        <v>0.25</v>
      </c>
      <c r="V48">
        <f>'[1]Displacement Vulnerability'!AB50</f>
        <v>2</v>
      </c>
      <c r="W48">
        <f>'[1]Displacement Vulnerability'!T50</f>
        <v>3</v>
      </c>
      <c r="X48">
        <f>'[1]Displacement Vulnerability'!V50</f>
        <v>0.75</v>
      </c>
      <c r="Y48">
        <f>'[1]Displacement Vulnerability'!N50</f>
        <v>5</v>
      </c>
      <c r="Z48">
        <f>'[1]Displacement Vulnerability'!P50</f>
        <v>1.25</v>
      </c>
    </row>
    <row r="49" spans="1:26" x14ac:dyDescent="0.25">
      <c r="A49" t="s">
        <v>137</v>
      </c>
      <c r="B49" t="s">
        <v>137</v>
      </c>
      <c r="C49" t="s">
        <v>142</v>
      </c>
      <c r="D49" t="s">
        <v>143</v>
      </c>
      <c r="E49">
        <v>4262.54</v>
      </c>
      <c r="F49">
        <f>'[1]Population Vulnerability'!H51</f>
        <v>3</v>
      </c>
      <c r="G49">
        <f>'[1]Population Vulnerability'!J51</f>
        <v>0.75</v>
      </c>
      <c r="H49">
        <f>'[1]Population Vulnerability'!U51</f>
        <v>2</v>
      </c>
      <c r="I49">
        <f>'[1]Population Vulnerability'!W51</f>
        <v>0.5</v>
      </c>
      <c r="J49" s="1">
        <f>'[1]Population Vulnerability'!AL51</f>
        <v>5</v>
      </c>
      <c r="K49">
        <f>'[1]Population Vulnerability'!AO51</f>
        <v>4</v>
      </c>
      <c r="L49">
        <f>'[1]Population Vulnerability'!AQ51</f>
        <v>1</v>
      </c>
      <c r="M49">
        <f>'[1]Collision Vulnerability'!G51</f>
        <v>12</v>
      </c>
      <c r="N49">
        <f>'[1]Collision Vulnerability'!J51</f>
        <v>2</v>
      </c>
      <c r="O49">
        <f>'[1]Collision Vulnerability'!L51</f>
        <v>1</v>
      </c>
      <c r="P49">
        <f>'[1]Collision Vulnerability'!P51</f>
        <v>1</v>
      </c>
      <c r="Q49">
        <f>'[1]Collision Vulnerability'!R51</f>
        <v>0.5</v>
      </c>
      <c r="R49">
        <f>'[1]Collision Vulnerability'!AC51</f>
        <v>5</v>
      </c>
      <c r="S49">
        <f>'[1]Collision Vulnerability'!AE51</f>
        <v>2.5</v>
      </c>
      <c r="T49">
        <f>'[1]Collision Vulnerability'!AJ51</f>
        <v>1</v>
      </c>
      <c r="U49">
        <f>'[1]Collision Vulnerability'!AL51</f>
        <v>0.25</v>
      </c>
      <c r="V49">
        <f>'[1]Displacement Vulnerability'!AB51</f>
        <v>2</v>
      </c>
      <c r="W49">
        <f>'[1]Displacement Vulnerability'!T51</f>
        <v>3</v>
      </c>
      <c r="X49">
        <f>'[1]Displacement Vulnerability'!V51</f>
        <v>0.75</v>
      </c>
      <c r="Y49">
        <f>'[1]Displacement Vulnerability'!N51</f>
        <v>5</v>
      </c>
      <c r="Z49">
        <f>'[1]Displacement Vulnerability'!P51</f>
        <v>1.25</v>
      </c>
    </row>
    <row r="50" spans="1:26" x14ac:dyDescent="0.25">
      <c r="A50" t="s">
        <v>137</v>
      </c>
      <c r="B50" t="s">
        <v>137</v>
      </c>
      <c r="C50" t="s">
        <v>144</v>
      </c>
      <c r="D50" t="s">
        <v>145</v>
      </c>
      <c r="E50">
        <v>4262.5600000000004</v>
      </c>
      <c r="F50">
        <f>'[1]Population Vulnerability'!H52</f>
        <v>5</v>
      </c>
      <c r="G50">
        <f>'[1]Population Vulnerability'!J52</f>
        <v>0.5</v>
      </c>
      <c r="H50">
        <f>'[1]Population Vulnerability'!U52</f>
        <v>2</v>
      </c>
      <c r="I50">
        <f>'[1]Population Vulnerability'!W52</f>
        <v>0.2</v>
      </c>
      <c r="J50" s="1">
        <f>'[1]Population Vulnerability'!AL52</f>
        <v>4</v>
      </c>
      <c r="K50">
        <f>'[1]Population Vulnerability'!AO52</f>
        <v>4</v>
      </c>
      <c r="L50">
        <f>'[1]Population Vulnerability'!AQ52</f>
        <v>2</v>
      </c>
      <c r="M50">
        <f>'[1]Collision Vulnerability'!G52</f>
        <v>12</v>
      </c>
      <c r="N50">
        <f>'[1]Collision Vulnerability'!J52</f>
        <v>2</v>
      </c>
      <c r="O50">
        <f>'[1]Collision Vulnerability'!L52</f>
        <v>1</v>
      </c>
      <c r="P50">
        <f>'[1]Collision Vulnerability'!P52</f>
        <v>1</v>
      </c>
      <c r="Q50">
        <f>'[1]Collision Vulnerability'!R52</f>
        <v>0.5</v>
      </c>
      <c r="R50">
        <f>'[1]Collision Vulnerability'!AC52</f>
        <v>5</v>
      </c>
      <c r="S50">
        <f>'[1]Collision Vulnerability'!AE52</f>
        <v>2.5</v>
      </c>
      <c r="T50">
        <f>'[1]Collision Vulnerability'!AJ52</f>
        <v>1</v>
      </c>
      <c r="U50">
        <f>'[1]Collision Vulnerability'!AL52</f>
        <v>0.25</v>
      </c>
      <c r="V50">
        <f>'[1]Displacement Vulnerability'!AB52</f>
        <v>1.5</v>
      </c>
      <c r="W50">
        <f>'[1]Displacement Vulnerability'!T52</f>
        <v>4</v>
      </c>
      <c r="X50">
        <f>'[1]Displacement Vulnerability'!V52</f>
        <v>1</v>
      </c>
      <c r="Y50">
        <f>'[1]Displacement Vulnerability'!N52</f>
        <v>5</v>
      </c>
      <c r="Z50">
        <f>'[1]Displacement Vulnerability'!P52</f>
        <v>1.25</v>
      </c>
    </row>
    <row r="51" spans="1:26" x14ac:dyDescent="0.25">
      <c r="A51" t="s">
        <v>137</v>
      </c>
      <c r="B51" t="s">
        <v>137</v>
      </c>
      <c r="C51" t="s">
        <v>146</v>
      </c>
      <c r="D51" t="s">
        <v>147</v>
      </c>
      <c r="E51">
        <v>4262.59</v>
      </c>
      <c r="F51">
        <f>'[1]Population Vulnerability'!H53</f>
        <v>5</v>
      </c>
      <c r="G51">
        <f>'[1]Population Vulnerability'!J53</f>
        <v>0.5</v>
      </c>
      <c r="H51">
        <f>'[1]Population Vulnerability'!U53</f>
        <v>2</v>
      </c>
      <c r="I51">
        <f>'[1]Population Vulnerability'!W53</f>
        <v>1</v>
      </c>
      <c r="J51" s="1">
        <f>'[1]Population Vulnerability'!AL53</f>
        <v>4</v>
      </c>
      <c r="K51">
        <f>'[1]Population Vulnerability'!AO53</f>
        <v>3</v>
      </c>
      <c r="L51">
        <f>'[1]Population Vulnerability'!AQ53</f>
        <v>1.5</v>
      </c>
      <c r="M51">
        <f>'[1]Collision Vulnerability'!G53</f>
        <v>4</v>
      </c>
      <c r="N51">
        <f>'[1]Collision Vulnerability'!J53</f>
        <v>2</v>
      </c>
      <c r="O51">
        <f>'[1]Collision Vulnerability'!L53</f>
        <v>1</v>
      </c>
      <c r="P51">
        <f>'[1]Collision Vulnerability'!P53</f>
        <v>1</v>
      </c>
      <c r="Q51">
        <f>'[1]Collision Vulnerability'!R53</f>
        <v>0.5</v>
      </c>
      <c r="R51">
        <f>'[1]Collision Vulnerability'!AC53</f>
        <v>5</v>
      </c>
      <c r="S51">
        <f>'[1]Collision Vulnerability'!AE53</f>
        <v>2.5</v>
      </c>
      <c r="T51">
        <f>'[1]Collision Vulnerability'!AJ53</f>
        <v>1</v>
      </c>
      <c r="U51">
        <f>'[1]Collision Vulnerability'!AL53</f>
        <v>0.25</v>
      </c>
      <c r="V51">
        <f>'[1]Displacement Vulnerability'!AB53</f>
        <v>1</v>
      </c>
      <c r="W51">
        <f>'[1]Displacement Vulnerability'!T53</f>
        <v>4</v>
      </c>
      <c r="X51">
        <f>'[1]Displacement Vulnerability'!V53</f>
        <v>2</v>
      </c>
      <c r="Y51">
        <f>'[1]Displacement Vulnerability'!N53</f>
        <v>5</v>
      </c>
      <c r="Z51">
        <f>'[1]Displacement Vulnerability'!P53</f>
        <v>1.25</v>
      </c>
    </row>
    <row r="52" spans="1:26" x14ac:dyDescent="0.25">
      <c r="A52" t="s">
        <v>137</v>
      </c>
      <c r="B52" t="s">
        <v>137</v>
      </c>
      <c r="C52" t="s">
        <v>148</v>
      </c>
      <c r="D52" t="s">
        <v>149</v>
      </c>
      <c r="E52">
        <v>4262.6099999999997</v>
      </c>
      <c r="F52">
        <f>'[1]Population Vulnerability'!H54</f>
        <v>2</v>
      </c>
      <c r="G52">
        <f>'[1]Population Vulnerability'!J54</f>
        <v>0.2</v>
      </c>
      <c r="H52">
        <f>'[1]Population Vulnerability'!U54</f>
        <v>3</v>
      </c>
      <c r="I52">
        <f>'[1]Population Vulnerability'!W54</f>
        <v>1.5</v>
      </c>
      <c r="J52" s="1">
        <f>'[1]Population Vulnerability'!AL54</f>
        <v>3</v>
      </c>
      <c r="K52">
        <f>'[1]Population Vulnerability'!AO54</f>
        <v>2</v>
      </c>
      <c r="L52">
        <f>'[1]Population Vulnerability'!AQ54</f>
        <v>0.5</v>
      </c>
      <c r="M52">
        <f>'[1]Collision Vulnerability'!G54</f>
        <v>12</v>
      </c>
      <c r="N52">
        <f>'[1]Collision Vulnerability'!J54</f>
        <v>2</v>
      </c>
      <c r="O52">
        <f>'[1]Collision Vulnerability'!L54</f>
        <v>1</v>
      </c>
      <c r="P52">
        <f>'[1]Collision Vulnerability'!P54</f>
        <v>1</v>
      </c>
      <c r="Q52">
        <f>'[1]Collision Vulnerability'!R54</f>
        <v>0.5</v>
      </c>
      <c r="R52">
        <f>'[1]Collision Vulnerability'!AC54</f>
        <v>5</v>
      </c>
      <c r="S52">
        <f>'[1]Collision Vulnerability'!AE54</f>
        <v>2.5</v>
      </c>
      <c r="T52">
        <f>'[1]Collision Vulnerability'!AJ54</f>
        <v>1</v>
      </c>
      <c r="U52">
        <f>'[1]Collision Vulnerability'!AL54</f>
        <v>0.25</v>
      </c>
      <c r="V52">
        <f>'[1]Displacement Vulnerability'!AB54</f>
        <v>2</v>
      </c>
      <c r="W52">
        <f>'[1]Displacement Vulnerability'!T54</f>
        <v>3</v>
      </c>
      <c r="X52">
        <f>'[1]Displacement Vulnerability'!V54</f>
        <v>0.75</v>
      </c>
      <c r="Y52">
        <f>'[1]Displacement Vulnerability'!N54</f>
        <v>5</v>
      </c>
      <c r="Z52">
        <f>'[1]Displacement Vulnerability'!P54</f>
        <v>1.25</v>
      </c>
    </row>
    <row r="53" spans="1:26" x14ac:dyDescent="0.25">
      <c r="A53" t="s">
        <v>137</v>
      </c>
      <c r="B53" t="s">
        <v>137</v>
      </c>
      <c r="C53" t="s">
        <v>150</v>
      </c>
      <c r="D53" t="s">
        <v>151</v>
      </c>
      <c r="E53">
        <v>4262.66</v>
      </c>
      <c r="F53">
        <f>'[1]Population Vulnerability'!H55</f>
        <v>1</v>
      </c>
      <c r="G53">
        <f>'[1]Population Vulnerability'!J55</f>
        <v>0.25</v>
      </c>
      <c r="H53">
        <f>'[1]Population Vulnerability'!U55</f>
        <v>2</v>
      </c>
      <c r="I53">
        <f>'[1]Population Vulnerability'!W55</f>
        <v>0.5</v>
      </c>
      <c r="J53" s="1">
        <f>'[1]Population Vulnerability'!AL55</f>
        <v>5</v>
      </c>
      <c r="K53">
        <f>'[1]Population Vulnerability'!AO55</f>
        <v>3</v>
      </c>
      <c r="L53">
        <f>'[1]Population Vulnerability'!AQ55</f>
        <v>1.5</v>
      </c>
      <c r="M53">
        <f>'[1]Collision Vulnerability'!G55</f>
        <v>12</v>
      </c>
      <c r="N53">
        <f>'[1]Collision Vulnerability'!J55</f>
        <v>2</v>
      </c>
      <c r="O53">
        <f>'[1]Collision Vulnerability'!L55</f>
        <v>1</v>
      </c>
      <c r="P53">
        <f>'[1]Collision Vulnerability'!P55</f>
        <v>1</v>
      </c>
      <c r="Q53">
        <f>'[1]Collision Vulnerability'!R55</f>
        <v>0.5</v>
      </c>
      <c r="R53">
        <f>'[1]Collision Vulnerability'!AC55</f>
        <v>5</v>
      </c>
      <c r="S53">
        <f>'[1]Collision Vulnerability'!AE55</f>
        <v>2.5</v>
      </c>
      <c r="T53">
        <f>'[1]Collision Vulnerability'!AJ55</f>
        <v>1</v>
      </c>
      <c r="U53">
        <f>'[1]Collision Vulnerability'!AL55</f>
        <v>0.25</v>
      </c>
      <c r="V53">
        <f>'[1]Displacement Vulnerability'!AB55</f>
        <v>2</v>
      </c>
      <c r="W53">
        <f>'[1]Displacement Vulnerability'!T55</f>
        <v>3</v>
      </c>
      <c r="X53">
        <f>'[1]Displacement Vulnerability'!V55</f>
        <v>0.75</v>
      </c>
      <c r="Y53">
        <f>'[1]Displacement Vulnerability'!N55</f>
        <v>5</v>
      </c>
      <c r="Z53">
        <f>'[1]Displacement Vulnerability'!P55</f>
        <v>1.25</v>
      </c>
    </row>
    <row r="54" spans="1:26" x14ac:dyDescent="0.25">
      <c r="A54" t="s">
        <v>137</v>
      </c>
      <c r="B54" t="s">
        <v>137</v>
      </c>
      <c r="C54" t="s">
        <v>152</v>
      </c>
      <c r="D54" t="s">
        <v>153</v>
      </c>
      <c r="E54">
        <v>4262.6899999999996</v>
      </c>
      <c r="F54">
        <f>'[1]Population Vulnerability'!H56</f>
        <v>2</v>
      </c>
      <c r="G54">
        <f>'[1]Population Vulnerability'!J56</f>
        <v>0.2</v>
      </c>
      <c r="H54">
        <f>'[1]Population Vulnerability'!U56</f>
        <v>1</v>
      </c>
      <c r="I54">
        <f>'[1]Population Vulnerability'!W56</f>
        <v>0.5</v>
      </c>
      <c r="J54" s="1">
        <f>'[1]Population Vulnerability'!AL56</f>
        <v>1.25</v>
      </c>
      <c r="K54">
        <f>'[1]Population Vulnerability'!AO56</f>
        <v>4</v>
      </c>
      <c r="L54">
        <f>'[1]Population Vulnerability'!AQ56</f>
        <v>2</v>
      </c>
      <c r="M54">
        <f>'[1]Collision Vulnerability'!G56</f>
        <v>5</v>
      </c>
      <c r="N54">
        <f>'[1]Collision Vulnerability'!J56</f>
        <v>1</v>
      </c>
      <c r="O54">
        <f>'[1]Collision Vulnerability'!L56</f>
        <v>0.5</v>
      </c>
      <c r="P54">
        <f>'[1]Collision Vulnerability'!P56</f>
        <v>1</v>
      </c>
      <c r="Q54">
        <f>'[1]Collision Vulnerability'!R56</f>
        <v>0.5</v>
      </c>
      <c r="R54">
        <f>'[1]Collision Vulnerability'!AC56</f>
        <v>5</v>
      </c>
      <c r="S54">
        <f>'[1]Collision Vulnerability'!AE56</f>
        <v>2.5</v>
      </c>
      <c r="T54">
        <f>'[1]Collision Vulnerability'!AJ56</f>
        <v>1</v>
      </c>
      <c r="U54">
        <f>'[1]Collision Vulnerability'!AL56</f>
        <v>0.25</v>
      </c>
      <c r="V54">
        <f>'[1]Displacement Vulnerability'!AB56</f>
        <v>1</v>
      </c>
      <c r="W54">
        <f>'[1]Displacement Vulnerability'!T56</f>
        <v>2</v>
      </c>
      <c r="X54">
        <f>'[1]Displacement Vulnerability'!V56</f>
        <v>0.5</v>
      </c>
      <c r="Y54">
        <f>'[1]Displacement Vulnerability'!N56</f>
        <v>5</v>
      </c>
      <c r="Z54">
        <f>'[1]Displacement Vulnerability'!P56</f>
        <v>1.25</v>
      </c>
    </row>
    <row r="55" spans="1:26" x14ac:dyDescent="0.25">
      <c r="A55" t="s">
        <v>137</v>
      </c>
      <c r="B55" t="s">
        <v>137</v>
      </c>
      <c r="C55" t="s">
        <v>154</v>
      </c>
      <c r="D55" t="s">
        <v>155</v>
      </c>
      <c r="E55">
        <v>4262.7299999999996</v>
      </c>
      <c r="F55">
        <f>'[1]Population Vulnerability'!H57</f>
        <v>2</v>
      </c>
      <c r="G55">
        <f>'[1]Population Vulnerability'!J57</f>
        <v>0.2</v>
      </c>
      <c r="H55">
        <f>'[1]Population Vulnerability'!U57</f>
        <v>2</v>
      </c>
      <c r="I55">
        <f>'[1]Population Vulnerability'!W57</f>
        <v>0.5</v>
      </c>
      <c r="J55" s="1">
        <f>'[1]Population Vulnerability'!AL57</f>
        <v>3</v>
      </c>
      <c r="K55">
        <f>'[1]Population Vulnerability'!AO57</f>
        <v>4</v>
      </c>
      <c r="L55">
        <f>'[1]Population Vulnerability'!AQ57</f>
        <v>1</v>
      </c>
      <c r="M55">
        <f>'[1]Collision Vulnerability'!G57</f>
        <v>12</v>
      </c>
      <c r="N55">
        <f>'[1]Collision Vulnerability'!J57</f>
        <v>1</v>
      </c>
      <c r="O55">
        <f>'[1]Collision Vulnerability'!L57</f>
        <v>0.5</v>
      </c>
      <c r="P55">
        <f>'[1]Collision Vulnerability'!P57</f>
        <v>1</v>
      </c>
      <c r="Q55">
        <f>'[1]Collision Vulnerability'!R57</f>
        <v>0.5</v>
      </c>
      <c r="R55">
        <f>'[1]Collision Vulnerability'!AC57</f>
        <v>5</v>
      </c>
      <c r="S55">
        <f>'[1]Collision Vulnerability'!AE57</f>
        <v>2.5</v>
      </c>
      <c r="T55">
        <f>'[1]Collision Vulnerability'!AJ57</f>
        <v>1</v>
      </c>
      <c r="U55">
        <f>'[1]Collision Vulnerability'!AL57</f>
        <v>0.5</v>
      </c>
      <c r="V55">
        <f>'[1]Displacement Vulnerability'!AB57</f>
        <v>2</v>
      </c>
      <c r="W55">
        <f>'[1]Displacement Vulnerability'!T57</f>
        <v>3</v>
      </c>
      <c r="X55">
        <f>'[1]Displacement Vulnerability'!V57</f>
        <v>0.75</v>
      </c>
      <c r="Y55">
        <f>'[1]Displacement Vulnerability'!N57</f>
        <v>5</v>
      </c>
      <c r="Z55">
        <f>'[1]Displacement Vulnerability'!P57</f>
        <v>2.5</v>
      </c>
    </row>
    <row r="56" spans="1:26" x14ac:dyDescent="0.25">
      <c r="A56" t="s">
        <v>137</v>
      </c>
      <c r="B56" t="s">
        <v>137</v>
      </c>
      <c r="C56" t="s">
        <v>156</v>
      </c>
      <c r="D56" t="s">
        <v>157</v>
      </c>
      <c r="E56">
        <v>4262.79</v>
      </c>
      <c r="F56">
        <f>'[1]Population Vulnerability'!H58</f>
        <v>2</v>
      </c>
      <c r="G56">
        <f>'[1]Population Vulnerability'!J58</f>
        <v>0.2</v>
      </c>
      <c r="H56">
        <f>'[1]Population Vulnerability'!U58</f>
        <v>1</v>
      </c>
      <c r="I56">
        <f>'[1]Population Vulnerability'!W58</f>
        <v>0.5</v>
      </c>
      <c r="J56" s="1">
        <f>'[1]Population Vulnerability'!AL58</f>
        <v>2</v>
      </c>
      <c r="K56">
        <f>'[1]Population Vulnerability'!AO58</f>
        <v>5</v>
      </c>
      <c r="L56">
        <f>'[1]Population Vulnerability'!AQ58</f>
        <v>2.5</v>
      </c>
      <c r="M56">
        <f>'[1]Collision Vulnerability'!G58</f>
        <v>3</v>
      </c>
      <c r="N56">
        <f>'[1]Collision Vulnerability'!J58</f>
        <v>1</v>
      </c>
      <c r="O56">
        <f>'[1]Collision Vulnerability'!L58</f>
        <v>0.5</v>
      </c>
      <c r="P56">
        <f>'[1]Collision Vulnerability'!P58</f>
        <v>1</v>
      </c>
      <c r="Q56">
        <f>'[1]Collision Vulnerability'!R58</f>
        <v>0.5</v>
      </c>
      <c r="R56">
        <f>'[1]Collision Vulnerability'!AC58</f>
        <v>5</v>
      </c>
      <c r="S56">
        <f>'[1]Collision Vulnerability'!AE58</f>
        <v>2.5</v>
      </c>
      <c r="T56">
        <f>'[1]Collision Vulnerability'!AJ58</f>
        <v>1</v>
      </c>
      <c r="U56">
        <f>'[1]Collision Vulnerability'!AL58</f>
        <v>0.25</v>
      </c>
      <c r="V56">
        <f>'[1]Displacement Vulnerability'!AB58</f>
        <v>1</v>
      </c>
      <c r="W56">
        <f>'[1]Displacement Vulnerability'!T58</f>
        <v>3</v>
      </c>
      <c r="X56">
        <f>'[1]Displacement Vulnerability'!V58</f>
        <v>0.75</v>
      </c>
      <c r="Y56">
        <f>'[1]Displacement Vulnerability'!N58</f>
        <v>5</v>
      </c>
      <c r="Z56">
        <f>'[1]Displacement Vulnerability'!P58</f>
        <v>1.25</v>
      </c>
    </row>
    <row r="57" spans="1:26" x14ac:dyDescent="0.25">
      <c r="A57" t="s">
        <v>137</v>
      </c>
      <c r="B57" t="s">
        <v>137</v>
      </c>
      <c r="C57" t="s">
        <v>158</v>
      </c>
      <c r="D57" t="s">
        <v>159</v>
      </c>
      <c r="E57">
        <v>4262.8</v>
      </c>
      <c r="F57">
        <f>'[1]Population Vulnerability'!H59</f>
        <v>1</v>
      </c>
      <c r="G57">
        <f>'[1]Population Vulnerability'!J59</f>
        <v>0.25</v>
      </c>
      <c r="H57">
        <f>'[1]Population Vulnerability'!U59</f>
        <v>2</v>
      </c>
      <c r="I57">
        <f>'[1]Population Vulnerability'!W59</f>
        <v>0.5</v>
      </c>
      <c r="J57" s="1">
        <f>'[1]Population Vulnerability'!AL59</f>
        <v>5</v>
      </c>
      <c r="K57">
        <f>'[1]Population Vulnerability'!AO59</f>
        <v>5</v>
      </c>
      <c r="L57">
        <f>'[1]Population Vulnerability'!AQ59</f>
        <v>2.5</v>
      </c>
      <c r="M57">
        <f>'[1]Collision Vulnerability'!G59</f>
        <v>12</v>
      </c>
      <c r="N57">
        <f>'[1]Collision Vulnerability'!J59</f>
        <v>1</v>
      </c>
      <c r="O57">
        <f>'[1]Collision Vulnerability'!L59</f>
        <v>0.5</v>
      </c>
      <c r="P57">
        <f>'[1]Collision Vulnerability'!P59</f>
        <v>1</v>
      </c>
      <c r="Q57">
        <f>'[1]Collision Vulnerability'!R59</f>
        <v>0.5</v>
      </c>
      <c r="R57">
        <f>'[1]Collision Vulnerability'!AC59</f>
        <v>5</v>
      </c>
      <c r="S57">
        <f>'[1]Collision Vulnerability'!AE59</f>
        <v>2.5</v>
      </c>
      <c r="T57">
        <f>'[1]Collision Vulnerability'!AJ59</f>
        <v>1</v>
      </c>
      <c r="U57">
        <f>'[1]Collision Vulnerability'!AL59</f>
        <v>0.25</v>
      </c>
      <c r="V57">
        <f>'[1]Displacement Vulnerability'!AB59</f>
        <v>2</v>
      </c>
      <c r="W57">
        <f>'[1]Displacement Vulnerability'!T59</f>
        <v>3</v>
      </c>
      <c r="X57">
        <f>'[1]Displacement Vulnerability'!V59</f>
        <v>0.75</v>
      </c>
      <c r="Y57">
        <f>'[1]Displacement Vulnerability'!N59</f>
        <v>5</v>
      </c>
      <c r="Z57">
        <f>'[1]Displacement Vulnerability'!P59</f>
        <v>1.25</v>
      </c>
    </row>
    <row r="58" spans="1:26" x14ac:dyDescent="0.25">
      <c r="A58" t="s">
        <v>160</v>
      </c>
      <c r="B58" t="s">
        <v>160</v>
      </c>
      <c r="C58" t="s">
        <v>161</v>
      </c>
      <c r="D58" t="s">
        <v>162</v>
      </c>
      <c r="E58">
        <v>4264</v>
      </c>
      <c r="F58">
        <f>'[1]Population Vulnerability'!H60</f>
        <v>1</v>
      </c>
      <c r="G58">
        <f>'[1]Population Vulnerability'!J60</f>
        <v>0.1</v>
      </c>
      <c r="H58">
        <f>'[1]Population Vulnerability'!U60</f>
        <v>2</v>
      </c>
      <c r="I58">
        <f>'[1]Population Vulnerability'!W60</f>
        <v>0.2</v>
      </c>
      <c r="J58" s="1">
        <f>'[1]Population Vulnerability'!AL60</f>
        <v>1.25</v>
      </c>
      <c r="K58">
        <f>'[1]Population Vulnerability'!AO60</f>
        <v>4</v>
      </c>
      <c r="L58">
        <f>'[1]Population Vulnerability'!AQ60</f>
        <v>2</v>
      </c>
      <c r="M58">
        <f>'[1]Collision Vulnerability'!G60</f>
        <v>8</v>
      </c>
      <c r="N58">
        <f>'[1]Collision Vulnerability'!J60</f>
        <v>3</v>
      </c>
      <c r="O58">
        <f>'[1]Collision Vulnerability'!L60</f>
        <v>0.75</v>
      </c>
      <c r="P58">
        <f>'[1]Collision Vulnerability'!P60</f>
        <v>3</v>
      </c>
      <c r="Q58">
        <f>'[1]Collision Vulnerability'!R60</f>
        <v>0.75</v>
      </c>
      <c r="R58">
        <f>'[1]Collision Vulnerability'!AC60</f>
        <v>1</v>
      </c>
      <c r="S58">
        <f>'[1]Collision Vulnerability'!AE60</f>
        <v>0.25</v>
      </c>
      <c r="T58">
        <f>'[1]Collision Vulnerability'!AJ60</f>
        <v>1</v>
      </c>
      <c r="U58">
        <f>'[1]Collision Vulnerability'!AL60</f>
        <v>0.5</v>
      </c>
      <c r="V58">
        <f>'[1]Displacement Vulnerability'!AB60</f>
        <v>1</v>
      </c>
      <c r="W58">
        <f>'[1]Displacement Vulnerability'!T60</f>
        <v>2</v>
      </c>
      <c r="X58">
        <f>'[1]Displacement Vulnerability'!V60</f>
        <v>0.2</v>
      </c>
      <c r="Y58">
        <f>'[1]Displacement Vulnerability'!N60</f>
        <v>3</v>
      </c>
      <c r="Z58">
        <f>'[1]Displacement Vulnerability'!P60</f>
        <v>1.5</v>
      </c>
    </row>
    <row r="59" spans="1:26" x14ac:dyDescent="0.25">
      <c r="A59" t="s">
        <v>160</v>
      </c>
      <c r="B59" t="s">
        <v>160</v>
      </c>
      <c r="C59" t="s">
        <v>163</v>
      </c>
      <c r="D59" t="s">
        <v>164</v>
      </c>
      <c r="E59">
        <v>4269</v>
      </c>
      <c r="F59">
        <f>'[1]Population Vulnerability'!H61</f>
        <v>3</v>
      </c>
      <c r="G59">
        <f>'[1]Population Vulnerability'!J61</f>
        <v>0.30000000000000004</v>
      </c>
      <c r="H59">
        <f>'[1]Population Vulnerability'!U61</f>
        <v>2</v>
      </c>
      <c r="I59">
        <f>'[1]Population Vulnerability'!W61</f>
        <v>0.2</v>
      </c>
      <c r="J59" s="1">
        <f>'[1]Population Vulnerability'!AL61</f>
        <v>1.25</v>
      </c>
      <c r="K59">
        <f>'[1]Population Vulnerability'!AO61</f>
        <v>3</v>
      </c>
      <c r="L59">
        <f>'[1]Population Vulnerability'!AQ61</f>
        <v>1.5</v>
      </c>
      <c r="M59">
        <f>'[1]Collision Vulnerability'!G61</f>
        <v>7</v>
      </c>
      <c r="N59">
        <f>'[1]Collision Vulnerability'!J61</f>
        <v>2</v>
      </c>
      <c r="O59">
        <f>'[1]Collision Vulnerability'!L61</f>
        <v>1</v>
      </c>
      <c r="P59">
        <f>'[1]Collision Vulnerability'!P61</f>
        <v>3</v>
      </c>
      <c r="Q59">
        <f>'[1]Collision Vulnerability'!R61</f>
        <v>1.5</v>
      </c>
      <c r="R59">
        <f>'[1]Collision Vulnerability'!AC61</f>
        <v>1</v>
      </c>
      <c r="S59">
        <f>'[1]Collision Vulnerability'!AE61</f>
        <v>0.25</v>
      </c>
      <c r="T59">
        <f>'[1]Collision Vulnerability'!AJ61</f>
        <v>2</v>
      </c>
      <c r="U59">
        <f>'[1]Collision Vulnerability'!AL61</f>
        <v>1</v>
      </c>
      <c r="V59">
        <f>'[1]Displacement Vulnerability'!AB61</f>
        <v>1</v>
      </c>
      <c r="W59">
        <f>'[1]Displacement Vulnerability'!T61</f>
        <v>2</v>
      </c>
      <c r="X59">
        <f>'[1]Displacement Vulnerability'!V61</f>
        <v>0.5</v>
      </c>
      <c r="Y59">
        <f>'[1]Displacement Vulnerability'!N61</f>
        <v>3</v>
      </c>
      <c r="Z59">
        <f>'[1]Displacement Vulnerability'!P61</f>
        <v>1.5</v>
      </c>
    </row>
    <row r="60" spans="1:26" x14ac:dyDescent="0.25">
      <c r="A60" t="s">
        <v>160</v>
      </c>
      <c r="B60" t="s">
        <v>160</v>
      </c>
      <c r="C60" t="s">
        <v>165</v>
      </c>
      <c r="D60" t="s">
        <v>166</v>
      </c>
      <c r="E60">
        <v>4276</v>
      </c>
      <c r="F60">
        <f>'[1]Population Vulnerability'!H62</f>
        <v>4</v>
      </c>
      <c r="G60">
        <f>'[1]Population Vulnerability'!J62</f>
        <v>1</v>
      </c>
      <c r="H60">
        <f>'[1]Population Vulnerability'!U62</f>
        <v>4</v>
      </c>
      <c r="I60">
        <f>'[1]Population Vulnerability'!W62</f>
        <v>2</v>
      </c>
      <c r="J60" s="1">
        <f>'[1]Population Vulnerability'!AL62</f>
        <v>1.25</v>
      </c>
      <c r="K60">
        <f>'[1]Population Vulnerability'!AO62</f>
        <v>3</v>
      </c>
      <c r="L60">
        <f>'[1]Population Vulnerability'!AQ62</f>
        <v>1.5</v>
      </c>
      <c r="M60">
        <f>'[1]Collision Vulnerability'!G62</f>
        <v>12</v>
      </c>
      <c r="N60">
        <f>'[1]Collision Vulnerability'!J62</f>
        <v>2</v>
      </c>
      <c r="O60">
        <f>'[1]Collision Vulnerability'!L62</f>
        <v>1</v>
      </c>
      <c r="P60">
        <f>'[1]Collision Vulnerability'!P62</f>
        <v>3</v>
      </c>
      <c r="Q60">
        <f>'[1]Collision Vulnerability'!R62</f>
        <v>1.5</v>
      </c>
      <c r="R60">
        <f>'[1]Collision Vulnerability'!AC62</f>
        <v>1</v>
      </c>
      <c r="S60">
        <f>'[1]Collision Vulnerability'!AE62</f>
        <v>0.25</v>
      </c>
      <c r="T60">
        <f>'[1]Collision Vulnerability'!AJ62</f>
        <v>2</v>
      </c>
      <c r="U60">
        <f>'[1]Collision Vulnerability'!AL62</f>
        <v>1</v>
      </c>
      <c r="V60">
        <f>'[1]Displacement Vulnerability'!AB62</f>
        <v>1</v>
      </c>
      <c r="W60">
        <f>'[1]Displacement Vulnerability'!T62</f>
        <v>2</v>
      </c>
      <c r="X60">
        <f>'[1]Displacement Vulnerability'!V62</f>
        <v>0.5</v>
      </c>
      <c r="Y60">
        <f>'[1]Displacement Vulnerability'!N62</f>
        <v>3</v>
      </c>
      <c r="Z60">
        <f>'[1]Displacement Vulnerability'!P62</f>
        <v>1.5</v>
      </c>
    </row>
    <row r="61" spans="1:26" x14ac:dyDescent="0.25">
      <c r="A61" t="s">
        <v>160</v>
      </c>
      <c r="B61" t="s">
        <v>160</v>
      </c>
      <c r="C61" t="s">
        <v>167</v>
      </c>
      <c r="D61" t="s">
        <v>168</v>
      </c>
      <c r="E61">
        <v>4313</v>
      </c>
      <c r="F61">
        <f>'[1]Population Vulnerability'!H63</f>
        <v>3</v>
      </c>
      <c r="G61">
        <f>'[1]Population Vulnerability'!J63</f>
        <v>0.30000000000000004</v>
      </c>
      <c r="H61">
        <f>'[1]Population Vulnerability'!U63</f>
        <v>3</v>
      </c>
      <c r="I61">
        <f>'[1]Population Vulnerability'!W63</f>
        <v>1.5</v>
      </c>
      <c r="J61" s="1">
        <f>'[1]Population Vulnerability'!AL63</f>
        <v>3</v>
      </c>
      <c r="K61">
        <f>'[1]Population Vulnerability'!AO63</f>
        <v>3</v>
      </c>
      <c r="L61">
        <f>'[1]Population Vulnerability'!AQ63</f>
        <v>1.5</v>
      </c>
      <c r="M61">
        <f>'[1]Collision Vulnerability'!G63</f>
        <v>12</v>
      </c>
      <c r="N61">
        <f>'[1]Collision Vulnerability'!J63</f>
        <v>2</v>
      </c>
      <c r="O61">
        <f>'[1]Collision Vulnerability'!L63</f>
        <v>1</v>
      </c>
      <c r="P61">
        <f>'[1]Collision Vulnerability'!P63</f>
        <v>3</v>
      </c>
      <c r="Q61">
        <f>'[1]Collision Vulnerability'!R63</f>
        <v>1.5</v>
      </c>
      <c r="R61">
        <f>'[1]Collision Vulnerability'!AC63</f>
        <v>1</v>
      </c>
      <c r="S61">
        <f>'[1]Collision Vulnerability'!AE63</f>
        <v>0.25</v>
      </c>
      <c r="T61">
        <f>'[1]Collision Vulnerability'!AJ63</f>
        <v>2</v>
      </c>
      <c r="U61">
        <f>'[1]Collision Vulnerability'!AL63</f>
        <v>1</v>
      </c>
      <c r="V61">
        <f>'[1]Displacement Vulnerability'!AB63</f>
        <v>1</v>
      </c>
      <c r="W61">
        <f>'[1]Displacement Vulnerability'!T63</f>
        <v>1</v>
      </c>
      <c r="X61">
        <f>'[1]Displacement Vulnerability'!V63</f>
        <v>0.5</v>
      </c>
      <c r="Y61">
        <f>'[1]Displacement Vulnerability'!N63</f>
        <v>3</v>
      </c>
      <c r="Z61">
        <f>'[1]Displacement Vulnerability'!P63</f>
        <v>1.5</v>
      </c>
    </row>
    <row r="62" spans="1:26" x14ac:dyDescent="0.25">
      <c r="A62" t="s">
        <v>160</v>
      </c>
      <c r="B62" t="s">
        <v>160</v>
      </c>
      <c r="C62" t="s">
        <v>169</v>
      </c>
      <c r="D62" t="s">
        <v>170</v>
      </c>
      <c r="E62">
        <v>4318</v>
      </c>
      <c r="F62">
        <f>'[1]Population Vulnerability'!H64</f>
        <v>1</v>
      </c>
      <c r="G62">
        <f>'[1]Population Vulnerability'!J64</f>
        <v>0.25</v>
      </c>
      <c r="H62">
        <f>'[1]Population Vulnerability'!U64</f>
        <v>2</v>
      </c>
      <c r="I62">
        <f>'[1]Population Vulnerability'!W64</f>
        <v>1</v>
      </c>
      <c r="J62" s="1">
        <f>'[1]Population Vulnerability'!AL64</f>
        <v>1.25</v>
      </c>
      <c r="K62">
        <f>'[1]Population Vulnerability'!AO64</f>
        <v>2</v>
      </c>
      <c r="L62">
        <f>'[1]Population Vulnerability'!AQ64</f>
        <v>1</v>
      </c>
      <c r="M62">
        <f>'[1]Collision Vulnerability'!G64</f>
        <v>6</v>
      </c>
      <c r="N62">
        <f>'[1]Collision Vulnerability'!J64</f>
        <v>2</v>
      </c>
      <c r="O62">
        <f>'[1]Collision Vulnerability'!L64</f>
        <v>1</v>
      </c>
      <c r="P62">
        <f>'[1]Collision Vulnerability'!P64</f>
        <v>3</v>
      </c>
      <c r="Q62">
        <f>'[1]Collision Vulnerability'!R64</f>
        <v>1.5</v>
      </c>
      <c r="R62">
        <f>'[1]Collision Vulnerability'!AC64</f>
        <v>1</v>
      </c>
      <c r="S62">
        <f>'[1]Collision Vulnerability'!AE64</f>
        <v>0.25</v>
      </c>
      <c r="T62">
        <f>'[1]Collision Vulnerability'!AJ64</f>
        <v>2</v>
      </c>
      <c r="U62">
        <f>'[1]Collision Vulnerability'!AL64</f>
        <v>1</v>
      </c>
      <c r="V62">
        <f>'[1]Displacement Vulnerability'!AB64</f>
        <v>1</v>
      </c>
      <c r="W62">
        <f>'[1]Displacement Vulnerability'!T64</f>
        <v>1</v>
      </c>
      <c r="X62">
        <f>'[1]Displacement Vulnerability'!V64</f>
        <v>0.5</v>
      </c>
      <c r="Y62">
        <f>'[1]Displacement Vulnerability'!N64</f>
        <v>3</v>
      </c>
      <c r="Z62">
        <f>'[1]Displacement Vulnerability'!P64</f>
        <v>1.5</v>
      </c>
    </row>
    <row r="63" spans="1:26" x14ac:dyDescent="0.25">
      <c r="A63" t="s">
        <v>160</v>
      </c>
      <c r="B63" t="s">
        <v>160</v>
      </c>
      <c r="C63" t="s">
        <v>171</v>
      </c>
      <c r="D63" t="s">
        <v>172</v>
      </c>
      <c r="E63">
        <v>4319</v>
      </c>
      <c r="F63">
        <f>'[1]Population Vulnerability'!H65</f>
        <v>2</v>
      </c>
      <c r="G63">
        <f>'[1]Population Vulnerability'!J65</f>
        <v>0.2</v>
      </c>
      <c r="H63">
        <f>'[1]Population Vulnerability'!U65</f>
        <v>2</v>
      </c>
      <c r="I63">
        <f>'[1]Population Vulnerability'!W65</f>
        <v>0.5</v>
      </c>
      <c r="J63" s="1">
        <f>'[1]Population Vulnerability'!AL65</f>
        <v>1.25</v>
      </c>
      <c r="K63">
        <f>'[1]Population Vulnerability'!AO65</f>
        <v>3</v>
      </c>
      <c r="L63">
        <f>'[1]Population Vulnerability'!AQ65</f>
        <v>0.75</v>
      </c>
      <c r="M63">
        <f>'[1]Collision Vulnerability'!G65</f>
        <v>12</v>
      </c>
      <c r="N63">
        <f>'[1]Collision Vulnerability'!J65</f>
        <v>3</v>
      </c>
      <c r="O63">
        <f>'[1]Collision Vulnerability'!L65</f>
        <v>1.5</v>
      </c>
      <c r="P63">
        <f>'[1]Collision Vulnerability'!P65</f>
        <v>3</v>
      </c>
      <c r="Q63">
        <f>'[1]Collision Vulnerability'!R65</f>
        <v>1.5</v>
      </c>
      <c r="R63">
        <f>'[1]Collision Vulnerability'!AC65</f>
        <v>1</v>
      </c>
      <c r="S63">
        <f>'[1]Collision Vulnerability'!AE65</f>
        <v>0.25</v>
      </c>
      <c r="T63">
        <f>'[1]Collision Vulnerability'!AJ65</f>
        <v>2</v>
      </c>
      <c r="U63">
        <f>'[1]Collision Vulnerability'!AL65</f>
        <v>1</v>
      </c>
      <c r="V63">
        <f>'[1]Displacement Vulnerability'!AB65</f>
        <v>1.5</v>
      </c>
      <c r="W63">
        <f>'[1]Displacement Vulnerability'!T65</f>
        <v>1</v>
      </c>
      <c r="X63">
        <f>'[1]Displacement Vulnerability'!V65</f>
        <v>0.5</v>
      </c>
      <c r="Y63">
        <f>'[1]Displacement Vulnerability'!N65</f>
        <v>3</v>
      </c>
      <c r="Z63">
        <f>'[1]Displacement Vulnerability'!P65</f>
        <v>1.5</v>
      </c>
    </row>
    <row r="64" spans="1:26" x14ac:dyDescent="0.25">
      <c r="A64" t="s">
        <v>160</v>
      </c>
      <c r="B64" t="s">
        <v>160</v>
      </c>
      <c r="C64" t="s">
        <v>173</v>
      </c>
      <c r="D64" t="s">
        <v>174</v>
      </c>
      <c r="E64">
        <v>4320</v>
      </c>
      <c r="F64">
        <f>'[1]Population Vulnerability'!H66</f>
        <v>4</v>
      </c>
      <c r="G64">
        <f>'[1]Population Vulnerability'!J66</f>
        <v>0.4</v>
      </c>
      <c r="H64">
        <f>'[1]Population Vulnerability'!U66</f>
        <v>4</v>
      </c>
      <c r="I64">
        <f>'[1]Population Vulnerability'!W66</f>
        <v>2</v>
      </c>
      <c r="J64" s="1">
        <f>'[1]Population Vulnerability'!AL66</f>
        <v>1.25</v>
      </c>
      <c r="K64">
        <f>'[1]Population Vulnerability'!AO66</f>
        <v>3</v>
      </c>
      <c r="L64">
        <f>'[1]Population Vulnerability'!AQ66</f>
        <v>1.5</v>
      </c>
      <c r="M64">
        <f>'[1]Collision Vulnerability'!G66</f>
        <v>12</v>
      </c>
      <c r="N64">
        <f>'[1]Collision Vulnerability'!J66</f>
        <v>3</v>
      </c>
      <c r="O64">
        <f>'[1]Collision Vulnerability'!L66</f>
        <v>1.5</v>
      </c>
      <c r="P64">
        <f>'[1]Collision Vulnerability'!P66</f>
        <v>3</v>
      </c>
      <c r="Q64">
        <f>'[1]Collision Vulnerability'!R66</f>
        <v>1.5</v>
      </c>
      <c r="R64">
        <f>'[1]Collision Vulnerability'!AC66</f>
        <v>1</v>
      </c>
      <c r="S64">
        <f>'[1]Collision Vulnerability'!AE66</f>
        <v>0.1</v>
      </c>
      <c r="T64">
        <f>'[1]Collision Vulnerability'!AJ66</f>
        <v>1</v>
      </c>
      <c r="U64">
        <f>'[1]Collision Vulnerability'!AL66</f>
        <v>0.5</v>
      </c>
      <c r="V64">
        <f>'[1]Displacement Vulnerability'!AB66</f>
        <v>1</v>
      </c>
      <c r="W64">
        <f>'[1]Displacement Vulnerability'!T66</f>
        <v>1</v>
      </c>
      <c r="X64">
        <f>'[1]Displacement Vulnerability'!V66</f>
        <v>0.1</v>
      </c>
      <c r="Y64">
        <f>'[1]Displacement Vulnerability'!N66</f>
        <v>3</v>
      </c>
      <c r="Z64">
        <f>'[1]Displacement Vulnerability'!P66</f>
        <v>1.5</v>
      </c>
    </row>
    <row r="65" spans="1:26" x14ac:dyDescent="0.25">
      <c r="A65" t="s">
        <v>160</v>
      </c>
      <c r="B65" t="s">
        <v>160</v>
      </c>
      <c r="C65" t="s">
        <v>175</v>
      </c>
      <c r="D65" t="s">
        <v>176</v>
      </c>
      <c r="E65">
        <v>4325</v>
      </c>
      <c r="F65">
        <f>'[1]Population Vulnerability'!H67</f>
        <v>3</v>
      </c>
      <c r="G65">
        <f>'[1]Population Vulnerability'!J67</f>
        <v>0.30000000000000004</v>
      </c>
      <c r="H65">
        <f>'[1]Population Vulnerability'!U67</f>
        <v>3</v>
      </c>
      <c r="I65">
        <f>'[1]Population Vulnerability'!W67</f>
        <v>0.75</v>
      </c>
      <c r="J65" s="1">
        <f>'[1]Population Vulnerability'!AL67</f>
        <v>2</v>
      </c>
      <c r="K65">
        <f>'[1]Population Vulnerability'!AO67</f>
        <v>3</v>
      </c>
      <c r="L65">
        <f>'[1]Population Vulnerability'!AQ67</f>
        <v>1.5</v>
      </c>
      <c r="M65">
        <f>'[1]Collision Vulnerability'!G67</f>
        <v>12</v>
      </c>
      <c r="N65">
        <f>'[1]Collision Vulnerability'!J67</f>
        <v>2</v>
      </c>
      <c r="O65">
        <f>'[1]Collision Vulnerability'!L67</f>
        <v>1</v>
      </c>
      <c r="P65">
        <f>'[1]Collision Vulnerability'!P67</f>
        <v>3</v>
      </c>
      <c r="Q65">
        <f>'[1]Collision Vulnerability'!R67</f>
        <v>1.5</v>
      </c>
      <c r="R65">
        <f>'[1]Collision Vulnerability'!AC67</f>
        <v>1</v>
      </c>
      <c r="S65">
        <f>'[1]Collision Vulnerability'!AE67</f>
        <v>0.25</v>
      </c>
      <c r="T65">
        <f>'[1]Collision Vulnerability'!AJ67</f>
        <v>2</v>
      </c>
      <c r="U65">
        <f>'[1]Collision Vulnerability'!AL67</f>
        <v>1</v>
      </c>
      <c r="V65">
        <f>'[1]Displacement Vulnerability'!AB67</f>
        <v>1.5</v>
      </c>
      <c r="W65">
        <f>'[1]Displacement Vulnerability'!T67</f>
        <v>1</v>
      </c>
      <c r="X65">
        <f>'[1]Displacement Vulnerability'!V67</f>
        <v>0.5</v>
      </c>
      <c r="Y65">
        <f>'[1]Displacement Vulnerability'!N67</f>
        <v>3</v>
      </c>
      <c r="Z65">
        <f>'[1]Displacement Vulnerability'!P67</f>
        <v>1.5</v>
      </c>
    </row>
    <row r="66" spans="1:26" x14ac:dyDescent="0.25">
      <c r="A66" t="s">
        <v>160</v>
      </c>
      <c r="B66" t="s">
        <v>160</v>
      </c>
      <c r="C66" t="s">
        <v>177</v>
      </c>
      <c r="D66" t="s">
        <v>178</v>
      </c>
      <c r="E66">
        <v>4329</v>
      </c>
      <c r="F66">
        <f>'[1]Population Vulnerability'!H68</f>
        <v>1</v>
      </c>
      <c r="G66">
        <f>'[1]Population Vulnerability'!J68</f>
        <v>0.25</v>
      </c>
      <c r="H66">
        <f>'[1]Population Vulnerability'!U68</f>
        <v>2</v>
      </c>
      <c r="I66">
        <f>'[1]Population Vulnerability'!W68</f>
        <v>0.5</v>
      </c>
      <c r="J66" s="1">
        <f>'[1]Population Vulnerability'!AL68</f>
        <v>1.25</v>
      </c>
      <c r="K66">
        <f>'[1]Population Vulnerability'!AO68</f>
        <v>3</v>
      </c>
      <c r="L66">
        <f>'[1]Population Vulnerability'!AQ68</f>
        <v>1.5</v>
      </c>
      <c r="M66">
        <f>'[1]Collision Vulnerability'!G68</f>
        <v>10</v>
      </c>
      <c r="N66">
        <f>'[1]Collision Vulnerability'!J68</f>
        <v>3</v>
      </c>
      <c r="O66">
        <f>'[1]Collision Vulnerability'!L68</f>
        <v>0.75</v>
      </c>
      <c r="P66">
        <f>'[1]Collision Vulnerability'!P68</f>
        <v>2</v>
      </c>
      <c r="Q66">
        <f>'[1]Collision Vulnerability'!R68</f>
        <v>1</v>
      </c>
      <c r="R66">
        <f>'[1]Collision Vulnerability'!AC68</f>
        <v>1</v>
      </c>
      <c r="S66">
        <f>'[1]Collision Vulnerability'!AE68</f>
        <v>0.1</v>
      </c>
      <c r="T66">
        <f>'[1]Collision Vulnerability'!AJ68</f>
        <v>2</v>
      </c>
      <c r="U66">
        <f>'[1]Collision Vulnerability'!AL68</f>
        <v>1</v>
      </c>
      <c r="V66">
        <f>'[1]Displacement Vulnerability'!AB68</f>
        <v>1</v>
      </c>
      <c r="W66">
        <f>'[1]Displacement Vulnerability'!T68</f>
        <v>1</v>
      </c>
      <c r="X66">
        <f>'[1]Displacement Vulnerability'!V68</f>
        <v>0.1</v>
      </c>
      <c r="Y66">
        <f>'[1]Displacement Vulnerability'!N68</f>
        <v>3</v>
      </c>
      <c r="Z66">
        <f>'[1]Displacement Vulnerability'!P68</f>
        <v>1.5</v>
      </c>
    </row>
    <row r="67" spans="1:26" x14ac:dyDescent="0.25">
      <c r="A67" t="s">
        <v>160</v>
      </c>
      <c r="B67" t="s">
        <v>160</v>
      </c>
      <c r="C67" t="s">
        <v>179</v>
      </c>
      <c r="D67" t="s">
        <v>180</v>
      </c>
      <c r="E67">
        <v>4349</v>
      </c>
      <c r="F67">
        <f>'[1]Population Vulnerability'!H69</f>
        <v>5</v>
      </c>
      <c r="G67">
        <f>'[1]Population Vulnerability'!J69</f>
        <v>0.5</v>
      </c>
      <c r="H67">
        <f>'[1]Population Vulnerability'!U69</f>
        <v>2</v>
      </c>
      <c r="I67">
        <f>'[1]Population Vulnerability'!W69</f>
        <v>1</v>
      </c>
      <c r="J67" s="1">
        <f>'[1]Population Vulnerability'!AL69</f>
        <v>1.25</v>
      </c>
      <c r="K67">
        <f>'[1]Population Vulnerability'!AO69</f>
        <v>3</v>
      </c>
      <c r="L67">
        <f>'[1]Population Vulnerability'!AQ69</f>
        <v>1.5</v>
      </c>
      <c r="M67">
        <f>'[1]Collision Vulnerability'!G69</f>
        <v>9</v>
      </c>
      <c r="N67">
        <f>'[1]Collision Vulnerability'!J69</f>
        <v>2</v>
      </c>
      <c r="O67">
        <f>'[1]Collision Vulnerability'!L69</f>
        <v>1</v>
      </c>
      <c r="P67">
        <f>'[1]Collision Vulnerability'!P69</f>
        <v>3</v>
      </c>
      <c r="Q67">
        <f>'[1]Collision Vulnerability'!R69</f>
        <v>1.5</v>
      </c>
      <c r="R67">
        <f>'[1]Collision Vulnerability'!AC69</f>
        <v>1</v>
      </c>
      <c r="S67">
        <f>'[1]Collision Vulnerability'!AE69</f>
        <v>0.1</v>
      </c>
      <c r="T67">
        <f>'[1]Collision Vulnerability'!AJ69</f>
        <v>2</v>
      </c>
      <c r="U67">
        <f>'[1]Collision Vulnerability'!AL69</f>
        <v>1</v>
      </c>
      <c r="V67">
        <f>'[1]Displacement Vulnerability'!AB69</f>
        <v>1</v>
      </c>
      <c r="W67">
        <f>'[1]Displacement Vulnerability'!T69</f>
        <v>1</v>
      </c>
      <c r="X67">
        <f>'[1]Displacement Vulnerability'!V69</f>
        <v>0.5</v>
      </c>
      <c r="Y67">
        <f>'[1]Displacement Vulnerability'!N69</f>
        <v>3</v>
      </c>
      <c r="Z67">
        <f>'[1]Displacement Vulnerability'!P69</f>
        <v>1.5</v>
      </c>
    </row>
    <row r="68" spans="1:26" x14ac:dyDescent="0.25">
      <c r="A68" t="s">
        <v>160</v>
      </c>
      <c r="B68" t="s">
        <v>160</v>
      </c>
      <c r="C68" t="s">
        <v>181</v>
      </c>
      <c r="D68" t="s">
        <v>182</v>
      </c>
      <c r="E68">
        <v>4363</v>
      </c>
      <c r="F68">
        <f>'[1]Population Vulnerability'!H70</f>
        <v>3</v>
      </c>
      <c r="G68">
        <f>'[1]Population Vulnerability'!J70</f>
        <v>0.30000000000000004</v>
      </c>
      <c r="H68">
        <f>'[1]Population Vulnerability'!U70</f>
        <v>2</v>
      </c>
      <c r="I68">
        <f>'[1]Population Vulnerability'!W70</f>
        <v>1</v>
      </c>
      <c r="J68" s="1">
        <f>'[1]Population Vulnerability'!AL70</f>
        <v>1.25</v>
      </c>
      <c r="K68">
        <f>'[1]Population Vulnerability'!AO70</f>
        <v>3</v>
      </c>
      <c r="L68">
        <f>'[1]Population Vulnerability'!AQ70</f>
        <v>1.5</v>
      </c>
      <c r="M68">
        <f>'[1]Collision Vulnerability'!G70</f>
        <v>12</v>
      </c>
      <c r="N68">
        <f>'[1]Collision Vulnerability'!J70</f>
        <v>3</v>
      </c>
      <c r="O68">
        <f>'[1]Collision Vulnerability'!L70</f>
        <v>1.5</v>
      </c>
      <c r="P68">
        <f>'[1]Collision Vulnerability'!P70</f>
        <v>3</v>
      </c>
      <c r="Q68">
        <f>'[1]Collision Vulnerability'!R70</f>
        <v>1.5</v>
      </c>
      <c r="R68">
        <f>'[1]Collision Vulnerability'!AC70</f>
        <v>1</v>
      </c>
      <c r="S68">
        <f>'[1]Collision Vulnerability'!AE70</f>
        <v>0.1</v>
      </c>
      <c r="T68">
        <f>'[1]Collision Vulnerability'!AJ70</f>
        <v>1</v>
      </c>
      <c r="U68">
        <f>'[1]Collision Vulnerability'!AL70</f>
        <v>0.5</v>
      </c>
      <c r="V68">
        <f>'[1]Displacement Vulnerability'!AB70</f>
        <v>1.5</v>
      </c>
      <c r="W68">
        <f>'[1]Displacement Vulnerability'!T70</f>
        <v>1</v>
      </c>
      <c r="X68">
        <f>'[1]Displacement Vulnerability'!V70</f>
        <v>0.25</v>
      </c>
      <c r="Y68">
        <f>'[1]Displacement Vulnerability'!N70</f>
        <v>3</v>
      </c>
      <c r="Z68">
        <f>'[1]Displacement Vulnerability'!P70</f>
        <v>1.5</v>
      </c>
    </row>
    <row r="69" spans="1:26" x14ac:dyDescent="0.25">
      <c r="A69" t="s">
        <v>160</v>
      </c>
      <c r="B69" t="s">
        <v>160</v>
      </c>
      <c r="C69" t="s">
        <v>183</v>
      </c>
      <c r="D69" t="s">
        <v>184</v>
      </c>
      <c r="E69">
        <v>4440</v>
      </c>
      <c r="F69">
        <f>'[1]Population Vulnerability'!H71</f>
        <v>5</v>
      </c>
      <c r="G69">
        <f>'[1]Population Vulnerability'!J71</f>
        <v>0.5</v>
      </c>
      <c r="H69">
        <f>'[1]Population Vulnerability'!U71</f>
        <v>2</v>
      </c>
      <c r="I69">
        <f>'[1]Population Vulnerability'!W71</f>
        <v>0.5</v>
      </c>
      <c r="J69" s="1">
        <f>'[1]Population Vulnerability'!AL71</f>
        <v>5</v>
      </c>
      <c r="K69">
        <f>'[1]Population Vulnerability'!AO71</f>
        <v>4</v>
      </c>
      <c r="L69">
        <f>'[1]Population Vulnerability'!AQ71</f>
        <v>2</v>
      </c>
      <c r="M69">
        <f>'[1]Collision Vulnerability'!G71</f>
        <v>8</v>
      </c>
      <c r="N69">
        <f>'[1]Collision Vulnerability'!J71</f>
        <v>1</v>
      </c>
      <c r="O69">
        <f>'[1]Collision Vulnerability'!L71</f>
        <v>0.5</v>
      </c>
      <c r="P69">
        <f>'[1]Collision Vulnerability'!P71</f>
        <v>5</v>
      </c>
      <c r="Q69">
        <f>'[1]Collision Vulnerability'!R71</f>
        <v>2.5</v>
      </c>
      <c r="R69">
        <f>'[1]Collision Vulnerability'!AC71</f>
        <v>1</v>
      </c>
      <c r="S69">
        <f>'[1]Collision Vulnerability'!AE71</f>
        <v>0.25</v>
      </c>
      <c r="T69">
        <f>'[1]Collision Vulnerability'!AJ71</f>
        <v>1</v>
      </c>
      <c r="U69">
        <f>'[1]Collision Vulnerability'!AL71</f>
        <v>0.5</v>
      </c>
      <c r="V69">
        <f>'[1]Displacement Vulnerability'!AB71</f>
        <v>2</v>
      </c>
      <c r="W69">
        <f>'[1]Displacement Vulnerability'!T71</f>
        <v>3</v>
      </c>
      <c r="X69">
        <f>'[1]Displacement Vulnerability'!V71</f>
        <v>1.5</v>
      </c>
      <c r="Y69">
        <f>'[1]Displacement Vulnerability'!N71</f>
        <v>5</v>
      </c>
      <c r="Z69">
        <f>'[1]Displacement Vulnerability'!P71</f>
        <v>2.5</v>
      </c>
    </row>
    <row r="70" spans="1:26" x14ac:dyDescent="0.25">
      <c r="A70" t="s">
        <v>160</v>
      </c>
      <c r="B70" t="s">
        <v>160</v>
      </c>
      <c r="C70" t="s">
        <v>185</v>
      </c>
      <c r="D70" t="s">
        <v>186</v>
      </c>
      <c r="E70">
        <v>4456</v>
      </c>
      <c r="F70">
        <f>'[1]Population Vulnerability'!H72</f>
        <v>4</v>
      </c>
      <c r="G70">
        <f>'[1]Population Vulnerability'!J72</f>
        <v>1</v>
      </c>
      <c r="H70">
        <f>'[1]Population Vulnerability'!U72</f>
        <v>1</v>
      </c>
      <c r="I70">
        <f>'[1]Population Vulnerability'!W72</f>
        <v>0.25</v>
      </c>
      <c r="J70" s="1">
        <f>'[1]Population Vulnerability'!AL72</f>
        <v>3</v>
      </c>
      <c r="K70">
        <f>'[1]Population Vulnerability'!AO72</f>
        <v>4</v>
      </c>
      <c r="L70">
        <f>'[1]Population Vulnerability'!AQ72</f>
        <v>2</v>
      </c>
      <c r="M70">
        <f>'[1]Collision Vulnerability'!G72</f>
        <v>6</v>
      </c>
      <c r="N70">
        <f>'[1]Collision Vulnerability'!J72</f>
        <v>5</v>
      </c>
      <c r="O70">
        <f>'[1]Collision Vulnerability'!L72</f>
        <v>0.5</v>
      </c>
      <c r="P70">
        <f>'[1]Collision Vulnerability'!P72</f>
        <v>5</v>
      </c>
      <c r="Q70">
        <f>'[1]Collision Vulnerability'!R72</f>
        <v>0.5</v>
      </c>
      <c r="R70">
        <f>'[1]Collision Vulnerability'!AC72</f>
        <v>1</v>
      </c>
      <c r="S70">
        <f>'[1]Collision Vulnerability'!AE72</f>
        <v>0.5</v>
      </c>
      <c r="T70">
        <f>'[1]Collision Vulnerability'!AJ72</f>
        <v>1</v>
      </c>
      <c r="U70">
        <f>'[1]Collision Vulnerability'!AL72</f>
        <v>0.5</v>
      </c>
      <c r="V70">
        <f>'[1]Displacement Vulnerability'!AB72</f>
        <v>1</v>
      </c>
      <c r="W70">
        <f>'[1]Displacement Vulnerability'!T72</f>
        <v>2</v>
      </c>
      <c r="X70">
        <f>'[1]Displacement Vulnerability'!V72</f>
        <v>1</v>
      </c>
      <c r="Y70">
        <f>'[1]Displacement Vulnerability'!N72</f>
        <v>5</v>
      </c>
      <c r="Z70">
        <f>'[1]Displacement Vulnerability'!P72</f>
        <v>2.5</v>
      </c>
    </row>
    <row r="71" spans="1:26" x14ac:dyDescent="0.25">
      <c r="A71" t="s">
        <v>160</v>
      </c>
      <c r="B71" t="s">
        <v>160</v>
      </c>
      <c r="C71" t="s">
        <v>187</v>
      </c>
      <c r="D71" t="s">
        <v>188</v>
      </c>
      <c r="E71">
        <v>4463</v>
      </c>
      <c r="F71">
        <f>'[1]Population Vulnerability'!H73</f>
        <v>4</v>
      </c>
      <c r="G71">
        <f>'[1]Population Vulnerability'!J73</f>
        <v>0.4</v>
      </c>
      <c r="H71">
        <f>'[1]Population Vulnerability'!U73</f>
        <v>2</v>
      </c>
      <c r="I71">
        <f>'[1]Population Vulnerability'!W73</f>
        <v>0.5</v>
      </c>
      <c r="J71" s="1">
        <f>'[1]Population Vulnerability'!AL73</f>
        <v>3</v>
      </c>
      <c r="K71">
        <f>'[1]Population Vulnerability'!AO73</f>
        <v>4</v>
      </c>
      <c r="L71">
        <f>'[1]Population Vulnerability'!AQ73</f>
        <v>2</v>
      </c>
      <c r="M71">
        <f>'[1]Collision Vulnerability'!G73</f>
        <v>12</v>
      </c>
      <c r="N71">
        <f>'[1]Collision Vulnerability'!J73</f>
        <v>5</v>
      </c>
      <c r="O71">
        <f>'[1]Collision Vulnerability'!L73</f>
        <v>0.5</v>
      </c>
      <c r="P71">
        <f>'[1]Collision Vulnerability'!P73</f>
        <v>5</v>
      </c>
      <c r="Q71">
        <f>'[1]Collision Vulnerability'!R73</f>
        <v>0.5</v>
      </c>
      <c r="R71">
        <f>'[1]Collision Vulnerability'!AC73</f>
        <v>1</v>
      </c>
      <c r="S71">
        <f>'[1]Collision Vulnerability'!AE73</f>
        <v>0.5</v>
      </c>
      <c r="T71">
        <f>'[1]Collision Vulnerability'!AJ73</f>
        <v>1</v>
      </c>
      <c r="U71">
        <f>'[1]Collision Vulnerability'!AL73</f>
        <v>0.5</v>
      </c>
      <c r="V71">
        <f>'[1]Displacement Vulnerability'!AB73</f>
        <v>1.5</v>
      </c>
      <c r="W71">
        <f>'[1]Displacement Vulnerability'!T73</f>
        <v>3</v>
      </c>
      <c r="X71">
        <f>'[1]Displacement Vulnerability'!V73</f>
        <v>1.5</v>
      </c>
      <c r="Y71">
        <f>'[1]Displacement Vulnerability'!N73</f>
        <v>5</v>
      </c>
      <c r="Z71">
        <f>'[1]Displacement Vulnerability'!P73</f>
        <v>2.5</v>
      </c>
    </row>
    <row r="72" spans="1:26" x14ac:dyDescent="0.25">
      <c r="A72" t="s">
        <v>160</v>
      </c>
      <c r="B72" t="s">
        <v>160</v>
      </c>
      <c r="C72" t="s">
        <v>189</v>
      </c>
      <c r="D72" t="s">
        <v>190</v>
      </c>
      <c r="E72">
        <v>4492</v>
      </c>
      <c r="F72">
        <f>'[1]Population Vulnerability'!H74</f>
        <v>2</v>
      </c>
      <c r="G72">
        <f>'[1]Population Vulnerability'!J74</f>
        <v>0.5</v>
      </c>
      <c r="H72">
        <f>'[1]Population Vulnerability'!U74</f>
        <v>1</v>
      </c>
      <c r="I72">
        <f>'[1]Population Vulnerability'!W74</f>
        <v>0.25</v>
      </c>
      <c r="J72" s="1">
        <f>'[1]Population Vulnerability'!AL74</f>
        <v>2</v>
      </c>
      <c r="K72">
        <f>'[1]Population Vulnerability'!AO74</f>
        <v>4</v>
      </c>
      <c r="L72">
        <f>'[1]Population Vulnerability'!AQ74</f>
        <v>1</v>
      </c>
      <c r="M72">
        <f>'[1]Collision Vulnerability'!G74</f>
        <v>11</v>
      </c>
      <c r="N72">
        <f>'[1]Collision Vulnerability'!J74</f>
        <v>3</v>
      </c>
      <c r="O72">
        <f>'[1]Collision Vulnerability'!L74</f>
        <v>1.5</v>
      </c>
      <c r="P72">
        <f>'[1]Collision Vulnerability'!P74</f>
        <v>5</v>
      </c>
      <c r="Q72">
        <f>'[1]Collision Vulnerability'!R74</f>
        <v>1.25</v>
      </c>
      <c r="R72">
        <f>'[1]Collision Vulnerability'!AC74</f>
        <v>1</v>
      </c>
      <c r="S72">
        <f>'[1]Collision Vulnerability'!AE74</f>
        <v>0.5</v>
      </c>
      <c r="T72">
        <f>'[1]Collision Vulnerability'!AJ74</f>
        <v>1</v>
      </c>
      <c r="U72">
        <f>'[1]Collision Vulnerability'!AL74</f>
        <v>0.5</v>
      </c>
      <c r="V72">
        <f>'[1]Displacement Vulnerability'!AB74</f>
        <v>1</v>
      </c>
      <c r="W72">
        <f>'[1]Displacement Vulnerability'!T74</f>
        <v>3</v>
      </c>
      <c r="X72">
        <f>'[1]Displacement Vulnerability'!V74</f>
        <v>0.30000000000000004</v>
      </c>
      <c r="Y72">
        <f>'[1]Displacement Vulnerability'!N74</f>
        <v>5</v>
      </c>
      <c r="Z72">
        <f>'[1]Displacement Vulnerability'!P74</f>
        <v>2.5</v>
      </c>
    </row>
    <row r="73" spans="1:26" x14ac:dyDescent="0.25">
      <c r="A73" t="s">
        <v>160</v>
      </c>
      <c r="B73" t="s">
        <v>160</v>
      </c>
      <c r="C73" t="s">
        <v>191</v>
      </c>
      <c r="D73" t="s">
        <v>192</v>
      </c>
      <c r="E73">
        <v>4497</v>
      </c>
      <c r="F73">
        <f>'[1]Population Vulnerability'!H75</f>
        <v>2</v>
      </c>
      <c r="G73">
        <f>'[1]Population Vulnerability'!J75</f>
        <v>0.2</v>
      </c>
      <c r="H73">
        <f>'[1]Population Vulnerability'!U75</f>
        <v>2</v>
      </c>
      <c r="I73">
        <f>'[1]Population Vulnerability'!W75</f>
        <v>0.5</v>
      </c>
      <c r="J73" s="1">
        <f>'[1]Population Vulnerability'!AL75</f>
        <v>2</v>
      </c>
      <c r="K73">
        <f>'[1]Population Vulnerability'!AO75</f>
        <v>4</v>
      </c>
      <c r="L73">
        <f>'[1]Population Vulnerability'!AQ75</f>
        <v>2</v>
      </c>
      <c r="M73">
        <f>'[1]Collision Vulnerability'!G75</f>
        <v>7</v>
      </c>
      <c r="N73">
        <f>'[1]Collision Vulnerability'!J75</f>
        <v>2</v>
      </c>
      <c r="O73">
        <f>'[1]Collision Vulnerability'!L75</f>
        <v>1</v>
      </c>
      <c r="P73">
        <f>'[1]Collision Vulnerability'!P75</f>
        <v>5</v>
      </c>
      <c r="Q73">
        <f>'[1]Collision Vulnerability'!R75</f>
        <v>1.25</v>
      </c>
      <c r="R73">
        <f>'[1]Collision Vulnerability'!AC75</f>
        <v>1</v>
      </c>
      <c r="S73">
        <f>'[1]Collision Vulnerability'!AE75</f>
        <v>0.5</v>
      </c>
      <c r="T73">
        <f>'[1]Collision Vulnerability'!AJ75</f>
        <v>1</v>
      </c>
      <c r="U73">
        <f>'[1]Collision Vulnerability'!AL75</f>
        <v>0.5</v>
      </c>
      <c r="V73">
        <f>'[1]Displacement Vulnerability'!AB75</f>
        <v>1</v>
      </c>
      <c r="W73">
        <f>'[1]Displacement Vulnerability'!T75</f>
        <v>3</v>
      </c>
      <c r="X73">
        <f>'[1]Displacement Vulnerability'!V75</f>
        <v>0.30000000000000004</v>
      </c>
      <c r="Y73">
        <f>'[1]Displacement Vulnerability'!N75</f>
        <v>5</v>
      </c>
      <c r="Z73">
        <f>'[1]Displacement Vulnerability'!P75</f>
        <v>2.5</v>
      </c>
    </row>
    <row r="74" spans="1:26" x14ac:dyDescent="0.25">
      <c r="A74" t="s">
        <v>160</v>
      </c>
      <c r="B74" t="s">
        <v>160</v>
      </c>
      <c r="C74" t="s">
        <v>193</v>
      </c>
      <c r="D74" t="s">
        <v>194</v>
      </c>
      <c r="E74">
        <v>4508</v>
      </c>
      <c r="F74">
        <f>'[1]Population Vulnerability'!H76</f>
        <v>4</v>
      </c>
      <c r="G74">
        <f>'[1]Population Vulnerability'!J76</f>
        <v>0.4</v>
      </c>
      <c r="H74">
        <f>'[1]Population Vulnerability'!U76</f>
        <v>2</v>
      </c>
      <c r="I74">
        <f>'[1]Population Vulnerability'!W76</f>
        <v>0.2</v>
      </c>
      <c r="J74" s="1">
        <f>'[1]Population Vulnerability'!AL76</f>
        <v>1.25</v>
      </c>
      <c r="K74">
        <f>'[1]Population Vulnerability'!AO76</f>
        <v>4</v>
      </c>
      <c r="L74">
        <f>'[1]Population Vulnerability'!AQ76</f>
        <v>2</v>
      </c>
      <c r="M74">
        <f>'[1]Collision Vulnerability'!G76</f>
        <v>12</v>
      </c>
      <c r="N74">
        <f>'[1]Collision Vulnerability'!J76</f>
        <v>5</v>
      </c>
      <c r="O74">
        <f>'[1]Collision Vulnerability'!L76</f>
        <v>1.25</v>
      </c>
      <c r="P74">
        <f>'[1]Collision Vulnerability'!P76</f>
        <v>5</v>
      </c>
      <c r="Q74">
        <f>'[1]Collision Vulnerability'!R76</f>
        <v>1.25</v>
      </c>
      <c r="R74">
        <f>'[1]Collision Vulnerability'!AC76</f>
        <v>1</v>
      </c>
      <c r="S74">
        <f>'[1]Collision Vulnerability'!AE76</f>
        <v>0.5</v>
      </c>
      <c r="T74">
        <f>'[1]Collision Vulnerability'!AJ76</f>
        <v>1</v>
      </c>
      <c r="U74">
        <f>'[1]Collision Vulnerability'!AL76</f>
        <v>0.5</v>
      </c>
      <c r="V74">
        <f>'[1]Displacement Vulnerability'!AB76</f>
        <v>1.5</v>
      </c>
      <c r="W74">
        <f>'[1]Displacement Vulnerability'!T76</f>
        <v>3</v>
      </c>
      <c r="X74">
        <f>'[1]Displacement Vulnerability'!V76</f>
        <v>1.5</v>
      </c>
      <c r="Y74">
        <f>'[1]Displacement Vulnerability'!N76</f>
        <v>5</v>
      </c>
      <c r="Z74">
        <f>'[1]Displacement Vulnerability'!P76</f>
        <v>2.5</v>
      </c>
    </row>
    <row r="75" spans="1:26" x14ac:dyDescent="0.25">
      <c r="A75" t="s">
        <v>160</v>
      </c>
      <c r="B75" t="s">
        <v>160</v>
      </c>
      <c r="C75" t="s">
        <v>195</v>
      </c>
      <c r="D75" t="s">
        <v>196</v>
      </c>
      <c r="E75">
        <v>4515</v>
      </c>
      <c r="F75">
        <f>'[1]Population Vulnerability'!H77</f>
        <v>4</v>
      </c>
      <c r="G75">
        <f>'[1]Population Vulnerability'!J77</f>
        <v>0.4</v>
      </c>
      <c r="H75">
        <f>'[1]Population Vulnerability'!U77</f>
        <v>1</v>
      </c>
      <c r="I75">
        <f>'[1]Population Vulnerability'!W77</f>
        <v>0.25</v>
      </c>
      <c r="J75" s="1">
        <f>'[1]Population Vulnerability'!AL77</f>
        <v>2</v>
      </c>
      <c r="K75">
        <f>'[1]Population Vulnerability'!AO77</f>
        <v>4</v>
      </c>
      <c r="L75">
        <f>'[1]Population Vulnerability'!AQ77</f>
        <v>2</v>
      </c>
      <c r="M75">
        <f>'[1]Collision Vulnerability'!G77</f>
        <v>12</v>
      </c>
      <c r="N75">
        <f>'[1]Collision Vulnerability'!J77</f>
        <v>4</v>
      </c>
      <c r="O75">
        <f>'[1]Collision Vulnerability'!L77</f>
        <v>1</v>
      </c>
      <c r="P75">
        <f>'[1]Collision Vulnerability'!P77</f>
        <v>4</v>
      </c>
      <c r="Q75">
        <f>'[1]Collision Vulnerability'!R77</f>
        <v>1</v>
      </c>
      <c r="R75">
        <f>'[1]Collision Vulnerability'!AC77</f>
        <v>1</v>
      </c>
      <c r="S75">
        <f>'[1]Collision Vulnerability'!AE77</f>
        <v>0.5</v>
      </c>
      <c r="T75">
        <f>'[1]Collision Vulnerability'!AJ77</f>
        <v>1</v>
      </c>
      <c r="U75">
        <f>'[1]Collision Vulnerability'!AL77</f>
        <v>0.5</v>
      </c>
      <c r="V75">
        <f>'[1]Displacement Vulnerability'!AB77</f>
        <v>1.5</v>
      </c>
      <c r="W75">
        <f>'[1]Displacement Vulnerability'!T77</f>
        <v>3</v>
      </c>
      <c r="X75">
        <f>'[1]Displacement Vulnerability'!V77</f>
        <v>1.5</v>
      </c>
      <c r="Y75">
        <f>'[1]Displacement Vulnerability'!N77</f>
        <v>5</v>
      </c>
      <c r="Z75">
        <f>'[1]Displacement Vulnerability'!P77</f>
        <v>2.5</v>
      </c>
    </row>
    <row r="76" spans="1:26" x14ac:dyDescent="0.25">
      <c r="A76" t="s">
        <v>160</v>
      </c>
      <c r="B76" t="s">
        <v>160</v>
      </c>
      <c r="C76" t="s">
        <v>197</v>
      </c>
      <c r="D76" t="s">
        <v>198</v>
      </c>
      <c r="E76">
        <v>4530</v>
      </c>
      <c r="F76">
        <f>'[1]Population Vulnerability'!H78</f>
        <v>5</v>
      </c>
      <c r="G76">
        <f>'[1]Population Vulnerability'!J78</f>
        <v>0.5</v>
      </c>
      <c r="H76">
        <f>'[1]Population Vulnerability'!U78</f>
        <v>3</v>
      </c>
      <c r="I76">
        <f>'[1]Population Vulnerability'!W78</f>
        <v>1.5</v>
      </c>
      <c r="J76" s="1">
        <f>'[1]Population Vulnerability'!AL78</f>
        <v>3</v>
      </c>
      <c r="K76">
        <f>'[1]Population Vulnerability'!AO78</f>
        <v>4</v>
      </c>
      <c r="L76">
        <f>'[1]Population Vulnerability'!AQ78</f>
        <v>2</v>
      </c>
      <c r="M76">
        <f>'[1]Collision Vulnerability'!G78</f>
        <v>8</v>
      </c>
      <c r="N76">
        <f>'[1]Collision Vulnerability'!J78</f>
        <v>2</v>
      </c>
      <c r="O76">
        <f>'[1]Collision Vulnerability'!L78</f>
        <v>1</v>
      </c>
      <c r="P76">
        <f>'[1]Collision Vulnerability'!P78</f>
        <v>5</v>
      </c>
      <c r="Q76">
        <f>'[1]Collision Vulnerability'!R78</f>
        <v>2.5</v>
      </c>
      <c r="R76">
        <f>'[1]Collision Vulnerability'!AC78</f>
        <v>1</v>
      </c>
      <c r="S76">
        <f>'[1]Collision Vulnerability'!AE78</f>
        <v>0.5</v>
      </c>
      <c r="T76">
        <f>'[1]Collision Vulnerability'!AJ78</f>
        <v>1</v>
      </c>
      <c r="U76">
        <f>'[1]Collision Vulnerability'!AL78</f>
        <v>0.5</v>
      </c>
      <c r="V76">
        <f>'[1]Displacement Vulnerability'!AB78</f>
        <v>1.5</v>
      </c>
      <c r="W76">
        <f>'[1]Displacement Vulnerability'!T78</f>
        <v>4</v>
      </c>
      <c r="X76">
        <f>'[1]Displacement Vulnerability'!V78</f>
        <v>2</v>
      </c>
      <c r="Y76">
        <f>'[1]Displacement Vulnerability'!N78</f>
        <v>5</v>
      </c>
      <c r="Z76">
        <f>'[1]Displacement Vulnerability'!P78</f>
        <v>2.5</v>
      </c>
    </row>
    <row r="77" spans="1:26" x14ac:dyDescent="0.25">
      <c r="A77" t="s">
        <v>160</v>
      </c>
      <c r="B77" t="s">
        <v>160</v>
      </c>
      <c r="C77" t="s">
        <v>199</v>
      </c>
      <c r="D77" t="s">
        <v>200</v>
      </c>
      <c r="E77">
        <v>4539</v>
      </c>
      <c r="F77">
        <f>'[1]Population Vulnerability'!H79</f>
        <v>4</v>
      </c>
      <c r="G77">
        <f>'[1]Population Vulnerability'!J79</f>
        <v>0.4</v>
      </c>
      <c r="H77">
        <f>'[1]Population Vulnerability'!U79</f>
        <v>2</v>
      </c>
      <c r="I77">
        <f>'[1]Population Vulnerability'!W79</f>
        <v>0.2</v>
      </c>
      <c r="J77" s="1">
        <f>'[1]Population Vulnerability'!AL79</f>
        <v>3</v>
      </c>
      <c r="K77">
        <f>'[1]Population Vulnerability'!AO79</f>
        <v>4</v>
      </c>
      <c r="L77">
        <f>'[1]Population Vulnerability'!AQ79</f>
        <v>2</v>
      </c>
      <c r="M77">
        <f>'[1]Collision Vulnerability'!G79</f>
        <v>12</v>
      </c>
      <c r="N77">
        <f>'[1]Collision Vulnerability'!J79</f>
        <v>3</v>
      </c>
      <c r="O77">
        <f>'[1]Collision Vulnerability'!L79</f>
        <v>1.5</v>
      </c>
      <c r="P77">
        <f>'[1]Collision Vulnerability'!P79</f>
        <v>3</v>
      </c>
      <c r="Q77">
        <f>'[1]Collision Vulnerability'!R79</f>
        <v>1.5</v>
      </c>
      <c r="R77">
        <f>'[1]Collision Vulnerability'!AC79</f>
        <v>1</v>
      </c>
      <c r="S77">
        <f>'[1]Collision Vulnerability'!AE79</f>
        <v>0.5</v>
      </c>
      <c r="T77">
        <f>'[1]Collision Vulnerability'!AJ79</f>
        <v>1</v>
      </c>
      <c r="U77">
        <f>'[1]Collision Vulnerability'!AL79</f>
        <v>0.5</v>
      </c>
      <c r="V77">
        <f>'[1]Displacement Vulnerability'!AB79</f>
        <v>1.5</v>
      </c>
      <c r="W77">
        <f>'[1]Displacement Vulnerability'!T79</f>
        <v>4</v>
      </c>
      <c r="X77">
        <f>'[1]Displacement Vulnerability'!V79</f>
        <v>2</v>
      </c>
      <c r="Y77">
        <f>'[1]Displacement Vulnerability'!N79</f>
        <v>5</v>
      </c>
      <c r="Z77">
        <f>'[1]Displacement Vulnerability'!P79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L2" sqref="L2:N7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26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t="s">
        <v>36</v>
      </c>
      <c r="B2" t="s">
        <v>37</v>
      </c>
      <c r="C2" t="s">
        <v>38</v>
      </c>
      <c r="D2" t="s">
        <v>39</v>
      </c>
      <c r="E2">
        <v>261</v>
      </c>
      <c r="F2" s="2">
        <f>'[1]Population Vulnerability'!AX4</f>
        <v>2.25</v>
      </c>
      <c r="G2" s="2">
        <f>'[1]Population Vulnerability'!AY4</f>
        <v>2.75</v>
      </c>
      <c r="H2" s="2">
        <f>'[1]Population Vulnerability'!AZ4</f>
        <v>3.25</v>
      </c>
      <c r="I2" s="1">
        <f>'[1]Collision Vulnerability'!AR4</f>
        <v>5</v>
      </c>
      <c r="J2" s="1">
        <f>'[1]Collision Vulnerability'!AS4</f>
        <v>10</v>
      </c>
      <c r="K2" s="1">
        <f>'[1]Collision Vulnerability'!AT4</f>
        <v>15</v>
      </c>
      <c r="L2" s="1">
        <f>'[1]Displacement Vulnerability'!AD4</f>
        <v>90</v>
      </c>
      <c r="M2" s="1">
        <f>'[1]Displacement Vulnerability'!AE4</f>
        <v>240</v>
      </c>
      <c r="N2" s="1">
        <f>'[1]Displacement Vulnerability'!AF4</f>
        <v>450</v>
      </c>
    </row>
    <row r="3" spans="1:14" x14ac:dyDescent="0.25">
      <c r="A3" t="s">
        <v>36</v>
      </c>
      <c r="B3" t="s">
        <v>37</v>
      </c>
      <c r="C3" t="s">
        <v>40</v>
      </c>
      <c r="D3" t="s">
        <v>41</v>
      </c>
      <c r="E3">
        <v>530</v>
      </c>
      <c r="F3" s="2">
        <f>'[1]Population Vulnerability'!AX5</f>
        <v>1.5</v>
      </c>
      <c r="G3" s="2">
        <f>'[1]Population Vulnerability'!AY5</f>
        <v>2.3125</v>
      </c>
      <c r="H3" s="2">
        <f>'[1]Population Vulnerability'!AZ5</f>
        <v>3.125</v>
      </c>
      <c r="I3" s="1">
        <f>'[1]Collision Vulnerability'!AR5</f>
        <v>12</v>
      </c>
      <c r="J3" s="1">
        <f>'[1]Collision Vulnerability'!AS5</f>
        <v>24</v>
      </c>
      <c r="K3" s="1">
        <f>'[1]Collision Vulnerability'!AT5</f>
        <v>36</v>
      </c>
      <c r="L3" s="1">
        <f>'[1]Displacement Vulnerability'!AD5</f>
        <v>90</v>
      </c>
      <c r="M3" s="1">
        <f>'[1]Displacement Vulnerability'!AE5</f>
        <v>240</v>
      </c>
      <c r="N3" s="1">
        <f>'[1]Displacement Vulnerability'!AF5</f>
        <v>450</v>
      </c>
    </row>
    <row r="4" spans="1:14" x14ac:dyDescent="0.25">
      <c r="A4" t="s">
        <v>36</v>
      </c>
      <c r="B4" t="s">
        <v>37</v>
      </c>
      <c r="C4" t="s">
        <v>42</v>
      </c>
      <c r="D4" t="s">
        <v>43</v>
      </c>
      <c r="E4">
        <v>534</v>
      </c>
      <c r="F4" s="2">
        <f>'[1]Population Vulnerability'!AX6</f>
        <v>1.1875</v>
      </c>
      <c r="G4" s="2">
        <f>'[1]Population Vulnerability'!AY6</f>
        <v>1.8125</v>
      </c>
      <c r="H4" s="2">
        <f>'[1]Population Vulnerability'!AZ6</f>
        <v>2.4375</v>
      </c>
      <c r="I4" s="1">
        <f>'[1]Collision Vulnerability'!AR6</f>
        <v>24</v>
      </c>
      <c r="J4" s="1">
        <f>'[1]Collision Vulnerability'!AS6</f>
        <v>24</v>
      </c>
      <c r="K4" s="1">
        <f>'[1]Collision Vulnerability'!AT6</f>
        <v>26.666666666666664</v>
      </c>
      <c r="L4" s="1">
        <f>'[1]Displacement Vulnerability'!AD6</f>
        <v>67.5</v>
      </c>
      <c r="M4" s="1">
        <f>'[1]Displacement Vulnerability'!AE6</f>
        <v>180</v>
      </c>
      <c r="N4" s="1">
        <f>'[1]Displacement Vulnerability'!AF6</f>
        <v>337.5</v>
      </c>
    </row>
    <row r="5" spans="1:14" x14ac:dyDescent="0.25">
      <c r="A5" t="s">
        <v>36</v>
      </c>
      <c r="B5" t="s">
        <v>37</v>
      </c>
      <c r="C5" t="s">
        <v>44</v>
      </c>
      <c r="D5" t="s">
        <v>45</v>
      </c>
      <c r="E5">
        <v>537</v>
      </c>
      <c r="F5" s="2">
        <f>'[1]Population Vulnerability'!AX7</f>
        <v>1.6875</v>
      </c>
      <c r="G5" s="2">
        <f>'[1]Population Vulnerability'!AY7</f>
        <v>2.25</v>
      </c>
      <c r="H5" s="2">
        <f>'[1]Population Vulnerability'!AZ7</f>
        <v>2.8125</v>
      </c>
      <c r="I5" s="1">
        <f>'[1]Collision Vulnerability'!AR7</f>
        <v>27</v>
      </c>
      <c r="J5" s="1">
        <f>'[1]Collision Vulnerability'!AS7</f>
        <v>24</v>
      </c>
      <c r="K5" s="1">
        <f>'[1]Collision Vulnerability'!AT7</f>
        <v>25</v>
      </c>
      <c r="L5" s="1">
        <f>'[1]Displacement Vulnerability'!AD7</f>
        <v>37.5</v>
      </c>
      <c r="M5" s="1">
        <f>'[1]Displacement Vulnerability'!AE7</f>
        <v>100</v>
      </c>
      <c r="N5" s="1">
        <f>'[1]Displacement Vulnerability'!AF7</f>
        <v>187.5</v>
      </c>
    </row>
    <row r="6" spans="1:14" x14ac:dyDescent="0.25">
      <c r="A6" t="s">
        <v>36</v>
      </c>
      <c r="B6" t="s">
        <v>37</v>
      </c>
      <c r="C6" t="s">
        <v>46</v>
      </c>
      <c r="D6" t="s">
        <v>47</v>
      </c>
      <c r="E6">
        <v>559</v>
      </c>
      <c r="F6" s="2">
        <f>'[1]Population Vulnerability'!AX8</f>
        <v>1.0125</v>
      </c>
      <c r="G6" s="2">
        <f>'[1]Population Vulnerability'!AY8</f>
        <v>1.3125</v>
      </c>
      <c r="H6" s="2">
        <f>'[1]Population Vulnerability'!AZ8</f>
        <v>1.6125</v>
      </c>
      <c r="I6" s="1">
        <f>'[1]Collision Vulnerability'!AR8</f>
        <v>9</v>
      </c>
      <c r="J6" s="1">
        <f>'[1]Collision Vulnerability'!AS8</f>
        <v>12</v>
      </c>
      <c r="K6" s="1">
        <f>'[1]Collision Vulnerability'!AT8</f>
        <v>15</v>
      </c>
      <c r="L6" s="1">
        <f>'[1]Displacement Vulnerability'!AD8</f>
        <v>4.5</v>
      </c>
      <c r="M6" s="1">
        <f>'[1]Displacement Vulnerability'!AE8</f>
        <v>12</v>
      </c>
      <c r="N6" s="1">
        <f>'[1]Displacement Vulnerability'!AF8</f>
        <v>22.5</v>
      </c>
    </row>
    <row r="7" spans="1:14" x14ac:dyDescent="0.25">
      <c r="A7" t="s">
        <v>36</v>
      </c>
      <c r="B7" t="s">
        <v>37</v>
      </c>
      <c r="C7" t="s">
        <v>48</v>
      </c>
      <c r="D7" t="s">
        <v>49</v>
      </c>
      <c r="E7">
        <v>561</v>
      </c>
      <c r="F7" s="2">
        <f>'[1]Population Vulnerability'!AX9</f>
        <v>1.425</v>
      </c>
      <c r="G7" s="2">
        <f>'[1]Population Vulnerability'!AY9</f>
        <v>1.8125</v>
      </c>
      <c r="H7" s="2">
        <f>'[1]Population Vulnerability'!AZ9</f>
        <v>2.2000000000000002</v>
      </c>
      <c r="I7" s="1">
        <f>'[1]Collision Vulnerability'!AR9</f>
        <v>32.4</v>
      </c>
      <c r="J7" s="1">
        <f>'[1]Collision Vulnerability'!AS9</f>
        <v>36</v>
      </c>
      <c r="K7" s="1">
        <f>'[1]Collision Vulnerability'!AT9</f>
        <v>39.6</v>
      </c>
      <c r="L7" s="1">
        <f>'[1]Displacement Vulnerability'!AD9</f>
        <v>9</v>
      </c>
      <c r="M7" s="1">
        <f>'[1]Displacement Vulnerability'!AE9</f>
        <v>36</v>
      </c>
      <c r="N7" s="1">
        <f>'[1]Displacement Vulnerability'!AF9</f>
        <v>81</v>
      </c>
    </row>
    <row r="8" spans="1:14" x14ac:dyDescent="0.25">
      <c r="A8" t="s">
        <v>50</v>
      </c>
      <c r="B8" t="s">
        <v>51</v>
      </c>
      <c r="C8" t="s">
        <v>52</v>
      </c>
      <c r="D8" t="s">
        <v>53</v>
      </c>
      <c r="E8">
        <v>1561</v>
      </c>
      <c r="F8" s="2">
        <f>'[1]Population Vulnerability'!AX10</f>
        <v>2.1875</v>
      </c>
      <c r="G8" s="2">
        <f>'[1]Population Vulnerability'!AY10</f>
        <v>2.8125</v>
      </c>
      <c r="H8" s="2">
        <f>'[1]Population Vulnerability'!AZ10</f>
        <v>3.4375</v>
      </c>
      <c r="I8" s="1">
        <f>'[1]Collision Vulnerability'!AR10</f>
        <v>4.05</v>
      </c>
      <c r="J8" s="1">
        <f>'[1]Collision Vulnerability'!AS10</f>
        <v>3</v>
      </c>
      <c r="K8" s="1">
        <f>'[1]Collision Vulnerability'!AT10</f>
        <v>2.75</v>
      </c>
      <c r="L8" s="1">
        <f>'[1]Displacement Vulnerability'!AD10</f>
        <v>48.6</v>
      </c>
      <c r="M8" s="1">
        <f>'[1]Displacement Vulnerability'!AE10</f>
        <v>60</v>
      </c>
      <c r="N8" s="1">
        <f>'[1]Displacement Vulnerability'!AF10</f>
        <v>72.600000000000009</v>
      </c>
    </row>
    <row r="9" spans="1:14" x14ac:dyDescent="0.25">
      <c r="A9" t="s">
        <v>50</v>
      </c>
      <c r="B9" t="s">
        <v>51</v>
      </c>
      <c r="C9" t="s">
        <v>54</v>
      </c>
      <c r="D9" t="s">
        <v>55</v>
      </c>
      <c r="E9">
        <v>1565</v>
      </c>
      <c r="F9" s="2">
        <f>'[1]Population Vulnerability'!AX11</f>
        <v>2</v>
      </c>
      <c r="G9" s="2">
        <f>'[1]Population Vulnerability'!AY11</f>
        <v>2.5625</v>
      </c>
      <c r="H9" s="2">
        <f>'[1]Population Vulnerability'!AZ11</f>
        <v>3.125</v>
      </c>
      <c r="I9" s="1">
        <f>'[1]Collision Vulnerability'!AR11</f>
        <v>8.6400000000000023</v>
      </c>
      <c r="J9" s="1">
        <f>'[1]Collision Vulnerability'!AS11</f>
        <v>9.6000000000000014</v>
      </c>
      <c r="K9" s="1">
        <f>'[1]Collision Vulnerability'!AT11</f>
        <v>10.560000000000002</v>
      </c>
      <c r="L9" s="1">
        <f>'[1]Displacement Vulnerability'!AD11</f>
        <v>108</v>
      </c>
      <c r="M9" s="1">
        <f>'[1]Displacement Vulnerability'!AE11</f>
        <v>240</v>
      </c>
      <c r="N9" s="1">
        <f>'[1]Displacement Vulnerability'!AF11</f>
        <v>396</v>
      </c>
    </row>
    <row r="10" spans="1:14" x14ac:dyDescent="0.25">
      <c r="A10" t="s">
        <v>50</v>
      </c>
      <c r="B10" t="s">
        <v>51</v>
      </c>
      <c r="C10" t="s">
        <v>56</v>
      </c>
      <c r="D10" t="s">
        <v>57</v>
      </c>
      <c r="E10">
        <v>1567</v>
      </c>
      <c r="F10" s="2">
        <f>'[1]Population Vulnerability'!AX12</f>
        <v>2.9249999999999998</v>
      </c>
      <c r="G10" s="2">
        <f>'[1]Population Vulnerability'!AY12</f>
        <v>3.5</v>
      </c>
      <c r="H10" s="2">
        <f>'[1]Population Vulnerability'!AZ12</f>
        <v>4.0750000000000002</v>
      </c>
      <c r="I10" s="1">
        <f>'[1]Collision Vulnerability'!AR12</f>
        <v>6.4799999999999995</v>
      </c>
      <c r="J10" s="1">
        <f>'[1]Collision Vulnerability'!AS12</f>
        <v>7.1999999999999993</v>
      </c>
      <c r="K10" s="1">
        <f>'[1]Collision Vulnerability'!AT12</f>
        <v>7.92</v>
      </c>
      <c r="L10" s="1">
        <f>'[1]Displacement Vulnerability'!AD12</f>
        <v>194.4</v>
      </c>
      <c r="M10" s="1">
        <f>'[1]Displacement Vulnerability'!AE12</f>
        <v>240</v>
      </c>
      <c r="N10" s="1">
        <f>'[1]Displacement Vulnerability'!AF12</f>
        <v>290.40000000000003</v>
      </c>
    </row>
    <row r="11" spans="1:14" x14ac:dyDescent="0.25">
      <c r="A11" t="s">
        <v>50</v>
      </c>
      <c r="B11" t="s">
        <v>51</v>
      </c>
      <c r="C11" t="s">
        <v>58</v>
      </c>
      <c r="D11" t="s">
        <v>59</v>
      </c>
      <c r="E11">
        <v>1568</v>
      </c>
      <c r="F11" s="2">
        <f>'[1]Population Vulnerability'!AX13</f>
        <v>3.1875</v>
      </c>
      <c r="G11" s="2">
        <f>'[1]Population Vulnerability'!AY13</f>
        <v>3.75</v>
      </c>
      <c r="H11" s="2">
        <f>'[1]Population Vulnerability'!AZ13</f>
        <v>4.3125</v>
      </c>
      <c r="I11" s="1">
        <f>'[1]Collision Vulnerability'!AR13</f>
        <v>5.4</v>
      </c>
      <c r="J11" s="1">
        <f>'[1]Collision Vulnerability'!AS13</f>
        <v>6</v>
      </c>
      <c r="K11" s="1">
        <f>'[1]Collision Vulnerability'!AT13</f>
        <v>6.6000000000000005</v>
      </c>
      <c r="L11" s="1">
        <f>'[1]Displacement Vulnerability'!AD13</f>
        <v>90</v>
      </c>
      <c r="M11" s="1">
        <f>'[1]Displacement Vulnerability'!AE13</f>
        <v>200</v>
      </c>
      <c r="N11" s="1">
        <f>'[1]Displacement Vulnerability'!AF13</f>
        <v>330</v>
      </c>
    </row>
    <row r="12" spans="1:14" x14ac:dyDescent="0.25">
      <c r="A12" t="s">
        <v>50</v>
      </c>
      <c r="B12" t="s">
        <v>60</v>
      </c>
      <c r="C12" t="s">
        <v>61</v>
      </c>
      <c r="D12" t="s">
        <v>62</v>
      </c>
      <c r="E12">
        <v>1611</v>
      </c>
      <c r="F12" s="2">
        <f>'[1]Population Vulnerability'!AX14</f>
        <v>1.4375</v>
      </c>
      <c r="G12" s="2">
        <f>'[1]Population Vulnerability'!AY14</f>
        <v>2</v>
      </c>
      <c r="H12" s="2">
        <f>'[1]Population Vulnerability'!AZ14</f>
        <v>2.5625</v>
      </c>
      <c r="I12" s="1">
        <f>'[1]Collision Vulnerability'!AR14</f>
        <v>25</v>
      </c>
      <c r="J12" s="1">
        <f>'[1]Collision Vulnerability'!AS14</f>
        <v>50</v>
      </c>
      <c r="K12" s="1">
        <f>'[1]Collision Vulnerability'!AT14</f>
        <v>75</v>
      </c>
      <c r="L12" s="1">
        <f>'[1]Displacement Vulnerability'!AD14</f>
        <v>90</v>
      </c>
      <c r="M12" s="1">
        <f>'[1]Displacement Vulnerability'!AE14</f>
        <v>200</v>
      </c>
      <c r="N12" s="1">
        <f>'[1]Displacement Vulnerability'!AF14</f>
        <v>330</v>
      </c>
    </row>
    <row r="13" spans="1:14" x14ac:dyDescent="0.25">
      <c r="A13" t="s">
        <v>50</v>
      </c>
      <c r="B13" t="s">
        <v>60</v>
      </c>
      <c r="C13" t="s">
        <v>63</v>
      </c>
      <c r="D13" t="s">
        <v>64</v>
      </c>
      <c r="E13">
        <v>1614</v>
      </c>
      <c r="F13" s="2">
        <f>'[1]Population Vulnerability'!AX15</f>
        <v>2.15</v>
      </c>
      <c r="G13" s="2">
        <f>'[1]Population Vulnerability'!AY15</f>
        <v>2.75</v>
      </c>
      <c r="H13" s="2">
        <f>'[1]Population Vulnerability'!AZ15</f>
        <v>3.35</v>
      </c>
      <c r="I13" s="1">
        <f>'[1]Collision Vulnerability'!AR15</f>
        <v>16</v>
      </c>
      <c r="J13" s="1">
        <f>'[1]Collision Vulnerability'!AS15</f>
        <v>32</v>
      </c>
      <c r="K13" s="1">
        <f>'[1]Collision Vulnerability'!AT15</f>
        <v>48</v>
      </c>
      <c r="L13" s="1">
        <f>'[1]Displacement Vulnerability'!AD15</f>
        <v>54</v>
      </c>
      <c r="M13" s="1">
        <f>'[1]Displacement Vulnerability'!AE15</f>
        <v>120</v>
      </c>
      <c r="N13" s="1">
        <f>'[1]Displacement Vulnerability'!AF15</f>
        <v>198</v>
      </c>
    </row>
    <row r="14" spans="1:14" x14ac:dyDescent="0.25">
      <c r="A14" t="s">
        <v>50</v>
      </c>
      <c r="B14" t="s">
        <v>60</v>
      </c>
      <c r="C14" t="s">
        <v>65</v>
      </c>
      <c r="D14" t="s">
        <v>66</v>
      </c>
      <c r="E14">
        <v>1621</v>
      </c>
      <c r="F14" s="2">
        <f>'[1]Population Vulnerability'!AX16</f>
        <v>1.0375000000000001</v>
      </c>
      <c r="G14" s="2">
        <f>'[1]Population Vulnerability'!AY16</f>
        <v>1.3125</v>
      </c>
      <c r="H14" s="2">
        <f>'[1]Population Vulnerability'!AZ16</f>
        <v>1.5874999999999999</v>
      </c>
      <c r="I14" s="1">
        <f>'[1]Collision Vulnerability'!AR16</f>
        <v>24</v>
      </c>
      <c r="J14" s="1">
        <f>'[1]Collision Vulnerability'!AS16</f>
        <v>48</v>
      </c>
      <c r="K14" s="1">
        <f>'[1]Collision Vulnerability'!AT16</f>
        <v>72</v>
      </c>
      <c r="L14" s="1">
        <f>'[1]Displacement Vulnerability'!AD16</f>
        <v>45</v>
      </c>
      <c r="M14" s="1">
        <f>'[1]Displacement Vulnerability'!AE16</f>
        <v>180</v>
      </c>
      <c r="N14" s="1">
        <f>'[1]Displacement Vulnerability'!AF16</f>
        <v>405</v>
      </c>
    </row>
    <row r="15" spans="1:14" x14ac:dyDescent="0.25">
      <c r="A15" t="s">
        <v>50</v>
      </c>
      <c r="B15" t="s">
        <v>60</v>
      </c>
      <c r="C15" t="s">
        <v>67</v>
      </c>
      <c r="D15" t="s">
        <v>68</v>
      </c>
      <c r="E15">
        <v>1633</v>
      </c>
      <c r="F15" s="2">
        <f>'[1]Population Vulnerability'!AX17</f>
        <v>2.2749999999999999</v>
      </c>
      <c r="G15" s="2">
        <f>'[1]Population Vulnerability'!AY17</f>
        <v>3</v>
      </c>
      <c r="H15" s="2">
        <f>'[1]Population Vulnerability'!AZ17</f>
        <v>3.7250000000000001</v>
      </c>
      <c r="I15" s="1">
        <f>'[1]Collision Vulnerability'!AR17</f>
        <v>36</v>
      </c>
      <c r="J15" s="1">
        <f>'[1]Collision Vulnerability'!AS17</f>
        <v>72</v>
      </c>
      <c r="K15" s="1">
        <f>'[1]Collision Vulnerability'!AT17</f>
        <v>108</v>
      </c>
      <c r="L15" s="1">
        <f>'[1]Displacement Vulnerability'!AD17</f>
        <v>67.5</v>
      </c>
      <c r="M15" s="1">
        <f>'[1]Displacement Vulnerability'!AE17</f>
        <v>270</v>
      </c>
      <c r="N15" s="1">
        <f>'[1]Displacement Vulnerability'!AF17</f>
        <v>607.5</v>
      </c>
    </row>
    <row r="16" spans="1:14" x14ac:dyDescent="0.25">
      <c r="A16" t="s">
        <v>50</v>
      </c>
      <c r="B16" t="s">
        <v>60</v>
      </c>
      <c r="C16" t="s">
        <v>69</v>
      </c>
      <c r="D16" t="s">
        <v>70</v>
      </c>
      <c r="E16">
        <v>1637</v>
      </c>
      <c r="F16" s="2">
        <f>'[1]Population Vulnerability'!AX18</f>
        <v>2.375</v>
      </c>
      <c r="G16" s="2">
        <f>'[1]Population Vulnerability'!AY18</f>
        <v>3</v>
      </c>
      <c r="H16" s="2">
        <f>'[1]Population Vulnerability'!AZ18</f>
        <v>3.625</v>
      </c>
      <c r="I16" s="1">
        <f>'[1]Collision Vulnerability'!AR18</f>
        <v>27</v>
      </c>
      <c r="J16" s="1">
        <f>'[1]Collision Vulnerability'!AS18</f>
        <v>54</v>
      </c>
      <c r="K16" s="1">
        <f>'[1]Collision Vulnerability'!AT18</f>
        <v>81</v>
      </c>
      <c r="L16" s="1">
        <f>'[1]Displacement Vulnerability'!AD18</f>
        <v>67.5</v>
      </c>
      <c r="M16" s="1">
        <f>'[1]Displacement Vulnerability'!AE18</f>
        <v>270</v>
      </c>
      <c r="N16" s="1">
        <f>'[1]Displacement Vulnerability'!AF18</f>
        <v>607.5</v>
      </c>
    </row>
    <row r="17" spans="1:14" x14ac:dyDescent="0.25">
      <c r="A17" t="s">
        <v>71</v>
      </c>
      <c r="B17" t="s">
        <v>71</v>
      </c>
      <c r="C17" t="s">
        <v>72</v>
      </c>
      <c r="D17" t="s">
        <v>73</v>
      </c>
      <c r="E17">
        <v>1709</v>
      </c>
      <c r="F17" s="2">
        <f>'[1]Population Vulnerability'!AX19</f>
        <v>2.5499999999999998</v>
      </c>
      <c r="G17" s="2">
        <f>'[1]Population Vulnerability'!AY19</f>
        <v>2.75</v>
      </c>
      <c r="H17" s="2">
        <f>'[1]Population Vulnerability'!AZ19</f>
        <v>2.95</v>
      </c>
      <c r="I17" s="1">
        <f>'[1]Collision Vulnerability'!AR19</f>
        <v>14.166666666666668</v>
      </c>
      <c r="J17" s="1">
        <f>'[1]Collision Vulnerability'!AS19</f>
        <v>23.333333333333336</v>
      </c>
      <c r="K17" s="1">
        <f>'[1]Collision Vulnerability'!AT19</f>
        <v>32.5</v>
      </c>
      <c r="L17" s="1">
        <f>'[1]Displacement Vulnerability'!AD19</f>
        <v>12.5</v>
      </c>
      <c r="M17" s="1">
        <f>'[1]Displacement Vulnerability'!AE19</f>
        <v>50</v>
      </c>
      <c r="N17" s="1">
        <f>'[1]Displacement Vulnerability'!AF19</f>
        <v>112.5</v>
      </c>
    </row>
    <row r="18" spans="1:14" x14ac:dyDescent="0.25">
      <c r="A18" t="s">
        <v>71</v>
      </c>
      <c r="B18" t="s">
        <v>71</v>
      </c>
      <c r="C18" t="s">
        <v>74</v>
      </c>
      <c r="D18" t="s">
        <v>75</v>
      </c>
      <c r="E18">
        <v>1711</v>
      </c>
      <c r="F18" s="2">
        <f>'[1]Population Vulnerability'!AX20</f>
        <v>2.65</v>
      </c>
      <c r="G18" s="2">
        <f>'[1]Population Vulnerability'!AY20</f>
        <v>3.75</v>
      </c>
      <c r="H18" s="2">
        <f>'[1]Population Vulnerability'!AZ20</f>
        <v>4.8499999999999996</v>
      </c>
      <c r="I18" s="1">
        <f>'[1]Collision Vulnerability'!AR20</f>
        <v>17</v>
      </c>
      <c r="J18" s="1">
        <f>'[1]Collision Vulnerability'!AS20</f>
        <v>28</v>
      </c>
      <c r="K18" s="1">
        <f>'[1]Collision Vulnerability'!AT20</f>
        <v>39</v>
      </c>
      <c r="L18" s="1">
        <f>'[1]Displacement Vulnerability'!AD20</f>
        <v>15</v>
      </c>
      <c r="M18" s="1">
        <f>'[1]Displacement Vulnerability'!AE20</f>
        <v>60</v>
      </c>
      <c r="N18" s="1">
        <f>'[1]Displacement Vulnerability'!AF20</f>
        <v>135</v>
      </c>
    </row>
    <row r="19" spans="1:14" x14ac:dyDescent="0.25">
      <c r="A19" t="s">
        <v>71</v>
      </c>
      <c r="B19" t="s">
        <v>71</v>
      </c>
      <c r="C19" t="s">
        <v>76</v>
      </c>
      <c r="D19" t="s">
        <v>77</v>
      </c>
      <c r="E19">
        <v>1712</v>
      </c>
      <c r="F19" s="2">
        <f>'[1]Population Vulnerability'!AX21</f>
        <v>3.375</v>
      </c>
      <c r="G19" s="2">
        <f>'[1]Population Vulnerability'!AY21</f>
        <v>4.25</v>
      </c>
      <c r="H19" s="2">
        <f>'[1]Population Vulnerability'!AZ21</f>
        <v>5.125</v>
      </c>
      <c r="I19" s="1">
        <f>'[1]Collision Vulnerability'!AR21</f>
        <v>14</v>
      </c>
      <c r="J19" s="1">
        <f>'[1]Collision Vulnerability'!AS21</f>
        <v>28</v>
      </c>
      <c r="K19" s="1">
        <f>'[1]Collision Vulnerability'!AT21</f>
        <v>42</v>
      </c>
      <c r="L19" s="1">
        <f>'[1]Displacement Vulnerability'!AD21</f>
        <v>15</v>
      </c>
      <c r="M19" s="1">
        <f>'[1]Displacement Vulnerability'!AE21</f>
        <v>60</v>
      </c>
      <c r="N19" s="1">
        <f>'[1]Displacement Vulnerability'!AF21</f>
        <v>135</v>
      </c>
    </row>
    <row r="20" spans="1:14" x14ac:dyDescent="0.25">
      <c r="A20" t="s">
        <v>71</v>
      </c>
      <c r="B20" t="s">
        <v>71</v>
      </c>
      <c r="C20" t="s">
        <v>78</v>
      </c>
      <c r="D20" t="s">
        <v>79</v>
      </c>
      <c r="E20">
        <v>1719</v>
      </c>
      <c r="F20" s="2">
        <f>'[1]Population Vulnerability'!AX22</f>
        <v>2.0375000000000001</v>
      </c>
      <c r="G20" s="2">
        <f>'[1]Population Vulnerability'!AY22</f>
        <v>2.3125</v>
      </c>
      <c r="H20" s="2">
        <f>'[1]Population Vulnerability'!AZ22</f>
        <v>2.5874999999999999</v>
      </c>
      <c r="I20" s="1">
        <f>'[1]Collision Vulnerability'!AR22</f>
        <v>9</v>
      </c>
      <c r="J20" s="1">
        <f>'[1]Collision Vulnerability'!AS22</f>
        <v>14.399999999999999</v>
      </c>
      <c r="K20" s="1">
        <f>'[1]Collision Vulnerability'!AT22</f>
        <v>20.454545454545453</v>
      </c>
      <c r="L20" s="1">
        <f>'[1]Displacement Vulnerability'!AD22</f>
        <v>40.5</v>
      </c>
      <c r="M20" s="1">
        <f>'[1]Displacement Vulnerability'!AE22</f>
        <v>60</v>
      </c>
      <c r="N20" s="1">
        <f>'[1]Displacement Vulnerability'!AF22</f>
        <v>82.5</v>
      </c>
    </row>
    <row r="21" spans="1:14" x14ac:dyDescent="0.25">
      <c r="A21" t="s">
        <v>71</v>
      </c>
      <c r="B21" t="s">
        <v>71</v>
      </c>
      <c r="C21" t="s">
        <v>80</v>
      </c>
      <c r="D21" t="s">
        <v>81</v>
      </c>
      <c r="E21">
        <v>1729</v>
      </c>
      <c r="F21" s="2">
        <f>'[1]Population Vulnerability'!AX23</f>
        <v>2.25</v>
      </c>
      <c r="G21" s="2">
        <f>'[1]Population Vulnerability'!AY23</f>
        <v>2.5625</v>
      </c>
      <c r="H21" s="2">
        <f>'[1]Population Vulnerability'!AZ23</f>
        <v>2.875</v>
      </c>
      <c r="I21" s="1">
        <f>'[1]Collision Vulnerability'!AR23</f>
        <v>16.200000000000003</v>
      </c>
      <c r="J21" s="1">
        <f>'[1]Collision Vulnerability'!AS23</f>
        <v>14.399999999999999</v>
      </c>
      <c r="K21" s="1">
        <f>'[1]Collision Vulnerability'!AT23</f>
        <v>15</v>
      </c>
      <c r="L21" s="1">
        <f>'[1]Displacement Vulnerability'!AD23</f>
        <v>40.5</v>
      </c>
      <c r="M21" s="1">
        <f>'[1]Displacement Vulnerability'!AE23</f>
        <v>60</v>
      </c>
      <c r="N21" s="1">
        <f>'[1]Displacement Vulnerability'!AF23</f>
        <v>82.5</v>
      </c>
    </row>
    <row r="22" spans="1:14" x14ac:dyDescent="0.25">
      <c r="A22" t="s">
        <v>71</v>
      </c>
      <c r="B22" t="s">
        <v>71</v>
      </c>
      <c r="C22" t="s">
        <v>82</v>
      </c>
      <c r="D22" t="s">
        <v>83</v>
      </c>
      <c r="E22">
        <v>1755</v>
      </c>
      <c r="F22" s="2">
        <f>'[1]Population Vulnerability'!AX24</f>
        <v>1.95</v>
      </c>
      <c r="G22" s="2">
        <f>'[1]Population Vulnerability'!AY24</f>
        <v>2.75</v>
      </c>
      <c r="H22" s="2">
        <f>'[1]Population Vulnerability'!AZ24</f>
        <v>3.55</v>
      </c>
      <c r="I22" s="1">
        <f>'[1]Collision Vulnerability'!AR24</f>
        <v>4</v>
      </c>
      <c r="J22" s="1">
        <f>'[1]Collision Vulnerability'!AS24</f>
        <v>8</v>
      </c>
      <c r="K22" s="1">
        <f>'[1]Collision Vulnerability'!AT24</f>
        <v>12</v>
      </c>
      <c r="L22" s="1">
        <f>'[1]Displacement Vulnerability'!AD24</f>
        <v>6.25</v>
      </c>
      <c r="M22" s="1">
        <f>'[1]Displacement Vulnerability'!AE24</f>
        <v>25</v>
      </c>
      <c r="N22" s="1">
        <f>'[1]Displacement Vulnerability'!AF24</f>
        <v>56.25</v>
      </c>
    </row>
    <row r="23" spans="1:14" x14ac:dyDescent="0.25">
      <c r="A23" t="s">
        <v>71</v>
      </c>
      <c r="B23" t="s">
        <v>71</v>
      </c>
      <c r="C23" t="s">
        <v>84</v>
      </c>
      <c r="D23" t="s">
        <v>85</v>
      </c>
      <c r="E23">
        <v>1763</v>
      </c>
      <c r="F23" s="2">
        <f>'[1]Population Vulnerability'!AX25</f>
        <v>3.1875</v>
      </c>
      <c r="G23" s="2">
        <f>'[1]Population Vulnerability'!AY25</f>
        <v>4</v>
      </c>
      <c r="H23" s="2">
        <f>'[1]Population Vulnerability'!AZ25</f>
        <v>4.8125</v>
      </c>
      <c r="I23" s="1">
        <f>'[1]Collision Vulnerability'!AR25</f>
        <v>4.8000000000000007</v>
      </c>
      <c r="J23" s="1">
        <f>'[1]Collision Vulnerability'!AS25</f>
        <v>9.6000000000000014</v>
      </c>
      <c r="K23" s="1">
        <f>'[1]Collision Vulnerability'!AT25</f>
        <v>14.400000000000002</v>
      </c>
      <c r="L23" s="1">
        <f>'[1]Displacement Vulnerability'!AD25</f>
        <v>22.5</v>
      </c>
      <c r="M23" s="1">
        <f>'[1]Displacement Vulnerability'!AE25</f>
        <v>90</v>
      </c>
      <c r="N23" s="1">
        <f>'[1]Displacement Vulnerability'!AF25</f>
        <v>202.5</v>
      </c>
    </row>
    <row r="24" spans="1:14" x14ac:dyDescent="0.25">
      <c r="A24" t="s">
        <v>71</v>
      </c>
      <c r="B24" t="s">
        <v>71</v>
      </c>
      <c r="C24" t="s">
        <v>86</v>
      </c>
      <c r="D24" t="s">
        <v>87</v>
      </c>
      <c r="E24">
        <v>1769</v>
      </c>
      <c r="F24" s="2">
        <f>'[1]Population Vulnerability'!AX26</f>
        <v>2.75</v>
      </c>
      <c r="G24" s="2">
        <f>'[1]Population Vulnerability'!AY26</f>
        <v>3.75</v>
      </c>
      <c r="H24" s="2">
        <f>'[1]Population Vulnerability'!AZ26</f>
        <v>4.75</v>
      </c>
      <c r="I24" s="1">
        <f>'[1]Collision Vulnerability'!AR26</f>
        <v>9.9</v>
      </c>
      <c r="J24" s="1">
        <f>'[1]Collision Vulnerability'!AS26</f>
        <v>19.8</v>
      </c>
      <c r="K24" s="1">
        <f>'[1]Collision Vulnerability'!AT26</f>
        <v>29.700000000000003</v>
      </c>
      <c r="L24" s="1">
        <f>'[1]Displacement Vulnerability'!AD26</f>
        <v>13.75</v>
      </c>
      <c r="M24" s="1">
        <f>'[1]Displacement Vulnerability'!AE26</f>
        <v>55</v>
      </c>
      <c r="N24" s="1">
        <f>'[1]Displacement Vulnerability'!AF26</f>
        <v>123.75</v>
      </c>
    </row>
    <row r="25" spans="1:14" x14ac:dyDescent="0.25">
      <c r="A25" t="s">
        <v>71</v>
      </c>
      <c r="B25" t="s">
        <v>71</v>
      </c>
      <c r="C25" t="s">
        <v>88</v>
      </c>
      <c r="D25" t="s">
        <v>89</v>
      </c>
      <c r="E25">
        <v>1810</v>
      </c>
      <c r="F25" s="2">
        <f>'[1]Population Vulnerability'!AX27</f>
        <v>3.125</v>
      </c>
      <c r="G25" s="2">
        <f>'[1]Population Vulnerability'!AY27</f>
        <v>4</v>
      </c>
      <c r="H25" s="2">
        <f>'[1]Population Vulnerability'!AZ27</f>
        <v>4.875</v>
      </c>
      <c r="I25" s="1">
        <f>'[1]Collision Vulnerability'!AR27</f>
        <v>7.1999999999999993</v>
      </c>
      <c r="J25" s="1">
        <f>'[1]Collision Vulnerability'!AS27</f>
        <v>14.399999999999999</v>
      </c>
      <c r="K25" s="1">
        <f>'[1]Collision Vulnerability'!AT27</f>
        <v>21.599999999999998</v>
      </c>
      <c r="L25" s="1">
        <f>'[1]Displacement Vulnerability'!AD27</f>
        <v>15</v>
      </c>
      <c r="M25" s="1">
        <f>'[1]Displacement Vulnerability'!AE27</f>
        <v>60</v>
      </c>
      <c r="N25" s="1">
        <f>'[1]Displacement Vulnerability'!AF27</f>
        <v>135</v>
      </c>
    </row>
    <row r="26" spans="1:14" x14ac:dyDescent="0.25">
      <c r="A26" t="s">
        <v>71</v>
      </c>
      <c r="B26" t="s">
        <v>71</v>
      </c>
      <c r="C26" t="s">
        <v>90</v>
      </c>
      <c r="D26" t="s">
        <v>91</v>
      </c>
      <c r="E26">
        <v>1811</v>
      </c>
      <c r="F26" s="2">
        <f>'[1]Population Vulnerability'!AX28</f>
        <v>2.1749999999999998</v>
      </c>
      <c r="G26" s="2">
        <f>'[1]Population Vulnerability'!AY28</f>
        <v>3</v>
      </c>
      <c r="H26" s="2">
        <f>'[1]Population Vulnerability'!AZ28</f>
        <v>3.8250000000000002</v>
      </c>
      <c r="I26" s="1">
        <f>'[1]Collision Vulnerability'!AR28</f>
        <v>8.3999999999999986</v>
      </c>
      <c r="J26" s="1">
        <f>'[1]Collision Vulnerability'!AS28</f>
        <v>16.799999999999997</v>
      </c>
      <c r="K26" s="1">
        <f>'[1]Collision Vulnerability'!AT28</f>
        <v>25.199999999999996</v>
      </c>
      <c r="L26" s="1">
        <f>'[1]Displacement Vulnerability'!AD28</f>
        <v>15</v>
      </c>
      <c r="M26" s="1">
        <f>'[1]Displacement Vulnerability'!AE28</f>
        <v>60</v>
      </c>
      <c r="N26" s="1">
        <f>'[1]Displacement Vulnerability'!AF28</f>
        <v>135</v>
      </c>
    </row>
    <row r="27" spans="1:14" x14ac:dyDescent="0.25">
      <c r="A27" t="s">
        <v>71</v>
      </c>
      <c r="B27" t="s">
        <v>71</v>
      </c>
      <c r="C27" t="s">
        <v>92</v>
      </c>
      <c r="D27" t="s">
        <v>93</v>
      </c>
      <c r="E27">
        <v>1815</v>
      </c>
      <c r="F27" s="2">
        <f>'[1]Population Vulnerability'!AX29</f>
        <v>2.0750000000000002</v>
      </c>
      <c r="G27" s="2">
        <f>'[1]Population Vulnerability'!AY29</f>
        <v>3</v>
      </c>
      <c r="H27" s="2">
        <f>'[1]Population Vulnerability'!AZ29</f>
        <v>3.9249999999999998</v>
      </c>
      <c r="I27" s="1">
        <f>'[1]Collision Vulnerability'!AR29</f>
        <v>5.3999999999999995</v>
      </c>
      <c r="J27" s="1">
        <f>'[1]Collision Vulnerability'!AS29</f>
        <v>10.799999999999999</v>
      </c>
      <c r="K27" s="1">
        <f>'[1]Collision Vulnerability'!AT29</f>
        <v>16.2</v>
      </c>
      <c r="L27" s="1">
        <f>'[1]Displacement Vulnerability'!AD29</f>
        <v>11.25</v>
      </c>
      <c r="M27" s="1">
        <f>'[1]Displacement Vulnerability'!AE29</f>
        <v>45</v>
      </c>
      <c r="N27" s="1">
        <f>'[1]Displacement Vulnerability'!AF29</f>
        <v>101.25</v>
      </c>
    </row>
    <row r="28" spans="1:14" x14ac:dyDescent="0.25">
      <c r="A28" t="s">
        <v>71</v>
      </c>
      <c r="B28" t="s">
        <v>71</v>
      </c>
      <c r="C28" t="s">
        <v>94</v>
      </c>
      <c r="D28" t="s">
        <v>95</v>
      </c>
      <c r="E28">
        <v>1816</v>
      </c>
      <c r="F28" s="2">
        <f>'[1]Population Vulnerability'!AX30</f>
        <v>1.9125000000000001</v>
      </c>
      <c r="G28" s="2">
        <f>'[1]Population Vulnerability'!AY30</f>
        <v>2.75</v>
      </c>
      <c r="H28" s="2">
        <f>'[1]Population Vulnerability'!AZ30</f>
        <v>3.5874999999999999</v>
      </c>
      <c r="I28" s="1">
        <f>'[1]Collision Vulnerability'!AR30</f>
        <v>9</v>
      </c>
      <c r="J28" s="1">
        <f>'[1]Collision Vulnerability'!AS30</f>
        <v>14.399999999999999</v>
      </c>
      <c r="K28" s="1">
        <f>'[1]Collision Vulnerability'!AT30</f>
        <v>20.454545454545453</v>
      </c>
      <c r="L28" s="1">
        <f>'[1]Displacement Vulnerability'!AD30</f>
        <v>40.5</v>
      </c>
      <c r="M28" s="1">
        <f>'[1]Displacement Vulnerability'!AE30</f>
        <v>60</v>
      </c>
      <c r="N28" s="1">
        <f>'[1]Displacement Vulnerability'!AF30</f>
        <v>82.5</v>
      </c>
    </row>
    <row r="29" spans="1:14" x14ac:dyDescent="0.25">
      <c r="A29" t="s">
        <v>71</v>
      </c>
      <c r="B29" t="s">
        <v>71</v>
      </c>
      <c r="C29" t="s">
        <v>96</v>
      </c>
      <c r="D29" t="s">
        <v>97</v>
      </c>
      <c r="E29">
        <v>1817</v>
      </c>
      <c r="F29" s="2">
        <f>'[1]Population Vulnerability'!AX31</f>
        <v>1.35</v>
      </c>
      <c r="G29" s="2">
        <f>'[1]Population Vulnerability'!AY31</f>
        <v>2.0625</v>
      </c>
      <c r="H29" s="2">
        <f>'[1]Population Vulnerability'!AZ31</f>
        <v>2.7749999999999999</v>
      </c>
      <c r="I29" s="1">
        <f>'[1]Collision Vulnerability'!AR31</f>
        <v>5.3999999999999995</v>
      </c>
      <c r="J29" s="1">
        <f>'[1]Collision Vulnerability'!AS31</f>
        <v>10.799999999999999</v>
      </c>
      <c r="K29" s="1">
        <f>'[1]Collision Vulnerability'!AT31</f>
        <v>16.2</v>
      </c>
      <c r="L29" s="1">
        <f>'[1]Displacement Vulnerability'!AD31</f>
        <v>11.25</v>
      </c>
      <c r="M29" s="1">
        <f>'[1]Displacement Vulnerability'!AE31</f>
        <v>45</v>
      </c>
      <c r="N29" s="1">
        <f>'[1]Displacement Vulnerability'!AF31</f>
        <v>101.25</v>
      </c>
    </row>
    <row r="30" spans="1:14" x14ac:dyDescent="0.25">
      <c r="A30" t="s">
        <v>71</v>
      </c>
      <c r="B30" t="s">
        <v>71</v>
      </c>
      <c r="C30" t="s">
        <v>98</v>
      </c>
      <c r="D30" t="s">
        <v>99</v>
      </c>
      <c r="E30">
        <v>1830</v>
      </c>
      <c r="F30" s="2">
        <f>'[1]Population Vulnerability'!AX32</f>
        <v>2.9</v>
      </c>
      <c r="G30" s="2">
        <f>'[1]Population Vulnerability'!AY32</f>
        <v>3.75</v>
      </c>
      <c r="H30" s="2">
        <f>'[1]Population Vulnerability'!AZ32</f>
        <v>4.5999999999999996</v>
      </c>
      <c r="I30" s="1">
        <f>'[1]Collision Vulnerability'!AR32</f>
        <v>7.1999999999999993</v>
      </c>
      <c r="J30" s="1">
        <f>'[1]Collision Vulnerability'!AS32</f>
        <v>14.399999999999999</v>
      </c>
      <c r="K30" s="1">
        <f>'[1]Collision Vulnerability'!AT32</f>
        <v>21.599999999999998</v>
      </c>
      <c r="L30" s="1">
        <f>'[1]Displacement Vulnerability'!AD32</f>
        <v>30</v>
      </c>
      <c r="M30" s="1">
        <f>'[1]Displacement Vulnerability'!AE32</f>
        <v>120</v>
      </c>
      <c r="N30" s="1">
        <f>'[1]Displacement Vulnerability'!AF32</f>
        <v>270</v>
      </c>
    </row>
    <row r="31" spans="1:14" x14ac:dyDescent="0.25">
      <c r="A31" t="s">
        <v>71</v>
      </c>
      <c r="B31" t="s">
        <v>71</v>
      </c>
      <c r="C31" t="s">
        <v>100</v>
      </c>
      <c r="D31" t="s">
        <v>101</v>
      </c>
      <c r="E31">
        <v>1857</v>
      </c>
      <c r="F31" s="2">
        <f>'[1]Population Vulnerability'!AX33</f>
        <v>1.4125000000000001</v>
      </c>
      <c r="G31" s="2">
        <f>'[1]Population Vulnerability'!AY33</f>
        <v>1.8125</v>
      </c>
      <c r="H31" s="2">
        <f>'[1]Population Vulnerability'!AZ33</f>
        <v>2.2124999999999999</v>
      </c>
      <c r="I31" s="1">
        <f>'[1]Collision Vulnerability'!AR33</f>
        <v>7.875</v>
      </c>
      <c r="J31" s="1">
        <f>'[1]Collision Vulnerability'!AS33</f>
        <v>7</v>
      </c>
      <c r="K31" s="1">
        <f>'[1]Collision Vulnerability'!AT33</f>
        <v>7.2916666666666679</v>
      </c>
      <c r="L31" s="1">
        <f>'[1]Displacement Vulnerability'!AD33</f>
        <v>9.375</v>
      </c>
      <c r="M31" s="1">
        <f>'[1]Displacement Vulnerability'!AE33</f>
        <v>25</v>
      </c>
      <c r="N31" s="1">
        <f>'[1]Displacement Vulnerability'!AF33</f>
        <v>46.875</v>
      </c>
    </row>
    <row r="32" spans="1:14" x14ac:dyDescent="0.25">
      <c r="A32" t="s">
        <v>71</v>
      </c>
      <c r="B32" t="s">
        <v>71</v>
      </c>
      <c r="C32" t="s">
        <v>102</v>
      </c>
      <c r="D32" t="s">
        <v>103</v>
      </c>
      <c r="E32">
        <v>1886</v>
      </c>
      <c r="F32" s="2">
        <f>'[1]Population Vulnerability'!AX34</f>
        <v>1.5375000000000001</v>
      </c>
      <c r="G32" s="2">
        <f>'[1]Population Vulnerability'!AY34</f>
        <v>2.125</v>
      </c>
      <c r="H32" s="2">
        <f>'[1]Population Vulnerability'!AZ34</f>
        <v>2.7124999999999999</v>
      </c>
      <c r="I32" s="1">
        <f>'[1]Collision Vulnerability'!AR34</f>
        <v>12.599999999999998</v>
      </c>
      <c r="J32" s="1">
        <f>'[1]Collision Vulnerability'!AS34</f>
        <v>25.199999999999996</v>
      </c>
      <c r="K32" s="1">
        <f>'[1]Collision Vulnerability'!AT34</f>
        <v>37.799999999999997</v>
      </c>
      <c r="L32" s="1">
        <f>'[1]Displacement Vulnerability'!AD34</f>
        <v>22.5</v>
      </c>
      <c r="M32" s="1">
        <f>'[1]Displacement Vulnerability'!AE34</f>
        <v>90</v>
      </c>
      <c r="N32" s="1">
        <f>'[1]Displacement Vulnerability'!AF34</f>
        <v>202.5</v>
      </c>
    </row>
    <row r="33" spans="1:14" x14ac:dyDescent="0.25">
      <c r="A33" t="s">
        <v>71</v>
      </c>
      <c r="B33" t="s">
        <v>71</v>
      </c>
      <c r="C33" t="s">
        <v>104</v>
      </c>
      <c r="D33" t="s">
        <v>105</v>
      </c>
      <c r="E33">
        <v>1890</v>
      </c>
      <c r="F33" s="2">
        <f>'[1]Population Vulnerability'!AX35</f>
        <v>1.6</v>
      </c>
      <c r="G33" s="2">
        <f>'[1]Population Vulnerability'!AY35</f>
        <v>2.25</v>
      </c>
      <c r="H33" s="2">
        <f>'[1]Population Vulnerability'!AZ35</f>
        <v>2.9</v>
      </c>
      <c r="I33" s="1">
        <f>'[1]Collision Vulnerability'!AR35</f>
        <v>21</v>
      </c>
      <c r="J33" s="1">
        <f>'[1]Collision Vulnerability'!AS35</f>
        <v>33.599999999999994</v>
      </c>
      <c r="K33" s="1">
        <f>'[1]Collision Vulnerability'!AT35</f>
        <v>47.727272727272727</v>
      </c>
      <c r="L33" s="1">
        <f>'[1]Displacement Vulnerability'!AD35</f>
        <v>81</v>
      </c>
      <c r="M33" s="1">
        <f>'[1]Displacement Vulnerability'!AE35</f>
        <v>120</v>
      </c>
      <c r="N33" s="1">
        <f>'[1]Displacement Vulnerability'!AF35</f>
        <v>165</v>
      </c>
    </row>
    <row r="34" spans="1:14" x14ac:dyDescent="0.25">
      <c r="A34" t="s">
        <v>71</v>
      </c>
      <c r="B34" t="s">
        <v>71</v>
      </c>
      <c r="C34" t="s">
        <v>106</v>
      </c>
      <c r="D34" t="s">
        <v>107</v>
      </c>
      <c r="E34">
        <v>1897</v>
      </c>
      <c r="F34" s="2">
        <f>'[1]Population Vulnerability'!AX36</f>
        <v>3.5625</v>
      </c>
      <c r="G34" s="2">
        <f>'[1]Population Vulnerability'!AY36</f>
        <v>4.5</v>
      </c>
      <c r="H34" s="2">
        <f>'[1]Population Vulnerability'!AZ36</f>
        <v>5.4375</v>
      </c>
      <c r="I34" s="1">
        <f>'[1]Collision Vulnerability'!AR36</f>
        <v>7.6999999999999993</v>
      </c>
      <c r="J34" s="1">
        <f>'[1]Collision Vulnerability'!AS36</f>
        <v>15.399999999999999</v>
      </c>
      <c r="K34" s="1">
        <f>'[1]Collision Vulnerability'!AT36</f>
        <v>23.099999999999998</v>
      </c>
      <c r="L34" s="1">
        <f>'[1]Displacement Vulnerability'!AD36</f>
        <v>55</v>
      </c>
      <c r="M34" s="1">
        <f>'[1]Displacement Vulnerability'!AE36</f>
        <v>220</v>
      </c>
      <c r="N34" s="1">
        <f>'[1]Displacement Vulnerability'!AF36</f>
        <v>495</v>
      </c>
    </row>
    <row r="35" spans="1:14" x14ac:dyDescent="0.25">
      <c r="A35" t="s">
        <v>71</v>
      </c>
      <c r="B35" t="s">
        <v>71</v>
      </c>
      <c r="C35" t="s">
        <v>108</v>
      </c>
      <c r="D35" t="s">
        <v>109</v>
      </c>
      <c r="E35">
        <v>1905</v>
      </c>
      <c r="F35" s="2">
        <f>'[1]Population Vulnerability'!AX37</f>
        <v>2.0375000000000001</v>
      </c>
      <c r="G35" s="2">
        <f>'[1]Population Vulnerability'!AY37</f>
        <v>2.75</v>
      </c>
      <c r="H35" s="2">
        <f>'[1]Population Vulnerability'!AZ37</f>
        <v>3.4624999999999999</v>
      </c>
      <c r="I35" s="1">
        <f>'[1]Collision Vulnerability'!AR37</f>
        <v>11.549999999999999</v>
      </c>
      <c r="J35" s="1">
        <f>'[1]Collision Vulnerability'!AS37</f>
        <v>23.099999999999998</v>
      </c>
      <c r="K35" s="1">
        <f>'[1]Collision Vulnerability'!AT37</f>
        <v>34.65</v>
      </c>
      <c r="L35" s="1">
        <f>'[1]Displacement Vulnerability'!AD37</f>
        <v>20.625</v>
      </c>
      <c r="M35" s="1">
        <f>'[1]Displacement Vulnerability'!AE37</f>
        <v>82.5</v>
      </c>
      <c r="N35" s="1">
        <f>'[1]Displacement Vulnerability'!AF37</f>
        <v>185.625</v>
      </c>
    </row>
    <row r="36" spans="1:14" x14ac:dyDescent="0.25">
      <c r="A36" t="s">
        <v>110</v>
      </c>
      <c r="B36" t="s">
        <v>111</v>
      </c>
      <c r="C36" t="s">
        <v>112</v>
      </c>
      <c r="D36" t="s">
        <v>113</v>
      </c>
      <c r="E36">
        <v>1984</v>
      </c>
      <c r="F36" s="2">
        <f>'[1]Population Vulnerability'!AX38</f>
        <v>3.2249999999999996</v>
      </c>
      <c r="G36" s="2">
        <f>'[1]Population Vulnerability'!AY38</f>
        <v>3.5</v>
      </c>
      <c r="H36" s="2">
        <f>'[1]Population Vulnerability'!AZ38</f>
        <v>3.7750000000000004</v>
      </c>
      <c r="I36" s="1">
        <f>'[1]Collision Vulnerability'!AR38</f>
        <v>32</v>
      </c>
      <c r="J36" s="1">
        <f>'[1]Collision Vulnerability'!AS38</f>
        <v>96</v>
      </c>
      <c r="K36" s="1">
        <f>'[1]Collision Vulnerability'!AT38</f>
        <v>172.8</v>
      </c>
      <c r="L36" s="1">
        <f>'[1]Displacement Vulnerability'!AD38</f>
        <v>64.8</v>
      </c>
      <c r="M36" s="1">
        <f>'[1]Displacement Vulnerability'!AE38</f>
        <v>144</v>
      </c>
      <c r="N36" s="1">
        <f>'[1]Displacement Vulnerability'!AF38</f>
        <v>237.60000000000002</v>
      </c>
    </row>
    <row r="37" spans="1:14" x14ac:dyDescent="0.25">
      <c r="A37" t="s">
        <v>110</v>
      </c>
      <c r="B37" t="s">
        <v>111</v>
      </c>
      <c r="C37" t="s">
        <v>114</v>
      </c>
      <c r="D37" t="s">
        <v>115</v>
      </c>
      <c r="E37">
        <v>1988</v>
      </c>
      <c r="F37" s="2">
        <f>'[1]Population Vulnerability'!AX39</f>
        <v>2.4</v>
      </c>
      <c r="G37" s="2">
        <f>'[1]Population Vulnerability'!AY39</f>
        <v>2.75</v>
      </c>
      <c r="H37" s="2">
        <f>'[1]Population Vulnerability'!AZ39</f>
        <v>3.1</v>
      </c>
      <c r="I37" s="1">
        <f>'[1]Collision Vulnerability'!AR39</f>
        <v>129.60000000000002</v>
      </c>
      <c r="J37" s="1">
        <f>'[1]Collision Vulnerability'!AS39</f>
        <v>144</v>
      </c>
      <c r="K37" s="1">
        <f>'[1]Collision Vulnerability'!AT39</f>
        <v>158.39999999999998</v>
      </c>
      <c r="L37" s="1">
        <f>'[1]Displacement Vulnerability'!AD39</f>
        <v>64.8</v>
      </c>
      <c r="M37" s="1">
        <f>'[1]Displacement Vulnerability'!AE39</f>
        <v>144</v>
      </c>
      <c r="N37" s="1">
        <f>'[1]Displacement Vulnerability'!AF39</f>
        <v>237.60000000000002</v>
      </c>
    </row>
    <row r="38" spans="1:14" x14ac:dyDescent="0.25">
      <c r="A38" t="s">
        <v>110</v>
      </c>
      <c r="B38" t="s">
        <v>111</v>
      </c>
      <c r="C38" t="s">
        <v>116</v>
      </c>
      <c r="D38" t="s">
        <v>117</v>
      </c>
      <c r="E38">
        <v>2010</v>
      </c>
      <c r="F38" s="2">
        <f>'[1]Population Vulnerability'!AX40</f>
        <v>2.7250000000000001</v>
      </c>
      <c r="G38" s="2">
        <f>'[1]Population Vulnerability'!AY40</f>
        <v>3.25</v>
      </c>
      <c r="H38" s="2">
        <f>'[1]Population Vulnerability'!AZ40</f>
        <v>3.7750000000000004</v>
      </c>
      <c r="I38" s="1">
        <f>'[1]Collision Vulnerability'!AR40</f>
        <v>32</v>
      </c>
      <c r="J38" s="1">
        <f>'[1]Collision Vulnerability'!AS40</f>
        <v>96</v>
      </c>
      <c r="K38" s="1">
        <f>'[1]Collision Vulnerability'!AT40</f>
        <v>172.8</v>
      </c>
      <c r="L38" s="1">
        <f>'[1]Displacement Vulnerability'!AD40</f>
        <v>64.8</v>
      </c>
      <c r="M38" s="1">
        <f>'[1]Displacement Vulnerability'!AE40</f>
        <v>144</v>
      </c>
      <c r="N38" s="1">
        <f>'[1]Displacement Vulnerability'!AF40</f>
        <v>237.60000000000002</v>
      </c>
    </row>
    <row r="39" spans="1:14" x14ac:dyDescent="0.25">
      <c r="A39" t="s">
        <v>110</v>
      </c>
      <c r="B39" t="s">
        <v>118</v>
      </c>
      <c r="C39" t="s">
        <v>119</v>
      </c>
      <c r="D39" t="s">
        <v>120</v>
      </c>
      <c r="E39">
        <v>2069</v>
      </c>
      <c r="F39" s="2">
        <f>'[1]Population Vulnerability'!AX41</f>
        <v>2.9</v>
      </c>
      <c r="G39" s="2">
        <f>'[1]Population Vulnerability'!AY41</f>
        <v>3.75</v>
      </c>
      <c r="H39" s="2">
        <f>'[1]Population Vulnerability'!AZ41</f>
        <v>4.5999999999999996</v>
      </c>
      <c r="I39" s="1">
        <f>'[1]Collision Vulnerability'!AR41</f>
        <v>120</v>
      </c>
      <c r="J39" s="1">
        <f>'[1]Collision Vulnerability'!AS41</f>
        <v>240</v>
      </c>
      <c r="K39" s="1">
        <f>'[1]Collision Vulnerability'!AT41</f>
        <v>360</v>
      </c>
      <c r="L39" s="1">
        <f>'[1]Displacement Vulnerability'!AD41</f>
        <v>12</v>
      </c>
      <c r="M39" s="1">
        <f>'[1]Displacement Vulnerability'!AE41</f>
        <v>48</v>
      </c>
      <c r="N39" s="1">
        <f>'[1]Displacement Vulnerability'!AF41</f>
        <v>108</v>
      </c>
    </row>
    <row r="40" spans="1:14" x14ac:dyDescent="0.25">
      <c r="A40" t="s">
        <v>110</v>
      </c>
      <c r="B40" t="s">
        <v>118</v>
      </c>
      <c r="C40" t="s">
        <v>121</v>
      </c>
      <c r="D40" t="s">
        <v>122</v>
      </c>
      <c r="E40">
        <v>2070</v>
      </c>
      <c r="F40" s="2">
        <f>'[1]Population Vulnerability'!AX42</f>
        <v>3.5</v>
      </c>
      <c r="G40" s="2">
        <f>'[1]Population Vulnerability'!AY42</f>
        <v>4.25</v>
      </c>
      <c r="H40" s="2">
        <f>'[1]Population Vulnerability'!AZ42</f>
        <v>5</v>
      </c>
      <c r="I40" s="1">
        <f>'[1]Collision Vulnerability'!AR42</f>
        <v>270</v>
      </c>
      <c r="J40" s="1">
        <f>'[1]Collision Vulnerability'!AS42</f>
        <v>360</v>
      </c>
      <c r="K40" s="1">
        <f>'[1]Collision Vulnerability'!AT42</f>
        <v>450</v>
      </c>
      <c r="L40" s="1">
        <f>'[1]Displacement Vulnerability'!AD42</f>
        <v>18</v>
      </c>
      <c r="M40" s="1">
        <f>'[1]Displacement Vulnerability'!AE42</f>
        <v>72</v>
      </c>
      <c r="N40" s="1">
        <f>'[1]Displacement Vulnerability'!AF42</f>
        <v>162</v>
      </c>
    </row>
    <row r="41" spans="1:14" x14ac:dyDescent="0.25">
      <c r="A41" t="s">
        <v>110</v>
      </c>
      <c r="B41" t="s">
        <v>123</v>
      </c>
      <c r="C41" t="s">
        <v>124</v>
      </c>
      <c r="D41" t="s">
        <v>125</v>
      </c>
      <c r="E41">
        <v>3816</v>
      </c>
      <c r="F41" s="2">
        <f>'[1]Population Vulnerability'!AX43</f>
        <v>1.6375</v>
      </c>
      <c r="G41" s="2">
        <f>'[1]Population Vulnerability'!AY43</f>
        <v>2.0625</v>
      </c>
      <c r="H41" s="2">
        <f>'[1]Population Vulnerability'!AZ43</f>
        <v>2.4874999999999998</v>
      </c>
      <c r="I41" s="1">
        <f>'[1]Collision Vulnerability'!AR43</f>
        <v>21.599999999999998</v>
      </c>
      <c r="J41" s="1">
        <f>'[1]Collision Vulnerability'!AS43</f>
        <v>43.199999999999996</v>
      </c>
      <c r="K41" s="1">
        <f>'[1]Collision Vulnerability'!AT43</f>
        <v>64.8</v>
      </c>
      <c r="L41" s="1">
        <f>'[1]Displacement Vulnerability'!AD43</f>
        <v>27</v>
      </c>
      <c r="M41" s="1">
        <f>'[1]Displacement Vulnerability'!AE43</f>
        <v>72</v>
      </c>
      <c r="N41" s="1">
        <f>'[1]Displacement Vulnerability'!AF43</f>
        <v>135</v>
      </c>
    </row>
    <row r="42" spans="1:14" x14ac:dyDescent="0.25">
      <c r="A42" t="s">
        <v>110</v>
      </c>
      <c r="B42" t="s">
        <v>123</v>
      </c>
      <c r="C42" t="s">
        <v>126</v>
      </c>
      <c r="D42" t="s">
        <v>127</v>
      </c>
      <c r="E42">
        <v>4137</v>
      </c>
      <c r="F42" s="2">
        <f>'[1]Population Vulnerability'!AX44</f>
        <v>1.4125000000000001</v>
      </c>
      <c r="G42" s="2">
        <f>'[1]Population Vulnerability'!AY44</f>
        <v>1.8125</v>
      </c>
      <c r="H42" s="2">
        <f>'[1]Population Vulnerability'!AZ44</f>
        <v>2.2124999999999999</v>
      </c>
      <c r="I42" s="1">
        <f>'[1]Collision Vulnerability'!AR44</f>
        <v>18</v>
      </c>
      <c r="J42" s="1">
        <f>'[1]Collision Vulnerability'!AS44</f>
        <v>36</v>
      </c>
      <c r="K42" s="1">
        <f>'[1]Collision Vulnerability'!AT44</f>
        <v>54</v>
      </c>
      <c r="L42" s="1">
        <f>'[1]Displacement Vulnerability'!AD44</f>
        <v>27</v>
      </c>
      <c r="M42" s="1">
        <f>'[1]Displacement Vulnerability'!AE44</f>
        <v>72</v>
      </c>
      <c r="N42" s="1">
        <f>'[1]Displacement Vulnerability'!AF44</f>
        <v>135</v>
      </c>
    </row>
    <row r="43" spans="1:14" x14ac:dyDescent="0.25">
      <c r="A43" t="s">
        <v>128</v>
      </c>
      <c r="B43" t="s">
        <v>128</v>
      </c>
      <c r="C43" t="s">
        <v>129</v>
      </c>
      <c r="D43" t="s">
        <v>130</v>
      </c>
      <c r="E43">
        <v>4262.03</v>
      </c>
      <c r="F43" s="2">
        <f>'[1]Population Vulnerability'!AX45</f>
        <v>2.8125</v>
      </c>
      <c r="G43" s="2">
        <f>'[1]Population Vulnerability'!AY45</f>
        <v>3.3125</v>
      </c>
      <c r="H43" s="2">
        <f>'[1]Population Vulnerability'!AZ45</f>
        <v>3.8125</v>
      </c>
      <c r="I43" s="1">
        <f>'[1]Collision Vulnerability'!AR45</f>
        <v>20.833333333333336</v>
      </c>
      <c r="J43" s="1">
        <f>'[1]Collision Vulnerability'!AS45</f>
        <v>41.666666666666671</v>
      </c>
      <c r="K43" s="1">
        <f>'[1]Collision Vulnerability'!AT45</f>
        <v>62.500000000000007</v>
      </c>
      <c r="L43" s="1">
        <f>'[1]Displacement Vulnerability'!AD45</f>
        <v>2.5</v>
      </c>
      <c r="M43" s="1">
        <f>'[1]Displacement Vulnerability'!AE45</f>
        <v>10</v>
      </c>
      <c r="N43" s="1">
        <f>'[1]Displacement Vulnerability'!AF45</f>
        <v>22.5</v>
      </c>
    </row>
    <row r="44" spans="1:14" x14ac:dyDescent="0.25">
      <c r="A44" t="s">
        <v>128</v>
      </c>
      <c r="B44" t="s">
        <v>128</v>
      </c>
      <c r="C44" t="s">
        <v>131</v>
      </c>
      <c r="D44" t="s">
        <v>132</v>
      </c>
      <c r="E44">
        <v>4262.09</v>
      </c>
      <c r="F44" s="2">
        <f>'[1]Population Vulnerability'!AX46</f>
        <v>1.3125</v>
      </c>
      <c r="G44" s="2">
        <f>'[1]Population Vulnerability'!AY46</f>
        <v>2.0625</v>
      </c>
      <c r="H44" s="2">
        <f>'[1]Population Vulnerability'!AZ46</f>
        <v>2.8125</v>
      </c>
      <c r="I44" s="1">
        <f>'[1]Collision Vulnerability'!AR46</f>
        <v>135</v>
      </c>
      <c r="J44" s="1">
        <f>'[1]Collision Vulnerability'!AS46</f>
        <v>240</v>
      </c>
      <c r="K44" s="1">
        <f>'[1]Collision Vulnerability'!AT46</f>
        <v>345</v>
      </c>
      <c r="L44" s="1">
        <f>'[1]Displacement Vulnerability'!AD46</f>
        <v>9</v>
      </c>
      <c r="M44" s="1">
        <f>'[1]Displacement Vulnerability'!AE46</f>
        <v>24</v>
      </c>
      <c r="N44" s="1">
        <f>'[1]Displacement Vulnerability'!AF46</f>
        <v>45</v>
      </c>
    </row>
    <row r="45" spans="1:14" x14ac:dyDescent="0.25">
      <c r="A45" t="s">
        <v>128</v>
      </c>
      <c r="B45" t="s">
        <v>128</v>
      </c>
      <c r="C45" t="s">
        <v>133</v>
      </c>
      <c r="D45" t="s">
        <v>134</v>
      </c>
      <c r="E45">
        <v>4262.1000000000004</v>
      </c>
      <c r="F45" s="2">
        <f>'[1]Population Vulnerability'!AX47</f>
        <v>1.0625</v>
      </c>
      <c r="G45" s="2">
        <f>'[1]Population Vulnerability'!AY47</f>
        <v>1.8125</v>
      </c>
      <c r="H45" s="2">
        <f>'[1]Population Vulnerability'!AZ47</f>
        <v>2.5625</v>
      </c>
      <c r="I45" s="1">
        <f>'[1]Collision Vulnerability'!AR47</f>
        <v>180</v>
      </c>
      <c r="J45" s="1">
        <f>'[1]Collision Vulnerability'!AS47</f>
        <v>360</v>
      </c>
      <c r="K45" s="1">
        <f>'[1]Collision Vulnerability'!AT47</f>
        <v>540</v>
      </c>
      <c r="L45" s="1">
        <f>'[1]Displacement Vulnerability'!AD47</f>
        <v>16.2</v>
      </c>
      <c r="M45" s="1">
        <f>'[1]Displacement Vulnerability'!AE47</f>
        <v>24</v>
      </c>
      <c r="N45" s="1">
        <f>'[1]Displacement Vulnerability'!AF47</f>
        <v>33</v>
      </c>
    </row>
    <row r="46" spans="1:14" x14ac:dyDescent="0.25">
      <c r="A46" t="s">
        <v>128</v>
      </c>
      <c r="B46" t="s">
        <v>128</v>
      </c>
      <c r="C46" t="s">
        <v>135</v>
      </c>
      <c r="D46" t="s">
        <v>136</v>
      </c>
      <c r="E46">
        <v>4262.12</v>
      </c>
      <c r="F46" s="2">
        <f>'[1]Population Vulnerability'!AX48</f>
        <v>1.0625</v>
      </c>
      <c r="G46" s="2">
        <f>'[1]Population Vulnerability'!AY48</f>
        <v>1.8125</v>
      </c>
      <c r="H46" s="2">
        <f>'[1]Population Vulnerability'!AZ48</f>
        <v>2.5625</v>
      </c>
      <c r="I46" s="1">
        <f>'[1]Collision Vulnerability'!AR48</f>
        <v>67.5</v>
      </c>
      <c r="J46" s="1">
        <f>'[1]Collision Vulnerability'!AS48</f>
        <v>90</v>
      </c>
      <c r="K46" s="1">
        <f>'[1]Collision Vulnerability'!AT48</f>
        <v>112.5</v>
      </c>
      <c r="L46" s="1">
        <f>'[1]Displacement Vulnerability'!AD48</f>
        <v>2.25</v>
      </c>
      <c r="M46" s="1">
        <f>'[1]Displacement Vulnerability'!AE48</f>
        <v>6</v>
      </c>
      <c r="N46" s="1">
        <f>'[1]Displacement Vulnerability'!AF48</f>
        <v>11.25</v>
      </c>
    </row>
    <row r="47" spans="1:14" x14ac:dyDescent="0.25">
      <c r="A47" t="s">
        <v>137</v>
      </c>
      <c r="B47" t="s">
        <v>137</v>
      </c>
      <c r="C47" t="s">
        <v>138</v>
      </c>
      <c r="D47" t="s">
        <v>139</v>
      </c>
      <c r="E47">
        <v>4262.22</v>
      </c>
      <c r="F47" s="2">
        <f>'[1]Population Vulnerability'!AX49</f>
        <v>2.1124999999999998</v>
      </c>
      <c r="G47" s="2">
        <f>'[1]Population Vulnerability'!AY49</f>
        <v>2.5</v>
      </c>
      <c r="H47" s="2">
        <f>'[1]Population Vulnerability'!AZ49</f>
        <v>2.8875000000000002</v>
      </c>
      <c r="I47" s="1">
        <f>'[1]Collision Vulnerability'!AR49</f>
        <v>12.959999999999999</v>
      </c>
      <c r="J47" s="1">
        <f>'[1]Collision Vulnerability'!AS49</f>
        <v>14.399999999999999</v>
      </c>
      <c r="K47" s="1">
        <f>'[1]Collision Vulnerability'!AT49</f>
        <v>15.84</v>
      </c>
      <c r="L47" s="1">
        <f>'[1]Displacement Vulnerability'!AD49</f>
        <v>291.60000000000002</v>
      </c>
      <c r="M47" s="1">
        <f>'[1]Displacement Vulnerability'!AE49</f>
        <v>360</v>
      </c>
      <c r="N47" s="1">
        <f>'[1]Displacement Vulnerability'!AF49</f>
        <v>435.59999999999997</v>
      </c>
    </row>
    <row r="48" spans="1:14" x14ac:dyDescent="0.25">
      <c r="A48" t="s">
        <v>137</v>
      </c>
      <c r="B48" t="s">
        <v>137</v>
      </c>
      <c r="C48" t="s">
        <v>140</v>
      </c>
      <c r="D48" t="s">
        <v>141</v>
      </c>
      <c r="E48">
        <v>4262.4399999999996</v>
      </c>
      <c r="F48" s="2">
        <f>'[1]Population Vulnerability'!AX50</f>
        <v>2.4750000000000001</v>
      </c>
      <c r="G48" s="2">
        <f>'[1]Population Vulnerability'!AY50</f>
        <v>3</v>
      </c>
      <c r="H48" s="2">
        <f>'[1]Population Vulnerability'!AZ50</f>
        <v>3.5250000000000004</v>
      </c>
      <c r="I48" s="1">
        <f>'[1]Collision Vulnerability'!AR50</f>
        <v>2.4000000000000004</v>
      </c>
      <c r="J48" s="1">
        <f>'[1]Collision Vulnerability'!AS50</f>
        <v>3.2</v>
      </c>
      <c r="K48" s="1">
        <f>'[1]Collision Vulnerability'!AT50</f>
        <v>4</v>
      </c>
      <c r="L48" s="1">
        <f>'[1]Displacement Vulnerability'!AD50</f>
        <v>67.5</v>
      </c>
      <c r="M48" s="1">
        <f>'[1]Displacement Vulnerability'!AE50</f>
        <v>120</v>
      </c>
      <c r="N48" s="1">
        <f>'[1]Displacement Vulnerability'!AF50</f>
        <v>187.5</v>
      </c>
    </row>
    <row r="49" spans="1:14" x14ac:dyDescent="0.25">
      <c r="A49" t="s">
        <v>137</v>
      </c>
      <c r="B49" t="s">
        <v>137</v>
      </c>
      <c r="C49" t="s">
        <v>142</v>
      </c>
      <c r="D49" t="s">
        <v>143</v>
      </c>
      <c r="E49">
        <v>4262.54</v>
      </c>
      <c r="F49" s="2">
        <f>'[1]Population Vulnerability'!AX51</f>
        <v>2.9375</v>
      </c>
      <c r="G49" s="2">
        <f>'[1]Population Vulnerability'!AY51</f>
        <v>3.5</v>
      </c>
      <c r="H49" s="2">
        <f>'[1]Population Vulnerability'!AZ51</f>
        <v>4.0625</v>
      </c>
      <c r="I49" s="1">
        <f>'[1]Collision Vulnerability'!AR51</f>
        <v>10.799999999999999</v>
      </c>
      <c r="J49" s="1">
        <f>'[1]Collision Vulnerability'!AS51</f>
        <v>14.399999999999999</v>
      </c>
      <c r="K49" s="1">
        <f>'[1]Collision Vulnerability'!AT51</f>
        <v>18</v>
      </c>
      <c r="L49" s="1">
        <f>'[1]Displacement Vulnerability'!AD51</f>
        <v>202.5</v>
      </c>
      <c r="M49" s="1">
        <f>'[1]Displacement Vulnerability'!AE51</f>
        <v>360</v>
      </c>
      <c r="N49" s="1">
        <f>'[1]Displacement Vulnerability'!AF51</f>
        <v>562.5</v>
      </c>
    </row>
    <row r="50" spans="1:14" x14ac:dyDescent="0.25">
      <c r="A50" t="s">
        <v>137</v>
      </c>
      <c r="B50" t="s">
        <v>137</v>
      </c>
      <c r="C50" t="s">
        <v>144</v>
      </c>
      <c r="D50" t="s">
        <v>145</v>
      </c>
      <c r="E50">
        <v>4262.5600000000004</v>
      </c>
      <c r="F50" s="2">
        <f>'[1]Population Vulnerability'!AX52</f>
        <v>3.0750000000000002</v>
      </c>
      <c r="G50" s="2">
        <f>'[1]Population Vulnerability'!AY52</f>
        <v>3.75</v>
      </c>
      <c r="H50" s="2">
        <f>'[1]Population Vulnerability'!AZ52</f>
        <v>4.4249999999999998</v>
      </c>
      <c r="I50" s="1">
        <f>'[1]Collision Vulnerability'!AR52</f>
        <v>8.1</v>
      </c>
      <c r="J50" s="1">
        <f>'[1]Collision Vulnerability'!AS52</f>
        <v>10.799999999999999</v>
      </c>
      <c r="K50" s="1">
        <f>'[1]Collision Vulnerability'!AT52</f>
        <v>13.499999999999998</v>
      </c>
      <c r="L50" s="1">
        <f>'[1]Displacement Vulnerability'!AD52</f>
        <v>202.5</v>
      </c>
      <c r="M50" s="1">
        <f>'[1]Displacement Vulnerability'!AE52</f>
        <v>360</v>
      </c>
      <c r="N50" s="1">
        <f>'[1]Displacement Vulnerability'!AF52</f>
        <v>562.5</v>
      </c>
    </row>
    <row r="51" spans="1:14" x14ac:dyDescent="0.25">
      <c r="A51" t="s">
        <v>137</v>
      </c>
      <c r="B51" t="s">
        <v>137</v>
      </c>
      <c r="C51" t="s">
        <v>146</v>
      </c>
      <c r="D51" t="s">
        <v>147</v>
      </c>
      <c r="E51">
        <v>4262.59</v>
      </c>
      <c r="F51" s="2">
        <f>'[1]Population Vulnerability'!AX53</f>
        <v>2.75</v>
      </c>
      <c r="G51" s="2">
        <f>'[1]Population Vulnerability'!AY53</f>
        <v>3.5</v>
      </c>
      <c r="H51" s="2">
        <f>'[1]Population Vulnerability'!AZ53</f>
        <v>4.25</v>
      </c>
      <c r="I51" s="1">
        <f>'[1]Collision Vulnerability'!AR53</f>
        <v>1.7999999999999998</v>
      </c>
      <c r="J51" s="1">
        <f>'[1]Collision Vulnerability'!AS53</f>
        <v>2.4</v>
      </c>
      <c r="K51" s="1">
        <f>'[1]Collision Vulnerability'!AT53</f>
        <v>3</v>
      </c>
      <c r="L51" s="1">
        <f>'[1]Displacement Vulnerability'!AD53</f>
        <v>30</v>
      </c>
      <c r="M51" s="1">
        <f>'[1]Displacement Vulnerability'!AE53</f>
        <v>80</v>
      </c>
      <c r="N51" s="1">
        <f>'[1]Displacement Vulnerability'!AF53</f>
        <v>150</v>
      </c>
    </row>
    <row r="52" spans="1:14" x14ac:dyDescent="0.25">
      <c r="A52" t="s">
        <v>137</v>
      </c>
      <c r="B52" t="s">
        <v>137</v>
      </c>
      <c r="C52" t="s">
        <v>148</v>
      </c>
      <c r="D52" t="s">
        <v>149</v>
      </c>
      <c r="E52">
        <v>4262.6099999999997</v>
      </c>
      <c r="F52" s="2">
        <f>'[1]Population Vulnerability'!AX54</f>
        <v>1.95</v>
      </c>
      <c r="G52" s="2">
        <f>'[1]Population Vulnerability'!AY54</f>
        <v>2.5</v>
      </c>
      <c r="H52" s="2">
        <f>'[1]Population Vulnerability'!AZ54</f>
        <v>3.05</v>
      </c>
      <c r="I52" s="1">
        <f>'[1]Collision Vulnerability'!AR54</f>
        <v>10.799999999999999</v>
      </c>
      <c r="J52" s="1">
        <f>'[1]Collision Vulnerability'!AS54</f>
        <v>14.399999999999999</v>
      </c>
      <c r="K52" s="1">
        <f>'[1]Collision Vulnerability'!AT54</f>
        <v>18</v>
      </c>
      <c r="L52" s="1">
        <f>'[1]Displacement Vulnerability'!AD54</f>
        <v>202.5</v>
      </c>
      <c r="M52" s="1">
        <f>'[1]Displacement Vulnerability'!AE54</f>
        <v>360</v>
      </c>
      <c r="N52" s="1">
        <f>'[1]Displacement Vulnerability'!AF54</f>
        <v>562.5</v>
      </c>
    </row>
    <row r="53" spans="1:14" x14ac:dyDescent="0.25">
      <c r="A53" t="s">
        <v>137</v>
      </c>
      <c r="B53" t="s">
        <v>137</v>
      </c>
      <c r="C53" t="s">
        <v>150</v>
      </c>
      <c r="D53" t="s">
        <v>151</v>
      </c>
      <c r="E53">
        <v>4262.66</v>
      </c>
      <c r="F53" s="2">
        <f>'[1]Population Vulnerability'!AX55</f>
        <v>2.1875</v>
      </c>
      <c r="G53" s="2">
        <f>'[1]Population Vulnerability'!AY55</f>
        <v>2.75</v>
      </c>
      <c r="H53" s="2">
        <f>'[1]Population Vulnerability'!AZ55</f>
        <v>3.3125</v>
      </c>
      <c r="I53" s="1">
        <f>'[1]Collision Vulnerability'!AR55</f>
        <v>10.799999999999999</v>
      </c>
      <c r="J53" s="1">
        <f>'[1]Collision Vulnerability'!AS55</f>
        <v>14.399999999999999</v>
      </c>
      <c r="K53" s="1">
        <f>'[1]Collision Vulnerability'!AT55</f>
        <v>18</v>
      </c>
      <c r="L53" s="1">
        <f>'[1]Displacement Vulnerability'!AD55</f>
        <v>202.5</v>
      </c>
      <c r="M53" s="1">
        <f>'[1]Displacement Vulnerability'!AE55</f>
        <v>360</v>
      </c>
      <c r="N53" s="1">
        <f>'[1]Displacement Vulnerability'!AF55</f>
        <v>562.5</v>
      </c>
    </row>
    <row r="54" spans="1:14" x14ac:dyDescent="0.25">
      <c r="A54" t="s">
        <v>137</v>
      </c>
      <c r="B54" t="s">
        <v>137</v>
      </c>
      <c r="C54" t="s">
        <v>152</v>
      </c>
      <c r="D54" t="s">
        <v>153</v>
      </c>
      <c r="E54">
        <v>4262.6899999999996</v>
      </c>
      <c r="F54" s="2">
        <f>'[1]Population Vulnerability'!AX56</f>
        <v>1.3875</v>
      </c>
      <c r="G54" s="2">
        <f>'[1]Population Vulnerability'!AY56</f>
        <v>2.0625</v>
      </c>
      <c r="H54" s="2">
        <f>'[1]Population Vulnerability'!AZ56</f>
        <v>2.7374999999999998</v>
      </c>
      <c r="I54" s="1">
        <f>'[1]Collision Vulnerability'!AR56</f>
        <v>1.5</v>
      </c>
      <c r="J54" s="1">
        <f>'[1]Collision Vulnerability'!AS56</f>
        <v>2</v>
      </c>
      <c r="K54" s="1">
        <f>'[1]Collision Vulnerability'!AT56</f>
        <v>2.5</v>
      </c>
      <c r="L54" s="1">
        <f>'[1]Displacement Vulnerability'!AD56</f>
        <v>28.125</v>
      </c>
      <c r="M54" s="1">
        <f>'[1]Displacement Vulnerability'!AE56</f>
        <v>50</v>
      </c>
      <c r="N54" s="1">
        <f>'[1]Displacement Vulnerability'!AF56</f>
        <v>78.125</v>
      </c>
    </row>
    <row r="55" spans="1:14" x14ac:dyDescent="0.25">
      <c r="A55" t="s">
        <v>137</v>
      </c>
      <c r="B55" t="s">
        <v>137</v>
      </c>
      <c r="C55" t="s">
        <v>154</v>
      </c>
      <c r="D55" t="s">
        <v>155</v>
      </c>
      <c r="E55">
        <v>4262.7299999999996</v>
      </c>
      <c r="F55" s="2">
        <f>'[1]Population Vulnerability'!AX57</f>
        <v>2.3250000000000002</v>
      </c>
      <c r="G55" s="2">
        <f>'[1]Population Vulnerability'!AY57</f>
        <v>2.75</v>
      </c>
      <c r="H55" s="2">
        <f>'[1]Population Vulnerability'!AZ57</f>
        <v>3.1749999999999998</v>
      </c>
      <c r="I55" s="1">
        <f>'[1]Collision Vulnerability'!AR57</f>
        <v>4.8000000000000007</v>
      </c>
      <c r="J55" s="1">
        <f>'[1]Collision Vulnerability'!AS57</f>
        <v>9.6000000000000014</v>
      </c>
      <c r="K55" s="1">
        <f>'[1]Collision Vulnerability'!AT57</f>
        <v>14.400000000000002</v>
      </c>
      <c r="L55" s="1">
        <f>'[1]Displacement Vulnerability'!AD57</f>
        <v>135</v>
      </c>
      <c r="M55" s="1">
        <f>'[1]Displacement Vulnerability'!AE57</f>
        <v>360</v>
      </c>
      <c r="N55" s="1">
        <f>'[1]Displacement Vulnerability'!AF57</f>
        <v>675</v>
      </c>
    </row>
    <row r="56" spans="1:14" x14ac:dyDescent="0.25">
      <c r="A56" t="s">
        <v>137</v>
      </c>
      <c r="B56" t="s">
        <v>137</v>
      </c>
      <c r="C56" t="s">
        <v>156</v>
      </c>
      <c r="D56" t="s">
        <v>157</v>
      </c>
      <c r="E56">
        <v>4262.79</v>
      </c>
      <c r="F56" s="2">
        <f>'[1]Population Vulnerability'!AX58</f>
        <v>1.7</v>
      </c>
      <c r="G56" s="2">
        <f>'[1]Population Vulnerability'!AY58</f>
        <v>2.5</v>
      </c>
      <c r="H56" s="2">
        <f>'[1]Population Vulnerability'!AZ58</f>
        <v>3.3</v>
      </c>
      <c r="I56" s="1">
        <f>'[1]Collision Vulnerability'!AR58</f>
        <v>0.90000000000000013</v>
      </c>
      <c r="J56" s="1">
        <f>'[1]Collision Vulnerability'!AS58</f>
        <v>1.2000000000000002</v>
      </c>
      <c r="K56" s="1">
        <f>'[1]Collision Vulnerability'!AT58</f>
        <v>1.5000000000000002</v>
      </c>
      <c r="L56" s="1">
        <f>'[1]Displacement Vulnerability'!AD58</f>
        <v>25.3125</v>
      </c>
      <c r="M56" s="1">
        <f>'[1]Displacement Vulnerability'!AE58</f>
        <v>45</v>
      </c>
      <c r="N56" s="1">
        <f>'[1]Displacement Vulnerability'!AF58</f>
        <v>70.3125</v>
      </c>
    </row>
    <row r="57" spans="1:14" x14ac:dyDescent="0.25">
      <c r="A57" t="s">
        <v>137</v>
      </c>
      <c r="B57" t="s">
        <v>137</v>
      </c>
      <c r="C57" t="s">
        <v>158</v>
      </c>
      <c r="D57" t="s">
        <v>159</v>
      </c>
      <c r="E57">
        <v>4262.8</v>
      </c>
      <c r="F57" s="2">
        <f>'[1]Population Vulnerability'!AX59</f>
        <v>2.4375</v>
      </c>
      <c r="G57" s="2">
        <f>'[1]Population Vulnerability'!AY59</f>
        <v>3.25</v>
      </c>
      <c r="H57" s="2">
        <f>'[1]Population Vulnerability'!AZ59</f>
        <v>4.0625</v>
      </c>
      <c r="I57" s="1">
        <f>'[1]Collision Vulnerability'!AR59</f>
        <v>7.2000000000000011</v>
      </c>
      <c r="J57" s="1">
        <f>'[1]Collision Vulnerability'!AS59</f>
        <v>9.6000000000000014</v>
      </c>
      <c r="K57" s="1">
        <f>'[1]Collision Vulnerability'!AT59</f>
        <v>12.000000000000002</v>
      </c>
      <c r="L57" s="1">
        <f>'[1]Displacement Vulnerability'!AD59</f>
        <v>202.5</v>
      </c>
      <c r="M57" s="1">
        <f>'[1]Displacement Vulnerability'!AE59</f>
        <v>360</v>
      </c>
      <c r="N57" s="1">
        <f>'[1]Displacement Vulnerability'!AF59</f>
        <v>562.5</v>
      </c>
    </row>
    <row r="58" spans="1:14" x14ac:dyDescent="0.25">
      <c r="A58" t="s">
        <v>160</v>
      </c>
      <c r="B58" t="s">
        <v>160</v>
      </c>
      <c r="C58" t="s">
        <v>161</v>
      </c>
      <c r="D58" t="s">
        <v>162</v>
      </c>
      <c r="E58">
        <v>4264</v>
      </c>
      <c r="F58" s="2">
        <f>'[1]Population Vulnerability'!AX60</f>
        <v>1.4875</v>
      </c>
      <c r="G58" s="2">
        <f>'[1]Population Vulnerability'!AY60</f>
        <v>2.0625</v>
      </c>
      <c r="H58" s="2">
        <f>'[1]Population Vulnerability'!AZ60</f>
        <v>2.6375000000000002</v>
      </c>
      <c r="I58" s="1">
        <f>'[1]Collision Vulnerability'!AR60</f>
        <v>24</v>
      </c>
      <c r="J58" s="1">
        <f>'[1]Collision Vulnerability'!AS60</f>
        <v>48</v>
      </c>
      <c r="K58" s="1">
        <f>'[1]Collision Vulnerability'!AT60</f>
        <v>72</v>
      </c>
      <c r="L58" s="1">
        <f>'[1]Displacement Vulnerability'!AD60</f>
        <v>21.6</v>
      </c>
      <c r="M58" s="1">
        <f>'[1]Displacement Vulnerability'!AE60</f>
        <v>48</v>
      </c>
      <c r="N58" s="1">
        <f>'[1]Displacement Vulnerability'!AF60</f>
        <v>79.2</v>
      </c>
    </row>
    <row r="59" spans="1:14" x14ac:dyDescent="0.25">
      <c r="A59" t="s">
        <v>160</v>
      </c>
      <c r="B59" t="s">
        <v>160</v>
      </c>
      <c r="C59" t="s">
        <v>163</v>
      </c>
      <c r="D59" t="s">
        <v>164</v>
      </c>
      <c r="E59">
        <v>4269</v>
      </c>
      <c r="F59" s="2">
        <f>'[1]Population Vulnerability'!AX61</f>
        <v>1.8125</v>
      </c>
      <c r="G59" s="2">
        <f>'[1]Population Vulnerability'!AY61</f>
        <v>2.3125</v>
      </c>
      <c r="H59" s="2">
        <f>'[1]Population Vulnerability'!AZ61</f>
        <v>2.8125</v>
      </c>
      <c r="I59" s="1">
        <f>'[1]Collision Vulnerability'!AR61</f>
        <v>23.333333333333336</v>
      </c>
      <c r="J59" s="1">
        <f>'[1]Collision Vulnerability'!AS61</f>
        <v>70</v>
      </c>
      <c r="K59" s="1">
        <f>'[1]Collision Vulnerability'!AT61</f>
        <v>126</v>
      </c>
      <c r="L59" s="1">
        <f>'[1]Displacement Vulnerability'!AD61</f>
        <v>15.75</v>
      </c>
      <c r="M59" s="1">
        <f>'[1]Displacement Vulnerability'!AE61</f>
        <v>42</v>
      </c>
      <c r="N59" s="1">
        <f>'[1]Displacement Vulnerability'!AF61</f>
        <v>78.75</v>
      </c>
    </row>
    <row r="60" spans="1:14" x14ac:dyDescent="0.25">
      <c r="A60" t="s">
        <v>160</v>
      </c>
      <c r="B60" t="s">
        <v>160</v>
      </c>
      <c r="C60" t="s">
        <v>165</v>
      </c>
      <c r="D60" t="s">
        <v>166</v>
      </c>
      <c r="E60">
        <v>4276</v>
      </c>
      <c r="F60" s="2">
        <f>'[1]Population Vulnerability'!AX62</f>
        <v>1.9375</v>
      </c>
      <c r="G60" s="2">
        <f>'[1]Population Vulnerability'!AY62</f>
        <v>3.0625</v>
      </c>
      <c r="H60" s="2">
        <f>'[1]Population Vulnerability'!AZ62</f>
        <v>4.1875</v>
      </c>
      <c r="I60" s="1">
        <f>'[1]Collision Vulnerability'!AR62</f>
        <v>40</v>
      </c>
      <c r="J60" s="1">
        <f>'[1]Collision Vulnerability'!AS62</f>
        <v>120</v>
      </c>
      <c r="K60" s="1">
        <f>'[1]Collision Vulnerability'!AT62</f>
        <v>216</v>
      </c>
      <c r="L60" s="1">
        <f>'[1]Displacement Vulnerability'!AD62</f>
        <v>27</v>
      </c>
      <c r="M60" s="1">
        <f>'[1]Displacement Vulnerability'!AE62</f>
        <v>72</v>
      </c>
      <c r="N60" s="1">
        <f>'[1]Displacement Vulnerability'!AF62</f>
        <v>135</v>
      </c>
    </row>
    <row r="61" spans="1:14" x14ac:dyDescent="0.25">
      <c r="A61" t="s">
        <v>160</v>
      </c>
      <c r="B61" t="s">
        <v>160</v>
      </c>
      <c r="C61" t="s">
        <v>167</v>
      </c>
      <c r="D61" t="s">
        <v>168</v>
      </c>
      <c r="E61">
        <v>4313</v>
      </c>
      <c r="F61" s="2">
        <f>'[1]Population Vulnerability'!AX63</f>
        <v>2.1749999999999998</v>
      </c>
      <c r="G61" s="2">
        <f>'[1]Population Vulnerability'!AY63</f>
        <v>3</v>
      </c>
      <c r="H61" s="2">
        <f>'[1]Population Vulnerability'!AZ63</f>
        <v>3.8250000000000002</v>
      </c>
      <c r="I61" s="1">
        <f>'[1]Collision Vulnerability'!AR63</f>
        <v>40</v>
      </c>
      <c r="J61" s="1">
        <f>'[1]Collision Vulnerability'!AS63</f>
        <v>120</v>
      </c>
      <c r="K61" s="1">
        <f>'[1]Collision Vulnerability'!AT63</f>
        <v>216</v>
      </c>
      <c r="L61" s="1">
        <f>'[1]Displacement Vulnerability'!AD63</f>
        <v>9</v>
      </c>
      <c r="M61" s="1">
        <f>'[1]Displacement Vulnerability'!AE63</f>
        <v>36</v>
      </c>
      <c r="N61" s="1">
        <f>'[1]Displacement Vulnerability'!AF63</f>
        <v>81</v>
      </c>
    </row>
    <row r="62" spans="1:14" x14ac:dyDescent="0.25">
      <c r="A62" t="s">
        <v>160</v>
      </c>
      <c r="B62" t="s">
        <v>160</v>
      </c>
      <c r="C62" t="s">
        <v>169</v>
      </c>
      <c r="D62" t="s">
        <v>170</v>
      </c>
      <c r="E62">
        <v>4318</v>
      </c>
      <c r="F62" s="2">
        <f>'[1]Population Vulnerability'!AX64</f>
        <v>1</v>
      </c>
      <c r="G62" s="2">
        <f>'[1]Population Vulnerability'!AY64</f>
        <v>1.5625</v>
      </c>
      <c r="H62" s="2">
        <f>'[1]Population Vulnerability'!AZ64</f>
        <v>2.125</v>
      </c>
      <c r="I62" s="1">
        <f>'[1]Collision Vulnerability'!AR64</f>
        <v>20</v>
      </c>
      <c r="J62" s="1">
        <f>'[1]Collision Vulnerability'!AS64</f>
        <v>60</v>
      </c>
      <c r="K62" s="1">
        <f>'[1]Collision Vulnerability'!AT64</f>
        <v>108</v>
      </c>
      <c r="L62" s="1">
        <f>'[1]Displacement Vulnerability'!AD64</f>
        <v>4.5</v>
      </c>
      <c r="M62" s="1">
        <f>'[1]Displacement Vulnerability'!AE64</f>
        <v>18</v>
      </c>
      <c r="N62" s="1">
        <f>'[1]Displacement Vulnerability'!AF64</f>
        <v>40.5</v>
      </c>
    </row>
    <row r="63" spans="1:14" x14ac:dyDescent="0.25">
      <c r="A63" t="s">
        <v>160</v>
      </c>
      <c r="B63" t="s">
        <v>160</v>
      </c>
      <c r="C63" t="s">
        <v>171</v>
      </c>
      <c r="D63" t="s">
        <v>172</v>
      </c>
      <c r="E63">
        <v>4319</v>
      </c>
      <c r="F63" s="2">
        <f>'[1]Population Vulnerability'!AX65</f>
        <v>1.7</v>
      </c>
      <c r="G63" s="2">
        <f>'[1]Population Vulnerability'!AY65</f>
        <v>2.0625</v>
      </c>
      <c r="H63" s="2">
        <f>'[1]Population Vulnerability'!AZ65</f>
        <v>2.4249999999999998</v>
      </c>
      <c r="I63" s="1">
        <f>'[1]Collision Vulnerability'!AR65</f>
        <v>72</v>
      </c>
      <c r="J63" s="1">
        <f>'[1]Collision Vulnerability'!AS65</f>
        <v>216</v>
      </c>
      <c r="K63" s="1">
        <f>'[1]Collision Vulnerability'!AT65</f>
        <v>388.8</v>
      </c>
      <c r="L63" s="1">
        <f>'[1]Displacement Vulnerability'!AD65</f>
        <v>13.5</v>
      </c>
      <c r="M63" s="1">
        <f>'[1]Displacement Vulnerability'!AE65</f>
        <v>54</v>
      </c>
      <c r="N63" s="1">
        <f>'[1]Displacement Vulnerability'!AF65</f>
        <v>121.5</v>
      </c>
    </row>
    <row r="64" spans="1:14" x14ac:dyDescent="0.25">
      <c r="A64" t="s">
        <v>160</v>
      </c>
      <c r="B64" t="s">
        <v>160</v>
      </c>
      <c r="C64" t="s">
        <v>173</v>
      </c>
      <c r="D64" t="s">
        <v>174</v>
      </c>
      <c r="E64">
        <v>4320</v>
      </c>
      <c r="F64" s="2">
        <f>'[1]Population Vulnerability'!AX66</f>
        <v>2.0874999999999999</v>
      </c>
      <c r="G64" s="2">
        <f>'[1]Population Vulnerability'!AY66</f>
        <v>3.0625</v>
      </c>
      <c r="H64" s="2">
        <f>'[1]Population Vulnerability'!AZ66</f>
        <v>4.0374999999999996</v>
      </c>
      <c r="I64" s="1">
        <f>'[1]Collision Vulnerability'!AR66</f>
        <v>20</v>
      </c>
      <c r="J64" s="1">
        <f>'[1]Collision Vulnerability'!AS66</f>
        <v>72</v>
      </c>
      <c r="K64" s="1">
        <f>'[1]Collision Vulnerability'!AT66</f>
        <v>147.27272727272728</v>
      </c>
      <c r="L64" s="1">
        <f>'[1]Displacement Vulnerability'!AD66</f>
        <v>16.2</v>
      </c>
      <c r="M64" s="1">
        <f>'[1]Displacement Vulnerability'!AE66</f>
        <v>36</v>
      </c>
      <c r="N64" s="1">
        <f>'[1]Displacement Vulnerability'!AF66</f>
        <v>59.400000000000006</v>
      </c>
    </row>
    <row r="65" spans="1:14" x14ac:dyDescent="0.25">
      <c r="A65" t="s">
        <v>160</v>
      </c>
      <c r="B65" t="s">
        <v>160</v>
      </c>
      <c r="C65" t="s">
        <v>175</v>
      </c>
      <c r="D65" t="s">
        <v>176</v>
      </c>
      <c r="E65">
        <v>4325</v>
      </c>
      <c r="F65" s="2">
        <f>'[1]Population Vulnerability'!AX67</f>
        <v>2.1124999999999998</v>
      </c>
      <c r="G65" s="2">
        <f>'[1]Population Vulnerability'!AY67</f>
        <v>2.75</v>
      </c>
      <c r="H65" s="2">
        <f>'[1]Population Vulnerability'!AZ67</f>
        <v>3.3875000000000002</v>
      </c>
      <c r="I65" s="1">
        <f>'[1]Collision Vulnerability'!AR67</f>
        <v>60</v>
      </c>
      <c r="J65" s="1">
        <f>'[1]Collision Vulnerability'!AS67</f>
        <v>180</v>
      </c>
      <c r="K65" s="1">
        <f>'[1]Collision Vulnerability'!AT67</f>
        <v>324</v>
      </c>
      <c r="L65" s="1">
        <f>'[1]Displacement Vulnerability'!AD67</f>
        <v>13.5</v>
      </c>
      <c r="M65" s="1">
        <f>'[1]Displacement Vulnerability'!AE67</f>
        <v>54</v>
      </c>
      <c r="N65" s="1">
        <f>'[1]Displacement Vulnerability'!AF67</f>
        <v>121.5</v>
      </c>
    </row>
    <row r="66" spans="1:14" x14ac:dyDescent="0.25">
      <c r="A66" t="s">
        <v>160</v>
      </c>
      <c r="B66" t="s">
        <v>160</v>
      </c>
      <c r="C66" t="s">
        <v>177</v>
      </c>
      <c r="D66" t="s">
        <v>178</v>
      </c>
      <c r="E66">
        <v>4329</v>
      </c>
      <c r="F66" s="2">
        <f>'[1]Population Vulnerability'!AX68</f>
        <v>1.25</v>
      </c>
      <c r="G66" s="2">
        <f>'[1]Population Vulnerability'!AY68</f>
        <v>1.8125</v>
      </c>
      <c r="H66" s="2">
        <f>'[1]Population Vulnerability'!AZ68</f>
        <v>2.375</v>
      </c>
      <c r="I66" s="1">
        <f>'[1]Collision Vulnerability'!AR68</f>
        <v>36.111111111111114</v>
      </c>
      <c r="J66" s="1">
        <f>'[1]Collision Vulnerability'!AS68</f>
        <v>100</v>
      </c>
      <c r="K66" s="1">
        <f>'[1]Collision Vulnerability'!AT68</f>
        <v>184.09090909090907</v>
      </c>
      <c r="L66" s="1">
        <f>'[1]Displacement Vulnerability'!AD68</f>
        <v>13.5</v>
      </c>
      <c r="M66" s="1">
        <f>'[1]Displacement Vulnerability'!AE68</f>
        <v>30</v>
      </c>
      <c r="N66" s="1">
        <f>'[1]Displacement Vulnerability'!AF68</f>
        <v>49.500000000000007</v>
      </c>
    </row>
    <row r="67" spans="1:14" x14ac:dyDescent="0.25">
      <c r="A67" t="s">
        <v>160</v>
      </c>
      <c r="B67" t="s">
        <v>160</v>
      </c>
      <c r="C67" t="s">
        <v>179</v>
      </c>
      <c r="D67" t="s">
        <v>180</v>
      </c>
      <c r="E67">
        <v>4349</v>
      </c>
      <c r="F67" s="2">
        <f>'[1]Population Vulnerability'!AX69</f>
        <v>2.0625</v>
      </c>
      <c r="G67" s="2">
        <f>'[1]Population Vulnerability'!AY69</f>
        <v>2.8125</v>
      </c>
      <c r="H67" s="2">
        <f>'[1]Population Vulnerability'!AZ69</f>
        <v>3.5625</v>
      </c>
      <c r="I67" s="1">
        <f>'[1]Collision Vulnerability'!AR69</f>
        <v>25</v>
      </c>
      <c r="J67" s="1">
        <f>'[1]Collision Vulnerability'!AS69</f>
        <v>90</v>
      </c>
      <c r="K67" s="1">
        <f>'[1]Collision Vulnerability'!AT69</f>
        <v>184.09090909090907</v>
      </c>
      <c r="L67" s="1">
        <f>'[1]Displacement Vulnerability'!AD69</f>
        <v>6.75</v>
      </c>
      <c r="M67" s="1">
        <f>'[1]Displacement Vulnerability'!AE69</f>
        <v>27</v>
      </c>
      <c r="N67" s="1">
        <f>'[1]Displacement Vulnerability'!AF69</f>
        <v>60.75</v>
      </c>
    </row>
    <row r="68" spans="1:14" x14ac:dyDescent="0.25">
      <c r="A68" t="s">
        <v>160</v>
      </c>
      <c r="B68" t="s">
        <v>160</v>
      </c>
      <c r="C68" t="s">
        <v>181</v>
      </c>
      <c r="D68" t="s">
        <v>182</v>
      </c>
      <c r="E68">
        <v>4363</v>
      </c>
      <c r="F68" s="2">
        <f>'[1]Population Vulnerability'!AX70</f>
        <v>1.6125</v>
      </c>
      <c r="G68" s="2">
        <f>'[1]Population Vulnerability'!AY70</f>
        <v>2.3125</v>
      </c>
      <c r="H68" s="2">
        <f>'[1]Population Vulnerability'!AZ70</f>
        <v>3.0125000000000002</v>
      </c>
      <c r="I68" s="1">
        <f>'[1]Collision Vulnerability'!AR70</f>
        <v>30</v>
      </c>
      <c r="J68" s="1">
        <f>'[1]Collision Vulnerability'!AS70</f>
        <v>108</v>
      </c>
      <c r="K68" s="1">
        <f>'[1]Collision Vulnerability'!AT70</f>
        <v>220.90909090909093</v>
      </c>
      <c r="L68" s="1">
        <f>'[1]Displacement Vulnerability'!AD70</f>
        <v>20.25</v>
      </c>
      <c r="M68" s="1">
        <f>'[1]Displacement Vulnerability'!AE70</f>
        <v>54</v>
      </c>
      <c r="N68" s="1">
        <f>'[1]Displacement Vulnerability'!AF70</f>
        <v>101.25</v>
      </c>
    </row>
    <row r="69" spans="1:14" x14ac:dyDescent="0.25">
      <c r="A69" t="s">
        <v>160</v>
      </c>
      <c r="B69" t="s">
        <v>160</v>
      </c>
      <c r="C69" t="s">
        <v>183</v>
      </c>
      <c r="D69" t="s">
        <v>184</v>
      </c>
      <c r="E69">
        <v>4440</v>
      </c>
      <c r="F69" s="2">
        <f>'[1]Population Vulnerability'!AX71</f>
        <v>3.25</v>
      </c>
      <c r="G69" s="2">
        <f>'[1]Population Vulnerability'!AY71</f>
        <v>4</v>
      </c>
      <c r="H69" s="2">
        <f>'[1]Population Vulnerability'!AZ71</f>
        <v>4.75</v>
      </c>
      <c r="I69" s="1">
        <f>'[1]Collision Vulnerability'!AR71</f>
        <v>32</v>
      </c>
      <c r="J69" s="1">
        <f>'[1]Collision Vulnerability'!AS71</f>
        <v>96</v>
      </c>
      <c r="K69" s="1">
        <f>'[1]Collision Vulnerability'!AT71</f>
        <v>172.8</v>
      </c>
      <c r="L69" s="1">
        <f>'[1]Displacement Vulnerability'!AD71</f>
        <v>60</v>
      </c>
      <c r="M69" s="1">
        <f>'[1]Displacement Vulnerability'!AE71</f>
        <v>240</v>
      </c>
      <c r="N69" s="1">
        <f>'[1]Displacement Vulnerability'!AF71</f>
        <v>540</v>
      </c>
    </row>
    <row r="70" spans="1:14" x14ac:dyDescent="0.25">
      <c r="A70" t="s">
        <v>160</v>
      </c>
      <c r="B70" t="s">
        <v>160</v>
      </c>
      <c r="C70" t="s">
        <v>185</v>
      </c>
      <c r="D70" t="s">
        <v>186</v>
      </c>
      <c r="E70">
        <v>4456</v>
      </c>
      <c r="F70" s="2">
        <f>'[1]Population Vulnerability'!AX72</f>
        <v>2.1875</v>
      </c>
      <c r="G70" s="2">
        <f>'[1]Population Vulnerability'!AY72</f>
        <v>3</v>
      </c>
      <c r="H70" s="2">
        <f>'[1]Population Vulnerability'!AZ72</f>
        <v>3.8125</v>
      </c>
      <c r="I70" s="1">
        <f>'[1]Collision Vulnerability'!AR72</f>
        <v>54</v>
      </c>
      <c r="J70" s="1">
        <f>'[1]Collision Vulnerability'!AS72</f>
        <v>60</v>
      </c>
      <c r="K70" s="1">
        <f>'[1]Collision Vulnerability'!AT72</f>
        <v>66</v>
      </c>
      <c r="L70" s="1">
        <f>'[1]Displacement Vulnerability'!AD72</f>
        <v>15</v>
      </c>
      <c r="M70" s="1">
        <f>'[1]Displacement Vulnerability'!AE72</f>
        <v>60</v>
      </c>
      <c r="N70" s="1">
        <f>'[1]Displacement Vulnerability'!AF72</f>
        <v>135</v>
      </c>
    </row>
    <row r="71" spans="1:14" x14ac:dyDescent="0.25">
      <c r="A71" t="s">
        <v>160</v>
      </c>
      <c r="B71" t="s">
        <v>160</v>
      </c>
      <c r="C71" t="s">
        <v>187</v>
      </c>
      <c r="D71" t="s">
        <v>188</v>
      </c>
      <c r="E71">
        <v>4463</v>
      </c>
      <c r="F71" s="2">
        <f>'[1]Population Vulnerability'!AX73</f>
        <v>2.5249999999999999</v>
      </c>
      <c r="G71" s="2">
        <f>'[1]Population Vulnerability'!AY73</f>
        <v>3.25</v>
      </c>
      <c r="H71" s="2">
        <f>'[1]Population Vulnerability'!AZ73</f>
        <v>3.9750000000000001</v>
      </c>
      <c r="I71" s="1">
        <f>'[1]Collision Vulnerability'!AR73</f>
        <v>162</v>
      </c>
      <c r="J71" s="1">
        <f>'[1]Collision Vulnerability'!AS73</f>
        <v>180</v>
      </c>
      <c r="K71" s="1">
        <f>'[1]Collision Vulnerability'!AT73</f>
        <v>198</v>
      </c>
      <c r="L71" s="1">
        <f>'[1]Displacement Vulnerability'!AD73</f>
        <v>67.5</v>
      </c>
      <c r="M71" s="1">
        <f>'[1]Displacement Vulnerability'!AE73</f>
        <v>270</v>
      </c>
      <c r="N71" s="1">
        <f>'[1]Displacement Vulnerability'!AF73</f>
        <v>607.5</v>
      </c>
    </row>
    <row r="72" spans="1:14" x14ac:dyDescent="0.25">
      <c r="A72" t="s">
        <v>160</v>
      </c>
      <c r="B72" t="s">
        <v>160</v>
      </c>
      <c r="C72" t="s">
        <v>189</v>
      </c>
      <c r="D72" t="s">
        <v>190</v>
      </c>
      <c r="E72">
        <v>4492</v>
      </c>
      <c r="F72" s="2">
        <f>'[1]Population Vulnerability'!AX74</f>
        <v>1.8125</v>
      </c>
      <c r="G72" s="2">
        <f>'[1]Population Vulnerability'!AY74</f>
        <v>2.25</v>
      </c>
      <c r="H72" s="2">
        <f>'[1]Population Vulnerability'!AZ74</f>
        <v>2.6875</v>
      </c>
      <c r="I72" s="1">
        <f>'[1]Collision Vulnerability'!AR74</f>
        <v>57.75</v>
      </c>
      <c r="J72" s="1">
        <f>'[1]Collision Vulnerability'!AS74</f>
        <v>88</v>
      </c>
      <c r="K72" s="1">
        <f>'[1]Collision Vulnerability'!AT74</f>
        <v>118.25000000000001</v>
      </c>
      <c r="L72" s="1">
        <f>'[1]Displacement Vulnerability'!AD74</f>
        <v>74.25</v>
      </c>
      <c r="M72" s="1">
        <f>'[1]Displacement Vulnerability'!AE74</f>
        <v>165</v>
      </c>
      <c r="N72" s="1">
        <f>'[1]Displacement Vulnerability'!AF74</f>
        <v>272.25</v>
      </c>
    </row>
    <row r="73" spans="1:14" x14ac:dyDescent="0.25">
      <c r="A73" t="s">
        <v>160</v>
      </c>
      <c r="B73" t="s">
        <v>160</v>
      </c>
      <c r="C73" t="s">
        <v>191</v>
      </c>
      <c r="D73" t="s">
        <v>192</v>
      </c>
      <c r="E73">
        <v>4497</v>
      </c>
      <c r="F73" s="2">
        <f>'[1]Population Vulnerability'!AX75</f>
        <v>1.825</v>
      </c>
      <c r="G73" s="2">
        <f>'[1]Population Vulnerability'!AY75</f>
        <v>2.5</v>
      </c>
      <c r="H73" s="2">
        <f>'[1]Population Vulnerability'!AZ75</f>
        <v>3.1749999999999998</v>
      </c>
      <c r="I73" s="1">
        <f>'[1]Collision Vulnerability'!AR75</f>
        <v>33.25</v>
      </c>
      <c r="J73" s="1">
        <f>'[1]Collision Vulnerability'!AS75</f>
        <v>49</v>
      </c>
      <c r="K73" s="1">
        <f>'[1]Collision Vulnerability'!AT75</f>
        <v>64.75</v>
      </c>
      <c r="L73" s="1">
        <f>'[1]Displacement Vulnerability'!AD75</f>
        <v>47.25</v>
      </c>
      <c r="M73" s="1">
        <f>'[1]Displacement Vulnerability'!AE75</f>
        <v>105</v>
      </c>
      <c r="N73" s="1">
        <f>'[1]Displacement Vulnerability'!AF75</f>
        <v>173.25</v>
      </c>
    </row>
    <row r="74" spans="1:14" x14ac:dyDescent="0.25">
      <c r="A74" t="s">
        <v>160</v>
      </c>
      <c r="B74" t="s">
        <v>160</v>
      </c>
      <c r="C74" t="s">
        <v>193</v>
      </c>
      <c r="D74" t="s">
        <v>194</v>
      </c>
      <c r="E74">
        <v>4508</v>
      </c>
      <c r="F74" s="2">
        <f>'[1]Population Vulnerability'!AX76</f>
        <v>2.1625000000000001</v>
      </c>
      <c r="G74" s="2">
        <f>'[1]Population Vulnerability'!AY76</f>
        <v>2.8125</v>
      </c>
      <c r="H74" s="2">
        <f>'[1]Population Vulnerability'!AZ76</f>
        <v>3.4625000000000004</v>
      </c>
      <c r="I74" s="1">
        <f>'[1]Collision Vulnerability'!AR76</f>
        <v>135</v>
      </c>
      <c r="J74" s="1">
        <f>'[1]Collision Vulnerability'!AS76</f>
        <v>180</v>
      </c>
      <c r="K74" s="1">
        <f>'[1]Collision Vulnerability'!AT76</f>
        <v>225</v>
      </c>
      <c r="L74" s="1">
        <f>'[1]Displacement Vulnerability'!AD76</f>
        <v>67.5</v>
      </c>
      <c r="M74" s="1">
        <f>'[1]Displacement Vulnerability'!AE76</f>
        <v>270</v>
      </c>
      <c r="N74" s="1">
        <f>'[1]Displacement Vulnerability'!AF76</f>
        <v>607.5</v>
      </c>
    </row>
    <row r="75" spans="1:14" x14ac:dyDescent="0.25">
      <c r="A75" t="s">
        <v>160</v>
      </c>
      <c r="B75" t="s">
        <v>160</v>
      </c>
      <c r="C75" t="s">
        <v>195</v>
      </c>
      <c r="D75" t="s">
        <v>196</v>
      </c>
      <c r="E75">
        <v>4515</v>
      </c>
      <c r="F75" s="2">
        <f>'[1]Population Vulnerability'!AX77</f>
        <v>2.0874999999999999</v>
      </c>
      <c r="G75" s="2">
        <f>'[1]Population Vulnerability'!AY77</f>
        <v>2.75</v>
      </c>
      <c r="H75" s="2">
        <f>'[1]Population Vulnerability'!AZ77</f>
        <v>3.4125000000000001</v>
      </c>
      <c r="I75" s="1">
        <f>'[1]Collision Vulnerability'!AR77</f>
        <v>108</v>
      </c>
      <c r="J75" s="1">
        <f>'[1]Collision Vulnerability'!AS77</f>
        <v>144</v>
      </c>
      <c r="K75" s="1">
        <f>'[1]Collision Vulnerability'!AT77</f>
        <v>180</v>
      </c>
      <c r="L75" s="1">
        <f>'[1]Displacement Vulnerability'!AD77</f>
        <v>67.5</v>
      </c>
      <c r="M75" s="1">
        <f>'[1]Displacement Vulnerability'!AE77</f>
        <v>270</v>
      </c>
      <c r="N75" s="1">
        <f>'[1]Displacement Vulnerability'!AF77</f>
        <v>607.5</v>
      </c>
    </row>
    <row r="76" spans="1:14" x14ac:dyDescent="0.25">
      <c r="A76" t="s">
        <v>160</v>
      </c>
      <c r="B76" t="s">
        <v>160</v>
      </c>
      <c r="C76" t="s">
        <v>197</v>
      </c>
      <c r="D76" t="s">
        <v>198</v>
      </c>
      <c r="E76">
        <v>4530</v>
      </c>
      <c r="F76" s="2">
        <f>'[1]Population Vulnerability'!AX78</f>
        <v>2.75</v>
      </c>
      <c r="G76" s="2">
        <f>'[1]Population Vulnerability'!AY78</f>
        <v>3.75</v>
      </c>
      <c r="H76" s="2">
        <f>'[1]Population Vulnerability'!AZ78</f>
        <v>4.75</v>
      </c>
      <c r="I76" s="1">
        <f>'[1]Collision Vulnerability'!AR78</f>
        <v>42</v>
      </c>
      <c r="J76" s="1">
        <f>'[1]Collision Vulnerability'!AS78</f>
        <v>84</v>
      </c>
      <c r="K76" s="1">
        <f>'[1]Collision Vulnerability'!AT78</f>
        <v>126</v>
      </c>
      <c r="L76" s="1">
        <f>'[1]Displacement Vulnerability'!AD78</f>
        <v>60</v>
      </c>
      <c r="M76" s="1">
        <f>'[1]Displacement Vulnerability'!AE78</f>
        <v>240</v>
      </c>
      <c r="N76" s="1">
        <f>'[1]Displacement Vulnerability'!AF78</f>
        <v>540</v>
      </c>
    </row>
    <row r="77" spans="1:14" x14ac:dyDescent="0.25">
      <c r="A77" t="s">
        <v>160</v>
      </c>
      <c r="B77" t="s">
        <v>160</v>
      </c>
      <c r="C77" t="s">
        <v>199</v>
      </c>
      <c r="D77" t="s">
        <v>200</v>
      </c>
      <c r="E77">
        <v>4539</v>
      </c>
      <c r="F77" s="2">
        <f>'[1]Population Vulnerability'!AX79</f>
        <v>2.6</v>
      </c>
      <c r="G77" s="2">
        <f>'[1]Population Vulnerability'!AY79</f>
        <v>3.25</v>
      </c>
      <c r="H77" s="2">
        <f>'[1]Population Vulnerability'!AZ79</f>
        <v>3.9000000000000004</v>
      </c>
      <c r="I77" s="1">
        <f>'[1]Collision Vulnerability'!AR79</f>
        <v>54</v>
      </c>
      <c r="J77" s="1">
        <f>'[1]Collision Vulnerability'!AS79</f>
        <v>108</v>
      </c>
      <c r="K77" s="1">
        <f>'[1]Collision Vulnerability'!AT79</f>
        <v>162</v>
      </c>
      <c r="L77" s="1">
        <f>'[1]Displacement Vulnerability'!AD79</f>
        <v>90</v>
      </c>
      <c r="M77" s="1">
        <f>'[1]Displacement Vulnerability'!AE79</f>
        <v>360</v>
      </c>
      <c r="N77" s="1">
        <f>'[1]Displacement Vulnerability'!AF79</f>
        <v>810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R24" sqref="R2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26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t="s">
        <v>38</v>
      </c>
      <c r="B2" t="s">
        <v>37</v>
      </c>
      <c r="C2" t="s">
        <v>38</v>
      </c>
      <c r="D2" t="s">
        <v>39</v>
      </c>
      <c r="E2">
        <v>261</v>
      </c>
      <c r="F2" s="2">
        <f>'[1]Population Vulnerability'!AX4</f>
        <v>2.25</v>
      </c>
      <c r="G2" s="2">
        <f>'[1]Population Vulnerability'!AY4</f>
        <v>2.75</v>
      </c>
      <c r="H2" s="2">
        <f>'[1]Population Vulnerability'!AZ4</f>
        <v>3.25</v>
      </c>
      <c r="I2" s="1">
        <f>'[1]Collision Vulnerability'!AX4</f>
        <v>8.4375</v>
      </c>
      <c r="J2" s="1">
        <f>'[1]Collision Vulnerability'!AY4</f>
        <v>22.5</v>
      </c>
      <c r="K2" s="1">
        <f>'[1]Collision Vulnerability'!AZ4</f>
        <v>42.1875</v>
      </c>
      <c r="L2" s="1">
        <f>'[1]Displacement Vulnerability'!AJ4</f>
        <v>202.5</v>
      </c>
      <c r="M2" s="1">
        <f>'[1]Displacement Vulnerability'!AK4</f>
        <v>660</v>
      </c>
      <c r="N2" s="1">
        <f>'[1]Displacement Vulnerability'!AL4</f>
        <v>1462.5</v>
      </c>
    </row>
    <row r="3" spans="1:14" x14ac:dyDescent="0.25">
      <c r="A3" t="s">
        <v>201</v>
      </c>
      <c r="B3" t="s">
        <v>37</v>
      </c>
      <c r="C3" t="s">
        <v>40</v>
      </c>
      <c r="D3" t="s">
        <v>41</v>
      </c>
      <c r="E3">
        <v>530</v>
      </c>
      <c r="F3" s="2">
        <f>'[1]Population Vulnerability'!AX5</f>
        <v>1.5</v>
      </c>
      <c r="G3" s="2">
        <f>'[1]Population Vulnerability'!AY5</f>
        <v>2.3125</v>
      </c>
      <c r="H3" s="2">
        <f>'[1]Population Vulnerability'!AZ5</f>
        <v>3.125</v>
      </c>
      <c r="I3" s="1">
        <f>'[1]Collision Vulnerability'!AX5</f>
        <v>27</v>
      </c>
      <c r="J3" s="1">
        <f>'[1]Collision Vulnerability'!AY5</f>
        <v>66</v>
      </c>
      <c r="K3" s="1">
        <f>'[1]Collision Vulnerability'!AZ5</f>
        <v>117</v>
      </c>
      <c r="L3" s="1">
        <f>'[1]Displacement Vulnerability'!AJ5</f>
        <v>135</v>
      </c>
      <c r="M3" s="1">
        <f>'[1]Displacement Vulnerability'!AK5</f>
        <v>555</v>
      </c>
      <c r="N3" s="1">
        <f>'[1]Displacement Vulnerability'!AL5</f>
        <v>1406.25</v>
      </c>
    </row>
    <row r="4" spans="1:14" x14ac:dyDescent="0.25">
      <c r="A4" t="s">
        <v>201</v>
      </c>
      <c r="B4" t="s">
        <v>37</v>
      </c>
      <c r="C4" t="s">
        <v>42</v>
      </c>
      <c r="D4" t="s">
        <v>43</v>
      </c>
      <c r="E4">
        <v>534</v>
      </c>
      <c r="F4" s="2">
        <f>'[1]Population Vulnerability'!AX6</f>
        <v>1.1875</v>
      </c>
      <c r="G4" s="2">
        <f>'[1]Population Vulnerability'!AY6</f>
        <v>1.8125</v>
      </c>
      <c r="H4" s="2">
        <f>'[1]Population Vulnerability'!AZ6</f>
        <v>2.4375</v>
      </c>
      <c r="I4" s="1">
        <f>'[1]Collision Vulnerability'!AX6</f>
        <v>36</v>
      </c>
      <c r="J4" s="1">
        <f>'[1]Collision Vulnerability'!AY6</f>
        <v>55.5</v>
      </c>
      <c r="K4" s="1">
        <f>'[1]Collision Vulnerability'!AZ6</f>
        <v>83.333333333333329</v>
      </c>
      <c r="L4" s="1">
        <f>'[1]Displacement Vulnerability'!AJ6</f>
        <v>80.15625</v>
      </c>
      <c r="M4" s="1">
        <f>'[1]Displacement Vulnerability'!AK6</f>
        <v>326.25</v>
      </c>
      <c r="N4" s="1">
        <f>'[1]Displacement Vulnerability'!AL6</f>
        <v>822.65625</v>
      </c>
    </row>
    <row r="5" spans="1:14" x14ac:dyDescent="0.25">
      <c r="A5" t="s">
        <v>201</v>
      </c>
      <c r="B5" t="s">
        <v>37</v>
      </c>
      <c r="C5" t="s">
        <v>44</v>
      </c>
      <c r="D5" t="s">
        <v>45</v>
      </c>
      <c r="E5">
        <v>537</v>
      </c>
      <c r="F5" s="2">
        <f>'[1]Population Vulnerability'!AX7</f>
        <v>1.6875</v>
      </c>
      <c r="G5" s="2">
        <f>'[1]Population Vulnerability'!AY7</f>
        <v>2.25</v>
      </c>
      <c r="H5" s="2">
        <f>'[1]Population Vulnerability'!AZ7</f>
        <v>2.8125</v>
      </c>
      <c r="I5" s="1">
        <f>'[1]Collision Vulnerability'!AX7</f>
        <v>32.0625</v>
      </c>
      <c r="J5" s="1">
        <f>'[1]Collision Vulnerability'!AY7</f>
        <v>43.5</v>
      </c>
      <c r="K5" s="1">
        <f>'[1]Collision Vulnerability'!AZ7</f>
        <v>60.9375</v>
      </c>
      <c r="L5" s="1">
        <f>'[1]Displacement Vulnerability'!AJ7</f>
        <v>63.28125</v>
      </c>
      <c r="M5" s="1">
        <f>'[1]Displacement Vulnerability'!AK7</f>
        <v>225</v>
      </c>
      <c r="N5" s="1">
        <f>'[1]Displacement Vulnerability'!AL7</f>
        <v>527.34375</v>
      </c>
    </row>
    <row r="6" spans="1:14" x14ac:dyDescent="0.25">
      <c r="A6" t="s">
        <v>202</v>
      </c>
      <c r="B6" t="s">
        <v>37</v>
      </c>
      <c r="C6" t="s">
        <v>46</v>
      </c>
      <c r="D6" t="s">
        <v>47</v>
      </c>
      <c r="E6">
        <v>559</v>
      </c>
      <c r="F6" s="2">
        <f>'[1]Population Vulnerability'!AX8</f>
        <v>1.0125</v>
      </c>
      <c r="G6" s="2">
        <f>'[1]Population Vulnerability'!AY8</f>
        <v>1.3125</v>
      </c>
      <c r="H6" s="2">
        <f>'[1]Population Vulnerability'!AZ8</f>
        <v>1.6125</v>
      </c>
      <c r="I6" s="1">
        <f>'[1]Collision Vulnerability'!AX8</f>
        <v>9.1124999999999989</v>
      </c>
      <c r="J6" s="1">
        <f>'[1]Collision Vulnerability'!AY8</f>
        <v>15.75</v>
      </c>
      <c r="K6" s="1">
        <f>'[1]Collision Vulnerability'!AZ8</f>
        <v>24.1875</v>
      </c>
      <c r="L6" s="1">
        <f>'[1]Displacement Vulnerability'!AJ8</f>
        <v>4.5562499999999995</v>
      </c>
      <c r="M6" s="1">
        <f>'[1]Displacement Vulnerability'!AK8</f>
        <v>15.75</v>
      </c>
      <c r="N6" s="1">
        <f>'[1]Displacement Vulnerability'!AL8</f>
        <v>36.28125</v>
      </c>
    </row>
    <row r="7" spans="1:14" x14ac:dyDescent="0.25">
      <c r="A7" t="s">
        <v>202</v>
      </c>
      <c r="B7" t="s">
        <v>37</v>
      </c>
      <c r="C7" t="s">
        <v>48</v>
      </c>
      <c r="D7" t="s">
        <v>49</v>
      </c>
      <c r="E7">
        <v>561</v>
      </c>
      <c r="F7" s="2">
        <f>'[1]Population Vulnerability'!AX9</f>
        <v>1.425</v>
      </c>
      <c r="G7" s="2">
        <f>'[1]Population Vulnerability'!AY9</f>
        <v>1.8125</v>
      </c>
      <c r="H7" s="2">
        <f>'[1]Population Vulnerability'!AZ9</f>
        <v>2.2000000000000002</v>
      </c>
      <c r="I7" s="1">
        <f>'[1]Collision Vulnerability'!AX9</f>
        <v>46.17</v>
      </c>
      <c r="J7" s="1">
        <f>'[1]Collision Vulnerability'!AY9</f>
        <v>65.25</v>
      </c>
      <c r="K7" s="1">
        <f>'[1]Collision Vulnerability'!AZ9</f>
        <v>87.12</v>
      </c>
      <c r="L7" s="1">
        <f>'[1]Displacement Vulnerability'!AJ9</f>
        <v>12.825000000000001</v>
      </c>
      <c r="M7" s="1">
        <f>'[1]Displacement Vulnerability'!AK9</f>
        <v>65.25</v>
      </c>
      <c r="N7" s="1">
        <f>'[1]Displacement Vulnerability'!AL9</f>
        <v>178.20000000000002</v>
      </c>
    </row>
    <row r="8" spans="1:14" x14ac:dyDescent="0.25">
      <c r="A8" t="s">
        <v>51</v>
      </c>
      <c r="B8" t="s">
        <v>51</v>
      </c>
      <c r="C8" t="s">
        <v>52</v>
      </c>
      <c r="D8" t="s">
        <v>53</v>
      </c>
      <c r="E8">
        <v>1561</v>
      </c>
      <c r="F8" s="2">
        <f>'[1]Population Vulnerability'!AX10</f>
        <v>2.1875</v>
      </c>
      <c r="G8" s="2">
        <f>'[1]Population Vulnerability'!AY10</f>
        <v>2.8125</v>
      </c>
      <c r="H8" s="2">
        <f>'[1]Population Vulnerability'!AZ10</f>
        <v>3.4375</v>
      </c>
      <c r="I8" s="1">
        <f>'[1]Collision Vulnerability'!AX10</f>
        <v>8.859375</v>
      </c>
      <c r="J8" s="1">
        <f>'[1]Collision Vulnerability'!AY10</f>
        <v>8.4375</v>
      </c>
      <c r="K8" s="1">
        <f>'[1]Collision Vulnerability'!AZ10</f>
        <v>9.453125</v>
      </c>
      <c r="L8" s="1">
        <f>'[1]Displacement Vulnerability'!AJ10</f>
        <v>106.3125</v>
      </c>
      <c r="M8" s="1">
        <f>'[1]Displacement Vulnerability'!AK10</f>
        <v>168.75</v>
      </c>
      <c r="N8" s="1">
        <f>'[1]Displacement Vulnerability'!AL10</f>
        <v>249.56250000000003</v>
      </c>
    </row>
    <row r="9" spans="1:14" x14ac:dyDescent="0.25">
      <c r="A9" t="s">
        <v>51</v>
      </c>
      <c r="B9" t="s">
        <v>51</v>
      </c>
      <c r="C9" t="s">
        <v>54</v>
      </c>
      <c r="D9" t="s">
        <v>55</v>
      </c>
      <c r="E9">
        <v>1565</v>
      </c>
      <c r="F9" s="2">
        <f>'[1]Population Vulnerability'!AX11</f>
        <v>2</v>
      </c>
      <c r="G9" s="2">
        <f>'[1]Population Vulnerability'!AY11</f>
        <v>2.5625</v>
      </c>
      <c r="H9" s="2">
        <f>'[1]Population Vulnerability'!AZ11</f>
        <v>3.125</v>
      </c>
      <c r="I9" s="1">
        <f>'[1]Collision Vulnerability'!AX11</f>
        <v>17.280000000000005</v>
      </c>
      <c r="J9" s="1">
        <f>'[1]Collision Vulnerability'!AY11</f>
        <v>24.600000000000005</v>
      </c>
      <c r="K9" s="1">
        <f>'[1]Collision Vulnerability'!AZ11</f>
        <v>33.000000000000007</v>
      </c>
      <c r="L9" s="1">
        <f>'[1]Displacement Vulnerability'!AJ11</f>
        <v>216</v>
      </c>
      <c r="M9" s="1">
        <f>'[1]Displacement Vulnerability'!AK11</f>
        <v>615</v>
      </c>
      <c r="N9" s="1">
        <f>'[1]Displacement Vulnerability'!AL11</f>
        <v>1237.5</v>
      </c>
    </row>
    <row r="10" spans="1:14" x14ac:dyDescent="0.25">
      <c r="A10" t="s">
        <v>51</v>
      </c>
      <c r="B10" t="s">
        <v>51</v>
      </c>
      <c r="C10" t="s">
        <v>56</v>
      </c>
      <c r="D10" t="s">
        <v>57</v>
      </c>
      <c r="E10">
        <v>1567</v>
      </c>
      <c r="F10" s="2">
        <f>'[1]Population Vulnerability'!AX12</f>
        <v>2.9249999999999998</v>
      </c>
      <c r="G10" s="2">
        <f>'[1]Population Vulnerability'!AY12</f>
        <v>3.5</v>
      </c>
      <c r="H10" s="2">
        <f>'[1]Population Vulnerability'!AZ12</f>
        <v>4.0750000000000002</v>
      </c>
      <c r="I10" s="1">
        <f>'[1]Collision Vulnerability'!AX12</f>
        <v>18.953999999999997</v>
      </c>
      <c r="J10" s="1">
        <f>'[1]Collision Vulnerability'!AY12</f>
        <v>25.199999999999996</v>
      </c>
      <c r="K10" s="1">
        <f>'[1]Collision Vulnerability'!AZ12</f>
        <v>32.274000000000001</v>
      </c>
      <c r="L10" s="1">
        <f>'[1]Displacement Vulnerability'!AJ12</f>
        <v>568.62</v>
      </c>
      <c r="M10" s="1">
        <f>'[1]Displacement Vulnerability'!AK12</f>
        <v>840</v>
      </c>
      <c r="N10" s="1">
        <f>'[1]Displacement Vulnerability'!AL12</f>
        <v>1183.3800000000001</v>
      </c>
    </row>
    <row r="11" spans="1:14" x14ac:dyDescent="0.25">
      <c r="A11" t="s">
        <v>51</v>
      </c>
      <c r="B11" t="s">
        <v>51</v>
      </c>
      <c r="C11" t="s">
        <v>58</v>
      </c>
      <c r="D11" t="s">
        <v>59</v>
      </c>
      <c r="E11">
        <v>1568</v>
      </c>
      <c r="F11" s="2">
        <f>'[1]Population Vulnerability'!AX13</f>
        <v>3.1875</v>
      </c>
      <c r="G11" s="2">
        <f>'[1]Population Vulnerability'!AY13</f>
        <v>3.75</v>
      </c>
      <c r="H11" s="2">
        <f>'[1]Population Vulnerability'!AZ13</f>
        <v>4.3125</v>
      </c>
      <c r="I11" s="1">
        <f>'[1]Collision Vulnerability'!AX13</f>
        <v>17.212500000000002</v>
      </c>
      <c r="J11" s="1">
        <f>'[1]Collision Vulnerability'!AY13</f>
        <v>22.5</v>
      </c>
      <c r="K11" s="1">
        <f>'[1]Collision Vulnerability'!AZ13</f>
        <v>28.462500000000002</v>
      </c>
      <c r="L11" s="1">
        <f>'[1]Displacement Vulnerability'!AJ13</f>
        <v>286.875</v>
      </c>
      <c r="M11" s="1">
        <f>'[1]Displacement Vulnerability'!AK13</f>
        <v>750</v>
      </c>
      <c r="N11" s="1">
        <f>'[1]Displacement Vulnerability'!AL13</f>
        <v>1423.125</v>
      </c>
    </row>
    <row r="12" spans="1:14" x14ac:dyDescent="0.25">
      <c r="A12" t="s">
        <v>60</v>
      </c>
      <c r="B12" t="s">
        <v>60</v>
      </c>
      <c r="C12" t="s">
        <v>61</v>
      </c>
      <c r="D12" t="s">
        <v>62</v>
      </c>
      <c r="E12">
        <v>1611</v>
      </c>
      <c r="F12" s="2">
        <f>'[1]Population Vulnerability'!AX14</f>
        <v>1.4375</v>
      </c>
      <c r="G12" s="2">
        <f>'[1]Population Vulnerability'!AY14</f>
        <v>2</v>
      </c>
      <c r="H12" s="2">
        <f>'[1]Population Vulnerability'!AZ14</f>
        <v>2.5625</v>
      </c>
      <c r="I12" s="1">
        <f>'[1]Collision Vulnerability'!AX14</f>
        <v>35.9375</v>
      </c>
      <c r="J12" s="1">
        <f>'[1]Collision Vulnerability'!AY14</f>
        <v>100</v>
      </c>
      <c r="K12" s="1">
        <f>'[1]Collision Vulnerability'!AZ14</f>
        <v>192.1875</v>
      </c>
      <c r="L12" s="1">
        <f>'[1]Displacement Vulnerability'!AJ14</f>
        <v>129.375</v>
      </c>
      <c r="M12" s="1">
        <f>'[1]Displacement Vulnerability'!AK14</f>
        <v>400</v>
      </c>
      <c r="N12" s="1">
        <f>'[1]Displacement Vulnerability'!AL14</f>
        <v>845.625</v>
      </c>
    </row>
    <row r="13" spans="1:14" x14ac:dyDescent="0.25">
      <c r="A13" t="s">
        <v>60</v>
      </c>
      <c r="B13" t="s">
        <v>60</v>
      </c>
      <c r="C13" t="s">
        <v>63</v>
      </c>
      <c r="D13" t="s">
        <v>64</v>
      </c>
      <c r="E13">
        <v>1614</v>
      </c>
      <c r="F13" s="2">
        <f>'[1]Population Vulnerability'!AX15</f>
        <v>2.15</v>
      </c>
      <c r="G13" s="2">
        <f>'[1]Population Vulnerability'!AY15</f>
        <v>2.75</v>
      </c>
      <c r="H13" s="2">
        <f>'[1]Population Vulnerability'!AZ15</f>
        <v>3.35</v>
      </c>
      <c r="I13" s="1">
        <f>'[1]Collision Vulnerability'!AX15</f>
        <v>38.4</v>
      </c>
      <c r="J13" s="1">
        <f>'[1]Collision Vulnerability'!AY15</f>
        <v>96</v>
      </c>
      <c r="K13" s="1">
        <f>'[1]Collision Vulnerability'!AZ15</f>
        <v>172.8</v>
      </c>
      <c r="L13" s="1">
        <f>'[1]Displacement Vulnerability'!AJ15</f>
        <v>129.6</v>
      </c>
      <c r="M13" s="1">
        <f>'[1]Displacement Vulnerability'!AK15</f>
        <v>360</v>
      </c>
      <c r="N13" s="1">
        <f>'[1]Displacement Vulnerability'!AL15</f>
        <v>712.80000000000007</v>
      </c>
    </row>
    <row r="14" spans="1:14" x14ac:dyDescent="0.25">
      <c r="A14" t="s">
        <v>60</v>
      </c>
      <c r="B14" t="s">
        <v>60</v>
      </c>
      <c r="C14" t="s">
        <v>65</v>
      </c>
      <c r="D14" t="s">
        <v>66</v>
      </c>
      <c r="E14">
        <v>1621</v>
      </c>
      <c r="F14" s="2">
        <f>'[1]Population Vulnerability'!AX16</f>
        <v>1.0375000000000001</v>
      </c>
      <c r="G14" s="2">
        <f>'[1]Population Vulnerability'!AY16</f>
        <v>1.3125</v>
      </c>
      <c r="H14" s="2">
        <f>'[1]Population Vulnerability'!AZ16</f>
        <v>1.5874999999999999</v>
      </c>
      <c r="I14" s="1">
        <f>'[1]Collision Vulnerability'!AX16</f>
        <v>24.900000000000002</v>
      </c>
      <c r="J14" s="1">
        <f>'[1]Collision Vulnerability'!AY16</f>
        <v>63</v>
      </c>
      <c r="K14" s="1">
        <f>'[1]Collision Vulnerability'!AZ16</f>
        <v>114.3</v>
      </c>
      <c r="L14" s="1">
        <f>'[1]Displacement Vulnerability'!AJ16</f>
        <v>46.687500000000007</v>
      </c>
      <c r="M14" s="1">
        <f>'[1]Displacement Vulnerability'!AK16</f>
        <v>236.25</v>
      </c>
      <c r="N14" s="1">
        <f>'[1]Displacement Vulnerability'!AL16</f>
        <v>642.9375</v>
      </c>
    </row>
    <row r="15" spans="1:14" x14ac:dyDescent="0.25">
      <c r="A15" t="s">
        <v>60</v>
      </c>
      <c r="B15" t="s">
        <v>60</v>
      </c>
      <c r="C15" t="s">
        <v>67</v>
      </c>
      <c r="D15" t="s">
        <v>68</v>
      </c>
      <c r="E15">
        <v>1633</v>
      </c>
      <c r="F15" s="2">
        <f>'[1]Population Vulnerability'!AX17</f>
        <v>2.2749999999999999</v>
      </c>
      <c r="G15" s="2">
        <f>'[1]Population Vulnerability'!AY17</f>
        <v>3</v>
      </c>
      <c r="H15" s="2">
        <f>'[1]Population Vulnerability'!AZ17</f>
        <v>3.7250000000000001</v>
      </c>
      <c r="I15" s="1">
        <f>'[1]Collision Vulnerability'!AX17</f>
        <v>72.899999999999991</v>
      </c>
      <c r="J15" s="1">
        <f>'[1]Collision Vulnerability'!AY17</f>
        <v>198</v>
      </c>
      <c r="K15" s="1">
        <f>'[1]Collision Vulnerability'!AZ17</f>
        <v>375.3</v>
      </c>
      <c r="L15" s="1">
        <f>'[1]Displacement Vulnerability'!AJ17</f>
        <v>136.6875</v>
      </c>
      <c r="M15" s="1">
        <f>'[1]Displacement Vulnerability'!AK17</f>
        <v>742.5</v>
      </c>
      <c r="N15" s="1">
        <f>'[1]Displacement Vulnerability'!AL17</f>
        <v>2111.0625</v>
      </c>
    </row>
    <row r="16" spans="1:14" x14ac:dyDescent="0.25">
      <c r="A16" t="s">
        <v>60</v>
      </c>
      <c r="B16" t="s">
        <v>60</v>
      </c>
      <c r="C16" t="s">
        <v>69</v>
      </c>
      <c r="D16" t="s">
        <v>70</v>
      </c>
      <c r="E16">
        <v>1637</v>
      </c>
      <c r="F16" s="2">
        <f>'[1]Population Vulnerability'!AX18</f>
        <v>2.375</v>
      </c>
      <c r="G16" s="2">
        <f>'[1]Population Vulnerability'!AY18</f>
        <v>3</v>
      </c>
      <c r="H16" s="2">
        <f>'[1]Population Vulnerability'!AZ18</f>
        <v>3.625</v>
      </c>
      <c r="I16" s="1">
        <f>'[1]Collision Vulnerability'!AX18</f>
        <v>57.375</v>
      </c>
      <c r="J16" s="1">
        <f>'[1]Collision Vulnerability'!AY18</f>
        <v>148.5</v>
      </c>
      <c r="K16" s="1">
        <f>'[1]Collision Vulnerability'!AZ18</f>
        <v>273.375</v>
      </c>
      <c r="L16" s="1">
        <f>'[1]Displacement Vulnerability'!AJ18</f>
        <v>143.4375</v>
      </c>
      <c r="M16" s="1">
        <f>'[1]Displacement Vulnerability'!AK18</f>
        <v>742.5</v>
      </c>
      <c r="N16" s="1">
        <f>'[1]Displacement Vulnerability'!AL18</f>
        <v>2050.3125</v>
      </c>
    </row>
    <row r="17" spans="1:14" x14ac:dyDescent="0.25">
      <c r="A17" t="s">
        <v>203</v>
      </c>
      <c r="B17" t="s">
        <v>71</v>
      </c>
      <c r="C17" t="s">
        <v>72</v>
      </c>
      <c r="D17" t="s">
        <v>73</v>
      </c>
      <c r="E17">
        <v>1709</v>
      </c>
      <c r="F17" s="2">
        <f>'[1]Population Vulnerability'!AX19</f>
        <v>2.5499999999999998</v>
      </c>
      <c r="G17" s="2">
        <f>'[1]Population Vulnerability'!AY19</f>
        <v>2.75</v>
      </c>
      <c r="H17" s="2">
        <f>'[1]Population Vulnerability'!AZ19</f>
        <v>2.95</v>
      </c>
      <c r="I17" s="1">
        <f>'[1]Collision Vulnerability'!AX19</f>
        <v>36.125</v>
      </c>
      <c r="J17" s="1">
        <f>'[1]Collision Vulnerability'!AY19</f>
        <v>64.166666666666671</v>
      </c>
      <c r="K17" s="1">
        <f>'[1]Collision Vulnerability'!AZ19</f>
        <v>95.875</v>
      </c>
      <c r="L17" s="1">
        <f>'[1]Displacement Vulnerability'!AJ19</f>
        <v>31.874999999999996</v>
      </c>
      <c r="M17" s="1">
        <f>'[1]Displacement Vulnerability'!AK19</f>
        <v>137.5</v>
      </c>
      <c r="N17" s="1">
        <f>'[1]Displacement Vulnerability'!AL19</f>
        <v>331.875</v>
      </c>
    </row>
    <row r="18" spans="1:14" x14ac:dyDescent="0.25">
      <c r="A18" t="s">
        <v>203</v>
      </c>
      <c r="B18" t="s">
        <v>71</v>
      </c>
      <c r="C18" t="s">
        <v>74</v>
      </c>
      <c r="D18" t="s">
        <v>75</v>
      </c>
      <c r="E18">
        <v>1711</v>
      </c>
      <c r="F18" s="2">
        <f>'[1]Population Vulnerability'!AX20</f>
        <v>2.65</v>
      </c>
      <c r="G18" s="2">
        <f>'[1]Population Vulnerability'!AY20</f>
        <v>3.75</v>
      </c>
      <c r="H18" s="2">
        <f>'[1]Population Vulnerability'!AZ20</f>
        <v>4.8499999999999996</v>
      </c>
      <c r="I18" s="1">
        <f>'[1]Collision Vulnerability'!AX20</f>
        <v>45.05</v>
      </c>
      <c r="J18" s="1">
        <f>'[1]Collision Vulnerability'!AY20</f>
        <v>105</v>
      </c>
      <c r="K18" s="1">
        <f>'[1]Collision Vulnerability'!AZ20</f>
        <v>189.14999999999998</v>
      </c>
      <c r="L18" s="1">
        <f>'[1]Displacement Vulnerability'!AJ20</f>
        <v>39.75</v>
      </c>
      <c r="M18" s="1">
        <f>'[1]Displacement Vulnerability'!AK20</f>
        <v>225</v>
      </c>
      <c r="N18" s="1">
        <f>'[1]Displacement Vulnerability'!AL20</f>
        <v>654.75</v>
      </c>
    </row>
    <row r="19" spans="1:14" x14ac:dyDescent="0.25">
      <c r="A19" t="s">
        <v>203</v>
      </c>
      <c r="B19" t="s">
        <v>71</v>
      </c>
      <c r="C19" t="s">
        <v>76</v>
      </c>
      <c r="D19" t="s">
        <v>77</v>
      </c>
      <c r="E19">
        <v>1712</v>
      </c>
      <c r="F19" s="2">
        <f>'[1]Population Vulnerability'!AX21</f>
        <v>3.375</v>
      </c>
      <c r="G19" s="2">
        <f>'[1]Population Vulnerability'!AY21</f>
        <v>4.25</v>
      </c>
      <c r="H19" s="2">
        <f>'[1]Population Vulnerability'!AZ21</f>
        <v>5.125</v>
      </c>
      <c r="I19" s="1">
        <f>'[1]Collision Vulnerability'!AX21</f>
        <v>47.25</v>
      </c>
      <c r="J19" s="1">
        <f>'[1]Collision Vulnerability'!AY21</f>
        <v>119</v>
      </c>
      <c r="K19" s="1">
        <f>'[1]Collision Vulnerability'!AZ21</f>
        <v>215.25</v>
      </c>
      <c r="L19" s="1">
        <f>'[1]Displacement Vulnerability'!AJ21</f>
        <v>50.625</v>
      </c>
      <c r="M19" s="1">
        <f>'[1]Displacement Vulnerability'!AK21</f>
        <v>255</v>
      </c>
      <c r="N19" s="1">
        <f>'[1]Displacement Vulnerability'!AL21</f>
        <v>691.875</v>
      </c>
    </row>
    <row r="20" spans="1:14" x14ac:dyDescent="0.25">
      <c r="A20" t="s">
        <v>204</v>
      </c>
      <c r="B20" t="s">
        <v>71</v>
      </c>
      <c r="C20" t="s">
        <v>204</v>
      </c>
      <c r="D20" t="s">
        <v>79</v>
      </c>
      <c r="E20">
        <v>1719</v>
      </c>
      <c r="F20" s="2">
        <f>'[1]Population Vulnerability'!AX22</f>
        <v>2.0375000000000001</v>
      </c>
      <c r="G20" s="2">
        <f>'[1]Population Vulnerability'!AY22</f>
        <v>2.3125</v>
      </c>
      <c r="H20" s="2">
        <f>'[1]Population Vulnerability'!AZ22</f>
        <v>2.5874999999999999</v>
      </c>
      <c r="I20" s="1">
        <f>'[1]Collision Vulnerability'!AX22</f>
        <v>18.337500000000002</v>
      </c>
      <c r="J20" s="1">
        <f>'[1]Collision Vulnerability'!AY22</f>
        <v>33.299999999999997</v>
      </c>
      <c r="K20" s="1">
        <f>'[1]Collision Vulnerability'!AZ22</f>
        <v>52.92613636363636</v>
      </c>
      <c r="L20" s="1">
        <f>'[1]Displacement Vulnerability'!AJ22</f>
        <v>82.518749999999997</v>
      </c>
      <c r="M20" s="1">
        <f>'[1]Displacement Vulnerability'!AK22</f>
        <v>138.75</v>
      </c>
      <c r="N20" s="1">
        <f>'[1]Displacement Vulnerability'!AL22</f>
        <v>213.46875</v>
      </c>
    </row>
    <row r="21" spans="1:14" x14ac:dyDescent="0.25">
      <c r="A21" t="s">
        <v>205</v>
      </c>
      <c r="B21" t="s">
        <v>71</v>
      </c>
      <c r="C21" t="s">
        <v>80</v>
      </c>
      <c r="D21" t="s">
        <v>81</v>
      </c>
      <c r="E21">
        <v>1729</v>
      </c>
      <c r="F21" s="2">
        <f>'[1]Population Vulnerability'!AX23</f>
        <v>2.25</v>
      </c>
      <c r="G21" s="2">
        <f>'[1]Population Vulnerability'!AY23</f>
        <v>2.5625</v>
      </c>
      <c r="H21" s="2">
        <f>'[1]Population Vulnerability'!AZ23</f>
        <v>2.875</v>
      </c>
      <c r="I21" s="1">
        <f>'[1]Collision Vulnerability'!AX23</f>
        <v>36.450000000000003</v>
      </c>
      <c r="J21" s="1">
        <f>'[1]Collision Vulnerability'!AY23</f>
        <v>36.9</v>
      </c>
      <c r="K21" s="1">
        <f>'[1]Collision Vulnerability'!AZ23</f>
        <v>43.125</v>
      </c>
      <c r="L21" s="1">
        <f>'[1]Displacement Vulnerability'!AJ23</f>
        <v>91.125</v>
      </c>
      <c r="M21" s="1">
        <f>'[1]Displacement Vulnerability'!AK23</f>
        <v>153.75</v>
      </c>
      <c r="N21" s="1">
        <f>'[1]Displacement Vulnerability'!AL23</f>
        <v>237.1875</v>
      </c>
    </row>
    <row r="22" spans="1:14" x14ac:dyDescent="0.25">
      <c r="A22" t="s">
        <v>206</v>
      </c>
      <c r="B22" t="s">
        <v>71</v>
      </c>
      <c r="C22" t="s">
        <v>82</v>
      </c>
      <c r="D22" t="s">
        <v>83</v>
      </c>
      <c r="E22">
        <v>1755</v>
      </c>
      <c r="F22" s="2">
        <f>'[1]Population Vulnerability'!AX24</f>
        <v>1.95</v>
      </c>
      <c r="G22" s="2">
        <f>'[1]Population Vulnerability'!AY24</f>
        <v>2.75</v>
      </c>
      <c r="H22" s="2">
        <f>'[1]Population Vulnerability'!AZ24</f>
        <v>3.55</v>
      </c>
      <c r="I22" s="1">
        <f>'[1]Collision Vulnerability'!AX24</f>
        <v>7.8</v>
      </c>
      <c r="J22" s="1">
        <f>'[1]Collision Vulnerability'!AY24</f>
        <v>22</v>
      </c>
      <c r="K22" s="1">
        <f>'[1]Collision Vulnerability'!AZ24</f>
        <v>42.599999999999994</v>
      </c>
      <c r="L22" s="1">
        <f>'[1]Displacement Vulnerability'!AJ24</f>
        <v>12.1875</v>
      </c>
      <c r="M22" s="1">
        <f>'[1]Displacement Vulnerability'!AK24</f>
        <v>68.75</v>
      </c>
      <c r="N22" s="1">
        <f>'[1]Displacement Vulnerability'!AL24</f>
        <v>199.6875</v>
      </c>
    </row>
    <row r="23" spans="1:14" x14ac:dyDescent="0.25">
      <c r="A23" t="s">
        <v>206</v>
      </c>
      <c r="B23" t="s">
        <v>71</v>
      </c>
      <c r="C23" t="s">
        <v>84</v>
      </c>
      <c r="D23" t="s">
        <v>85</v>
      </c>
      <c r="E23">
        <v>1763</v>
      </c>
      <c r="F23" s="2">
        <f>'[1]Population Vulnerability'!AX25</f>
        <v>3.1875</v>
      </c>
      <c r="G23" s="2">
        <f>'[1]Population Vulnerability'!AY25</f>
        <v>4</v>
      </c>
      <c r="H23" s="2">
        <f>'[1]Population Vulnerability'!AZ25</f>
        <v>4.8125</v>
      </c>
      <c r="I23" s="1">
        <f>'[1]Collision Vulnerability'!AX25</f>
        <v>15.300000000000002</v>
      </c>
      <c r="J23" s="1">
        <f>'[1]Collision Vulnerability'!AY25</f>
        <v>38.400000000000006</v>
      </c>
      <c r="K23" s="1">
        <f>'[1]Collision Vulnerability'!AZ25</f>
        <v>69.300000000000011</v>
      </c>
      <c r="L23" s="1">
        <f>'[1]Displacement Vulnerability'!AJ25</f>
        <v>71.71875</v>
      </c>
      <c r="M23" s="1">
        <f>'[1]Displacement Vulnerability'!AK25</f>
        <v>360</v>
      </c>
      <c r="N23" s="1">
        <f>'[1]Displacement Vulnerability'!AL25</f>
        <v>974.53125</v>
      </c>
    </row>
    <row r="24" spans="1:14" x14ac:dyDescent="0.25">
      <c r="A24" t="s">
        <v>206</v>
      </c>
      <c r="B24" t="s">
        <v>71</v>
      </c>
      <c r="C24" t="s">
        <v>86</v>
      </c>
      <c r="D24" t="s">
        <v>87</v>
      </c>
      <c r="E24">
        <v>1769</v>
      </c>
      <c r="F24" s="2">
        <f>'[1]Population Vulnerability'!AX26</f>
        <v>2.75</v>
      </c>
      <c r="G24" s="2">
        <f>'[1]Population Vulnerability'!AY26</f>
        <v>3.75</v>
      </c>
      <c r="H24" s="2">
        <f>'[1]Population Vulnerability'!AZ26</f>
        <v>4.75</v>
      </c>
      <c r="I24" s="1">
        <f>'[1]Collision Vulnerability'!AX26</f>
        <v>27.225000000000001</v>
      </c>
      <c r="J24" s="1">
        <f>'[1]Collision Vulnerability'!AY26</f>
        <v>74.25</v>
      </c>
      <c r="K24" s="1">
        <f>'[1]Collision Vulnerability'!AZ26</f>
        <v>141.07500000000002</v>
      </c>
      <c r="L24" s="1">
        <f>'[1]Displacement Vulnerability'!AJ26</f>
        <v>37.8125</v>
      </c>
      <c r="M24" s="1">
        <f>'[1]Displacement Vulnerability'!AK26</f>
        <v>206.25</v>
      </c>
      <c r="N24" s="1">
        <f>'[1]Displacement Vulnerability'!AL26</f>
        <v>587.8125</v>
      </c>
    </row>
    <row r="25" spans="1:14" x14ac:dyDescent="0.25">
      <c r="A25" t="s">
        <v>205</v>
      </c>
      <c r="B25" t="s">
        <v>71</v>
      </c>
      <c r="C25" t="s">
        <v>88</v>
      </c>
      <c r="D25" t="s">
        <v>89</v>
      </c>
      <c r="E25">
        <v>1810</v>
      </c>
      <c r="F25" s="2">
        <f>'[1]Population Vulnerability'!AX27</f>
        <v>3.125</v>
      </c>
      <c r="G25" s="2">
        <f>'[1]Population Vulnerability'!AY27</f>
        <v>4</v>
      </c>
      <c r="H25" s="2">
        <f>'[1]Population Vulnerability'!AZ27</f>
        <v>4.875</v>
      </c>
      <c r="I25" s="1">
        <f>'[1]Collision Vulnerability'!AX27</f>
        <v>22.499999999999996</v>
      </c>
      <c r="J25" s="1">
        <f>'[1]Collision Vulnerability'!AY27</f>
        <v>57.599999999999994</v>
      </c>
      <c r="K25" s="1">
        <f>'[1]Collision Vulnerability'!AZ27</f>
        <v>105.29999999999998</v>
      </c>
      <c r="L25" s="1">
        <f>'[1]Displacement Vulnerability'!AJ27</f>
        <v>46.875</v>
      </c>
      <c r="M25" s="1">
        <f>'[1]Displacement Vulnerability'!AK27</f>
        <v>240</v>
      </c>
      <c r="N25" s="1">
        <f>'[1]Displacement Vulnerability'!AL27</f>
        <v>658.125</v>
      </c>
    </row>
    <row r="26" spans="1:14" x14ac:dyDescent="0.25">
      <c r="A26" t="s">
        <v>205</v>
      </c>
      <c r="B26" t="s">
        <v>71</v>
      </c>
      <c r="C26" t="s">
        <v>90</v>
      </c>
      <c r="D26" t="s">
        <v>91</v>
      </c>
      <c r="E26">
        <v>1811</v>
      </c>
      <c r="F26" s="2">
        <f>'[1]Population Vulnerability'!AX28</f>
        <v>2.1749999999999998</v>
      </c>
      <c r="G26" s="2">
        <f>'[1]Population Vulnerability'!AY28</f>
        <v>3</v>
      </c>
      <c r="H26" s="2">
        <f>'[1]Population Vulnerability'!AZ28</f>
        <v>3.8250000000000002</v>
      </c>
      <c r="I26" s="1">
        <f>'[1]Collision Vulnerability'!AX28</f>
        <v>18.269999999999996</v>
      </c>
      <c r="J26" s="1">
        <f>'[1]Collision Vulnerability'!AY28</f>
        <v>50.399999999999991</v>
      </c>
      <c r="K26" s="1">
        <f>'[1]Collision Vulnerability'!AZ28</f>
        <v>96.389999999999986</v>
      </c>
      <c r="L26" s="1">
        <f>'[1]Displacement Vulnerability'!AJ28</f>
        <v>32.625</v>
      </c>
      <c r="M26" s="1">
        <f>'[1]Displacement Vulnerability'!AK28</f>
        <v>180</v>
      </c>
      <c r="N26" s="1">
        <f>'[1]Displacement Vulnerability'!AL28</f>
        <v>516.375</v>
      </c>
    </row>
    <row r="27" spans="1:14" x14ac:dyDescent="0.25">
      <c r="A27" t="s">
        <v>205</v>
      </c>
      <c r="B27" t="s">
        <v>71</v>
      </c>
      <c r="C27" t="s">
        <v>92</v>
      </c>
      <c r="D27" t="s">
        <v>93</v>
      </c>
      <c r="E27">
        <v>1815</v>
      </c>
      <c r="F27" s="2">
        <f>'[1]Population Vulnerability'!AX29</f>
        <v>2.0750000000000002</v>
      </c>
      <c r="G27" s="2">
        <f>'[1]Population Vulnerability'!AY29</f>
        <v>3</v>
      </c>
      <c r="H27" s="2">
        <f>'[1]Population Vulnerability'!AZ29</f>
        <v>3.9249999999999998</v>
      </c>
      <c r="I27" s="1">
        <f>'[1]Collision Vulnerability'!AX29</f>
        <v>11.205</v>
      </c>
      <c r="J27" s="1">
        <f>'[1]Collision Vulnerability'!AY29</f>
        <v>32.4</v>
      </c>
      <c r="K27" s="1">
        <f>'[1]Collision Vulnerability'!AZ29</f>
        <v>63.584999999999994</v>
      </c>
      <c r="L27" s="1">
        <f>'[1]Displacement Vulnerability'!AJ29</f>
        <v>23.343750000000004</v>
      </c>
      <c r="M27" s="1">
        <f>'[1]Displacement Vulnerability'!AK29</f>
        <v>135</v>
      </c>
      <c r="N27" s="1">
        <f>'[1]Displacement Vulnerability'!AL29</f>
        <v>397.40625</v>
      </c>
    </row>
    <row r="28" spans="1:14" x14ac:dyDescent="0.25">
      <c r="A28" t="s">
        <v>205</v>
      </c>
      <c r="B28" t="s">
        <v>71</v>
      </c>
      <c r="C28" t="s">
        <v>94</v>
      </c>
      <c r="D28" t="s">
        <v>95</v>
      </c>
      <c r="E28">
        <v>1816</v>
      </c>
      <c r="F28" s="2">
        <f>'[1]Population Vulnerability'!AX30</f>
        <v>1.9125000000000001</v>
      </c>
      <c r="G28" s="2">
        <f>'[1]Population Vulnerability'!AY30</f>
        <v>2.75</v>
      </c>
      <c r="H28" s="2">
        <f>'[1]Population Vulnerability'!AZ30</f>
        <v>3.5874999999999999</v>
      </c>
      <c r="I28" s="1">
        <f>'[1]Collision Vulnerability'!AX30</f>
        <v>17.212500000000002</v>
      </c>
      <c r="J28" s="1">
        <f>'[1]Collision Vulnerability'!AY30</f>
        <v>39.599999999999994</v>
      </c>
      <c r="K28" s="1">
        <f>'[1]Collision Vulnerability'!AZ30</f>
        <v>73.380681818181813</v>
      </c>
      <c r="L28" s="1">
        <f>'[1]Displacement Vulnerability'!AJ30</f>
        <v>77.456249999999997</v>
      </c>
      <c r="M28" s="1">
        <f>'[1]Displacement Vulnerability'!AK30</f>
        <v>165</v>
      </c>
      <c r="N28" s="1">
        <f>'[1]Displacement Vulnerability'!AL30</f>
        <v>295.96875</v>
      </c>
    </row>
    <row r="29" spans="1:14" x14ac:dyDescent="0.25">
      <c r="A29" t="s">
        <v>205</v>
      </c>
      <c r="B29" t="s">
        <v>71</v>
      </c>
      <c r="C29" t="s">
        <v>96</v>
      </c>
      <c r="D29" t="s">
        <v>97</v>
      </c>
      <c r="E29">
        <v>1817</v>
      </c>
      <c r="F29" s="2">
        <f>'[1]Population Vulnerability'!AX31</f>
        <v>1.35</v>
      </c>
      <c r="G29" s="2">
        <f>'[1]Population Vulnerability'!AY31</f>
        <v>2.0625</v>
      </c>
      <c r="H29" s="2">
        <f>'[1]Population Vulnerability'!AZ31</f>
        <v>2.7749999999999999</v>
      </c>
      <c r="I29" s="1">
        <f>'[1]Collision Vulnerability'!AX31</f>
        <v>7.29</v>
      </c>
      <c r="J29" s="1">
        <f>'[1]Collision Vulnerability'!AY31</f>
        <v>22.274999999999999</v>
      </c>
      <c r="K29" s="1">
        <f>'[1]Collision Vulnerability'!AZ31</f>
        <v>44.954999999999998</v>
      </c>
      <c r="L29" s="1">
        <f>'[1]Displacement Vulnerability'!AJ31</f>
        <v>15.187500000000002</v>
      </c>
      <c r="M29" s="1">
        <f>'[1]Displacement Vulnerability'!AK31</f>
        <v>92.8125</v>
      </c>
      <c r="N29" s="1">
        <f>'[1]Displacement Vulnerability'!AL31</f>
        <v>280.96875</v>
      </c>
    </row>
    <row r="30" spans="1:14" x14ac:dyDescent="0.25">
      <c r="A30" t="s">
        <v>205</v>
      </c>
      <c r="B30" t="s">
        <v>71</v>
      </c>
      <c r="C30" t="s">
        <v>98</v>
      </c>
      <c r="D30" t="s">
        <v>99</v>
      </c>
      <c r="E30">
        <v>1830</v>
      </c>
      <c r="F30" s="2">
        <f>'[1]Population Vulnerability'!AX32</f>
        <v>2.9</v>
      </c>
      <c r="G30" s="2">
        <f>'[1]Population Vulnerability'!AY32</f>
        <v>3.75</v>
      </c>
      <c r="H30" s="2">
        <f>'[1]Population Vulnerability'!AZ32</f>
        <v>4.5999999999999996</v>
      </c>
      <c r="I30" s="1">
        <f>'[1]Collision Vulnerability'!AX32</f>
        <v>20.88</v>
      </c>
      <c r="J30" s="1">
        <f>'[1]Collision Vulnerability'!AY32</f>
        <v>53.999999999999993</v>
      </c>
      <c r="K30" s="1">
        <f>'[1]Collision Vulnerability'!AZ32</f>
        <v>99.359999999999985</v>
      </c>
      <c r="L30" s="1">
        <f>'[1]Displacement Vulnerability'!AJ32</f>
        <v>87</v>
      </c>
      <c r="M30" s="1">
        <f>'[1]Displacement Vulnerability'!AK32</f>
        <v>450</v>
      </c>
      <c r="N30" s="1">
        <f>'[1]Displacement Vulnerability'!AL32</f>
        <v>1242</v>
      </c>
    </row>
    <row r="31" spans="1:14" x14ac:dyDescent="0.25">
      <c r="A31" t="s">
        <v>207</v>
      </c>
      <c r="B31" t="s">
        <v>71</v>
      </c>
      <c r="C31" t="s">
        <v>100</v>
      </c>
      <c r="D31" t="s">
        <v>101</v>
      </c>
      <c r="E31">
        <v>1857</v>
      </c>
      <c r="F31" s="2">
        <f>'[1]Population Vulnerability'!AX33</f>
        <v>1.4125000000000001</v>
      </c>
      <c r="G31" s="2">
        <f>'[1]Population Vulnerability'!AY33</f>
        <v>1.8125</v>
      </c>
      <c r="H31" s="2">
        <f>'[1]Population Vulnerability'!AZ33</f>
        <v>2.2124999999999999</v>
      </c>
      <c r="I31" s="1">
        <f>'[1]Collision Vulnerability'!AX33</f>
        <v>11.123437500000001</v>
      </c>
      <c r="J31" s="1">
        <f>'[1]Collision Vulnerability'!AY33</f>
        <v>12.6875</v>
      </c>
      <c r="K31" s="1">
        <f>'[1]Collision Vulnerability'!AZ33</f>
        <v>16.132812500000004</v>
      </c>
      <c r="L31" s="1">
        <f>'[1]Displacement Vulnerability'!AJ33</f>
        <v>13.2421875</v>
      </c>
      <c r="M31" s="1">
        <f>'[1]Displacement Vulnerability'!AK33</f>
        <v>45.3125</v>
      </c>
      <c r="N31" s="1">
        <f>'[1]Displacement Vulnerability'!AL33</f>
        <v>103.7109375</v>
      </c>
    </row>
    <row r="32" spans="1:14" x14ac:dyDescent="0.25">
      <c r="A32" t="s">
        <v>207</v>
      </c>
      <c r="B32" t="s">
        <v>71</v>
      </c>
      <c r="C32" t="s">
        <v>102</v>
      </c>
      <c r="D32" t="s">
        <v>103</v>
      </c>
      <c r="E32">
        <v>1886</v>
      </c>
      <c r="F32" s="2">
        <f>'[1]Population Vulnerability'!AX34</f>
        <v>1.5375000000000001</v>
      </c>
      <c r="G32" s="2">
        <f>'[1]Population Vulnerability'!AY34</f>
        <v>2.125</v>
      </c>
      <c r="H32" s="2">
        <f>'[1]Population Vulnerability'!AZ34</f>
        <v>2.7124999999999999</v>
      </c>
      <c r="I32" s="1">
        <f>'[1]Collision Vulnerability'!AX34</f>
        <v>19.372499999999999</v>
      </c>
      <c r="J32" s="1">
        <f>'[1]Collision Vulnerability'!AY34</f>
        <v>53.54999999999999</v>
      </c>
      <c r="K32" s="1">
        <f>'[1]Collision Vulnerability'!AZ34</f>
        <v>102.53249999999998</v>
      </c>
      <c r="L32" s="1">
        <f>'[1]Displacement Vulnerability'!AJ34</f>
        <v>34.59375</v>
      </c>
      <c r="M32" s="1">
        <f>'[1]Displacement Vulnerability'!AK34</f>
        <v>191.25</v>
      </c>
      <c r="N32" s="1">
        <f>'[1]Displacement Vulnerability'!AL34</f>
        <v>549.28125</v>
      </c>
    </row>
    <row r="33" spans="1:14" x14ac:dyDescent="0.25">
      <c r="A33" t="s">
        <v>207</v>
      </c>
      <c r="B33" t="s">
        <v>71</v>
      </c>
      <c r="C33" t="s">
        <v>104</v>
      </c>
      <c r="D33" t="s">
        <v>105</v>
      </c>
      <c r="E33">
        <v>1890</v>
      </c>
      <c r="F33" s="2">
        <f>'[1]Population Vulnerability'!AX35</f>
        <v>1.6</v>
      </c>
      <c r="G33" s="2">
        <f>'[1]Population Vulnerability'!AY35</f>
        <v>2.25</v>
      </c>
      <c r="H33" s="2">
        <f>'[1]Population Vulnerability'!AZ35</f>
        <v>2.9</v>
      </c>
      <c r="I33" s="1">
        <f>'[1]Collision Vulnerability'!AX35</f>
        <v>33.6</v>
      </c>
      <c r="J33" s="1">
        <f>'[1]Collision Vulnerability'!AY35</f>
        <v>75.599999999999994</v>
      </c>
      <c r="K33" s="1">
        <f>'[1]Collision Vulnerability'!AZ35</f>
        <v>138.40909090909091</v>
      </c>
      <c r="L33" s="1">
        <f>'[1]Displacement Vulnerability'!AJ35</f>
        <v>129.6</v>
      </c>
      <c r="M33" s="1">
        <f>'[1]Displacement Vulnerability'!AK35</f>
        <v>270</v>
      </c>
      <c r="N33" s="1">
        <f>'[1]Displacement Vulnerability'!AL35</f>
        <v>478.5</v>
      </c>
    </row>
    <row r="34" spans="1:14" x14ac:dyDescent="0.25">
      <c r="A34" t="s">
        <v>207</v>
      </c>
      <c r="B34" t="s">
        <v>71</v>
      </c>
      <c r="C34" t="s">
        <v>106</v>
      </c>
      <c r="D34" t="s">
        <v>107</v>
      </c>
      <c r="E34">
        <v>1897</v>
      </c>
      <c r="F34" s="2">
        <f>'[1]Population Vulnerability'!AX36</f>
        <v>3.5625</v>
      </c>
      <c r="G34" s="2">
        <f>'[1]Population Vulnerability'!AY36</f>
        <v>4.5</v>
      </c>
      <c r="H34" s="2">
        <f>'[1]Population Vulnerability'!AZ36</f>
        <v>5.4375</v>
      </c>
      <c r="I34" s="1">
        <f>'[1]Collision Vulnerability'!AX36</f>
        <v>27.431249999999999</v>
      </c>
      <c r="J34" s="1">
        <f>'[1]Collision Vulnerability'!AY36</f>
        <v>69.3</v>
      </c>
      <c r="K34" s="1">
        <f>'[1]Collision Vulnerability'!AZ36</f>
        <v>125.60624999999999</v>
      </c>
      <c r="L34" s="1">
        <f>'[1]Displacement Vulnerability'!AJ36</f>
        <v>195.9375</v>
      </c>
      <c r="M34" s="1">
        <f>'[1]Displacement Vulnerability'!AK36</f>
        <v>990</v>
      </c>
      <c r="N34" s="1">
        <f>'[1]Displacement Vulnerability'!AL36</f>
        <v>2691.5625</v>
      </c>
    </row>
    <row r="35" spans="1:14" x14ac:dyDescent="0.25">
      <c r="A35" t="s">
        <v>207</v>
      </c>
      <c r="B35" t="s">
        <v>71</v>
      </c>
      <c r="C35" t="s">
        <v>108</v>
      </c>
      <c r="D35" t="s">
        <v>109</v>
      </c>
      <c r="E35">
        <v>1905</v>
      </c>
      <c r="F35" s="2">
        <f>'[1]Population Vulnerability'!AX37</f>
        <v>2.0375000000000001</v>
      </c>
      <c r="G35" s="2">
        <f>'[1]Population Vulnerability'!AY37</f>
        <v>2.75</v>
      </c>
      <c r="H35" s="2">
        <f>'[1]Population Vulnerability'!AZ37</f>
        <v>3.4624999999999999</v>
      </c>
      <c r="I35" s="1">
        <f>'[1]Collision Vulnerability'!AX37</f>
        <v>29.308124999999997</v>
      </c>
      <c r="J35" s="1">
        <f>'[1]Collision Vulnerability'!AY37</f>
        <v>75.074999999999989</v>
      </c>
      <c r="K35" s="1">
        <f>'[1]Collision Vulnerability'!AZ37</f>
        <v>137.300625</v>
      </c>
      <c r="L35" s="1">
        <f>'[1]Displacement Vulnerability'!AJ37</f>
        <v>52.3359375</v>
      </c>
      <c r="M35" s="1">
        <f>'[1]Displacement Vulnerability'!AK37</f>
        <v>268.125</v>
      </c>
      <c r="N35" s="1">
        <f>'[1]Displacement Vulnerability'!AL37</f>
        <v>735.5390625</v>
      </c>
    </row>
    <row r="36" spans="1:14" x14ac:dyDescent="0.25">
      <c r="A36" t="s">
        <v>111</v>
      </c>
      <c r="B36" t="s">
        <v>111</v>
      </c>
      <c r="C36" t="s">
        <v>112</v>
      </c>
      <c r="D36" t="s">
        <v>113</v>
      </c>
      <c r="E36">
        <v>1984</v>
      </c>
      <c r="F36" s="2">
        <f>'[1]Population Vulnerability'!AX38</f>
        <v>3.2249999999999996</v>
      </c>
      <c r="G36" s="2">
        <f>'[1]Population Vulnerability'!AY38</f>
        <v>3.5</v>
      </c>
      <c r="H36" s="2">
        <f>'[1]Population Vulnerability'!AZ38</f>
        <v>3.7750000000000004</v>
      </c>
      <c r="I36" s="1">
        <f>'[1]Collision Vulnerability'!AX38</f>
        <v>103.19999999999999</v>
      </c>
      <c r="J36" s="1">
        <f>'[1]Collision Vulnerability'!AY38</f>
        <v>336</v>
      </c>
      <c r="K36" s="1">
        <f>'[1]Collision Vulnerability'!AZ38</f>
        <v>652.32000000000005</v>
      </c>
      <c r="L36" s="1">
        <f>'[1]Displacement Vulnerability'!AJ38</f>
        <v>208.97999999999996</v>
      </c>
      <c r="M36" s="1">
        <f>'[1]Displacement Vulnerability'!AK38</f>
        <v>504</v>
      </c>
      <c r="N36" s="1">
        <f>'[1]Displacement Vulnerability'!AL38</f>
        <v>896.94000000000017</v>
      </c>
    </row>
    <row r="37" spans="1:14" x14ac:dyDescent="0.25">
      <c r="A37" t="s">
        <v>111</v>
      </c>
      <c r="B37" t="s">
        <v>111</v>
      </c>
      <c r="C37" t="s">
        <v>114</v>
      </c>
      <c r="D37" t="s">
        <v>115</v>
      </c>
      <c r="E37">
        <v>1988</v>
      </c>
      <c r="F37" s="2">
        <f>'[1]Population Vulnerability'!AX39</f>
        <v>2.4</v>
      </c>
      <c r="G37" s="2">
        <f>'[1]Population Vulnerability'!AY39</f>
        <v>2.75</v>
      </c>
      <c r="H37" s="2">
        <f>'[1]Population Vulnerability'!AZ39</f>
        <v>3.1</v>
      </c>
      <c r="I37" s="1">
        <f>'[1]Collision Vulnerability'!AX39</f>
        <v>254.34000000000003</v>
      </c>
      <c r="J37" s="1">
        <f>'[1]Collision Vulnerability'!AY39</f>
        <v>333</v>
      </c>
      <c r="K37" s="1">
        <f>'[1]Collision Vulnerability'!AZ39</f>
        <v>421.73999999999995</v>
      </c>
      <c r="L37" s="1">
        <f>'[1]Displacement Vulnerability'!AJ39</f>
        <v>127.16999999999999</v>
      </c>
      <c r="M37" s="1">
        <f>'[1]Displacement Vulnerability'!AK39</f>
        <v>333</v>
      </c>
      <c r="N37" s="1">
        <f>'[1]Displacement Vulnerability'!AL39</f>
        <v>632.61000000000013</v>
      </c>
    </row>
    <row r="38" spans="1:14" x14ac:dyDescent="0.25">
      <c r="A38" t="s">
        <v>111</v>
      </c>
      <c r="B38" t="s">
        <v>111</v>
      </c>
      <c r="C38" t="s">
        <v>116</v>
      </c>
      <c r="D38" t="s">
        <v>117</v>
      </c>
      <c r="E38">
        <v>2010</v>
      </c>
      <c r="F38" s="2">
        <f>'[1]Population Vulnerability'!AX40</f>
        <v>2.7250000000000001</v>
      </c>
      <c r="G38" s="2">
        <f>'[1]Population Vulnerability'!AY40</f>
        <v>3.25</v>
      </c>
      <c r="H38" s="2">
        <f>'[1]Population Vulnerability'!AZ40</f>
        <v>3.7750000000000004</v>
      </c>
      <c r="I38" s="1">
        <f>'[1]Collision Vulnerability'!AX40</f>
        <v>87.2</v>
      </c>
      <c r="J38" s="1">
        <f>'[1]Collision Vulnerability'!AY40</f>
        <v>312</v>
      </c>
      <c r="K38" s="1">
        <f>'[1]Collision Vulnerability'!AZ40</f>
        <v>652.32000000000005</v>
      </c>
      <c r="L38" s="1">
        <f>'[1]Displacement Vulnerability'!AJ40</f>
        <v>176.57999999999998</v>
      </c>
      <c r="M38" s="1">
        <f>'[1]Displacement Vulnerability'!AK40</f>
        <v>468</v>
      </c>
      <c r="N38" s="1">
        <f>'[1]Displacement Vulnerability'!AL40</f>
        <v>896.94000000000017</v>
      </c>
    </row>
    <row r="39" spans="1:14" x14ac:dyDescent="0.25">
      <c r="A39" t="s">
        <v>118</v>
      </c>
      <c r="B39" t="s">
        <v>118</v>
      </c>
      <c r="C39" t="s">
        <v>119</v>
      </c>
      <c r="D39" t="s">
        <v>120</v>
      </c>
      <c r="E39">
        <v>2069</v>
      </c>
      <c r="F39" s="2">
        <f>'[1]Population Vulnerability'!AX41</f>
        <v>2.9</v>
      </c>
      <c r="G39" s="2">
        <f>'[1]Population Vulnerability'!AY41</f>
        <v>3.75</v>
      </c>
      <c r="H39" s="2">
        <f>'[1]Population Vulnerability'!AZ41</f>
        <v>4.5999999999999996</v>
      </c>
      <c r="I39" s="1">
        <f>'[1]Collision Vulnerability'!AX41</f>
        <v>348</v>
      </c>
      <c r="J39" s="1">
        <f>'[1]Collision Vulnerability'!AY41</f>
        <v>900</v>
      </c>
      <c r="K39" s="1">
        <f>'[1]Collision Vulnerability'!AZ41</f>
        <v>1655.9999999999998</v>
      </c>
      <c r="L39" s="1">
        <f>'[1]Displacement Vulnerability'!AJ41</f>
        <v>34.799999999999997</v>
      </c>
      <c r="M39" s="1">
        <f>'[1]Displacement Vulnerability'!AK41</f>
        <v>180</v>
      </c>
      <c r="N39" s="1">
        <f>'[1]Displacement Vulnerability'!AL41</f>
        <v>496.79999999999995</v>
      </c>
    </row>
    <row r="40" spans="1:14" x14ac:dyDescent="0.25">
      <c r="A40" t="s">
        <v>118</v>
      </c>
      <c r="B40" t="s">
        <v>118</v>
      </c>
      <c r="C40" t="s">
        <v>121</v>
      </c>
      <c r="D40" t="s">
        <v>122</v>
      </c>
      <c r="E40">
        <v>2070</v>
      </c>
      <c r="F40" s="2">
        <f>'[1]Population Vulnerability'!AX42</f>
        <v>3.5</v>
      </c>
      <c r="G40" s="2">
        <f>'[1]Population Vulnerability'!AY42</f>
        <v>4.25</v>
      </c>
      <c r="H40" s="2">
        <f>'[1]Population Vulnerability'!AZ42</f>
        <v>5</v>
      </c>
      <c r="I40" s="1">
        <f>'[1]Collision Vulnerability'!AX42</f>
        <v>945</v>
      </c>
      <c r="J40" s="1">
        <f>'[1]Collision Vulnerability'!AY42</f>
        <v>1530</v>
      </c>
      <c r="K40" s="1">
        <f>'[1]Collision Vulnerability'!AZ42</f>
        <v>2250</v>
      </c>
      <c r="L40" s="1">
        <f>'[1]Displacement Vulnerability'!AJ42</f>
        <v>63</v>
      </c>
      <c r="M40" s="1">
        <f>'[1]Displacement Vulnerability'!AK42</f>
        <v>306</v>
      </c>
      <c r="N40" s="1">
        <f>'[1]Displacement Vulnerability'!AL42</f>
        <v>810</v>
      </c>
    </row>
    <row r="41" spans="1:14" x14ac:dyDescent="0.25">
      <c r="A41" t="s">
        <v>123</v>
      </c>
      <c r="B41" t="s">
        <v>123</v>
      </c>
      <c r="C41" t="s">
        <v>124</v>
      </c>
      <c r="D41" t="s">
        <v>125</v>
      </c>
      <c r="E41">
        <v>3816</v>
      </c>
      <c r="F41" s="2">
        <f>'[1]Population Vulnerability'!AX43</f>
        <v>1.6375</v>
      </c>
      <c r="G41" s="2">
        <f>'[1]Population Vulnerability'!AY43</f>
        <v>2.0625</v>
      </c>
      <c r="H41" s="2">
        <f>'[1]Population Vulnerability'!AZ43</f>
        <v>2.4874999999999998</v>
      </c>
      <c r="I41" s="1">
        <f>'[1]Collision Vulnerability'!AX43</f>
        <v>35.369999999999997</v>
      </c>
      <c r="J41" s="1">
        <f>'[1]Collision Vulnerability'!AY43</f>
        <v>89.1</v>
      </c>
      <c r="K41" s="1">
        <f>'[1]Collision Vulnerability'!AZ43</f>
        <v>161.18999999999997</v>
      </c>
      <c r="L41" s="1">
        <f>'[1]Displacement Vulnerability'!AJ43</f>
        <v>44.212499999999999</v>
      </c>
      <c r="M41" s="1">
        <f>'[1]Displacement Vulnerability'!AK43</f>
        <v>148.5</v>
      </c>
      <c r="N41" s="1">
        <f>'[1]Displacement Vulnerability'!AL43</f>
        <v>335.8125</v>
      </c>
    </row>
    <row r="42" spans="1:14" x14ac:dyDescent="0.25">
      <c r="A42" t="s">
        <v>123</v>
      </c>
      <c r="B42" t="s">
        <v>123</v>
      </c>
      <c r="C42" t="s">
        <v>126</v>
      </c>
      <c r="D42" t="s">
        <v>127</v>
      </c>
      <c r="E42">
        <v>4137</v>
      </c>
      <c r="F42" s="2">
        <f>'[1]Population Vulnerability'!AX44</f>
        <v>1.4125000000000001</v>
      </c>
      <c r="G42" s="2">
        <f>'[1]Population Vulnerability'!AY44</f>
        <v>1.8125</v>
      </c>
      <c r="H42" s="2">
        <f>'[1]Population Vulnerability'!AZ44</f>
        <v>2.2124999999999999</v>
      </c>
      <c r="I42" s="1">
        <f>'[1]Collision Vulnerability'!AX44</f>
        <v>25.425000000000001</v>
      </c>
      <c r="J42" s="1">
        <f>'[1]Collision Vulnerability'!AY44</f>
        <v>65.25</v>
      </c>
      <c r="K42" s="1">
        <f>'[1]Collision Vulnerability'!AZ44</f>
        <v>119.47499999999999</v>
      </c>
      <c r="L42" s="1">
        <f>'[1]Displacement Vulnerability'!AJ44</f>
        <v>38.137500000000003</v>
      </c>
      <c r="M42" s="1">
        <f>'[1]Displacement Vulnerability'!AK44</f>
        <v>130.5</v>
      </c>
      <c r="N42" s="1">
        <f>'[1]Displacement Vulnerability'!AL44</f>
        <v>298.6875</v>
      </c>
    </row>
    <row r="43" spans="1:14" x14ac:dyDescent="0.25">
      <c r="A43" t="s">
        <v>208</v>
      </c>
      <c r="B43" t="s">
        <v>128</v>
      </c>
      <c r="C43" t="s">
        <v>129</v>
      </c>
      <c r="D43" t="s">
        <v>130</v>
      </c>
      <c r="E43">
        <v>4262.03</v>
      </c>
      <c r="F43" s="2">
        <f>'[1]Population Vulnerability'!AX45</f>
        <v>2.8125</v>
      </c>
      <c r="G43" s="2">
        <f>'[1]Population Vulnerability'!AY45</f>
        <v>3.3125</v>
      </c>
      <c r="H43" s="2">
        <f>'[1]Population Vulnerability'!AZ45</f>
        <v>3.8125</v>
      </c>
      <c r="I43" s="1">
        <f>'[1]Collision Vulnerability'!AX45</f>
        <v>58.593750000000007</v>
      </c>
      <c r="J43" s="1">
        <f>'[1]Collision Vulnerability'!AY45</f>
        <v>138.02083333333334</v>
      </c>
      <c r="K43" s="1">
        <f>'[1]Collision Vulnerability'!AZ45</f>
        <v>238.28125000000003</v>
      </c>
      <c r="L43" s="1">
        <f>'[1]Displacement Vulnerability'!AJ45</f>
        <v>7.03125</v>
      </c>
      <c r="M43" s="1">
        <f>'[1]Displacement Vulnerability'!AK45</f>
        <v>33.125</v>
      </c>
      <c r="N43" s="1">
        <f>'[1]Displacement Vulnerability'!AL45</f>
        <v>85.78125</v>
      </c>
    </row>
    <row r="44" spans="1:14" x14ac:dyDescent="0.25">
      <c r="A44" t="s">
        <v>208</v>
      </c>
      <c r="B44" t="s">
        <v>128</v>
      </c>
      <c r="C44" t="s">
        <v>131</v>
      </c>
      <c r="D44" t="s">
        <v>132</v>
      </c>
      <c r="E44">
        <v>4262.09</v>
      </c>
      <c r="F44" s="2">
        <f>'[1]Population Vulnerability'!AX46</f>
        <v>1.3125</v>
      </c>
      <c r="G44" s="2">
        <f>'[1]Population Vulnerability'!AY46</f>
        <v>2.0625</v>
      </c>
      <c r="H44" s="2">
        <f>'[1]Population Vulnerability'!AZ46</f>
        <v>2.8125</v>
      </c>
      <c r="I44" s="1">
        <f>'[1]Collision Vulnerability'!AX46</f>
        <v>177.1875</v>
      </c>
      <c r="J44" s="1">
        <f>'[1]Collision Vulnerability'!AY46</f>
        <v>495</v>
      </c>
      <c r="K44" s="1">
        <f>'[1]Collision Vulnerability'!AZ46</f>
        <v>970.3125</v>
      </c>
      <c r="L44" s="1">
        <f>'[1]Displacement Vulnerability'!AJ46</f>
        <v>11.8125</v>
      </c>
      <c r="M44" s="1">
        <f>'[1]Displacement Vulnerability'!AK46</f>
        <v>49.5</v>
      </c>
      <c r="N44" s="1">
        <f>'[1]Displacement Vulnerability'!AL46</f>
        <v>126.5625</v>
      </c>
    </row>
    <row r="45" spans="1:14" x14ac:dyDescent="0.25">
      <c r="A45" t="s">
        <v>208</v>
      </c>
      <c r="B45" t="s">
        <v>128</v>
      </c>
      <c r="C45" t="s">
        <v>133</v>
      </c>
      <c r="D45" t="s">
        <v>134</v>
      </c>
      <c r="E45">
        <v>4262.1000000000004</v>
      </c>
      <c r="F45" s="2">
        <f>'[1]Population Vulnerability'!AX47</f>
        <v>1.0625</v>
      </c>
      <c r="G45" s="2">
        <f>'[1]Population Vulnerability'!AY47</f>
        <v>1.8125</v>
      </c>
      <c r="H45" s="2">
        <f>'[1]Population Vulnerability'!AZ47</f>
        <v>2.5625</v>
      </c>
      <c r="I45" s="1">
        <f>'[1]Collision Vulnerability'!AX47</f>
        <v>191.25</v>
      </c>
      <c r="J45" s="1">
        <f>'[1]Collision Vulnerability'!AY47</f>
        <v>652.5</v>
      </c>
      <c r="K45" s="1">
        <f>'[1]Collision Vulnerability'!AZ47</f>
        <v>1383.75</v>
      </c>
      <c r="L45" s="1">
        <f>'[1]Displacement Vulnerability'!AJ47</f>
        <v>17.212499999999999</v>
      </c>
      <c r="M45" s="1">
        <f>'[1]Displacement Vulnerability'!AK47</f>
        <v>43.5</v>
      </c>
      <c r="N45" s="1">
        <f>'[1]Displacement Vulnerability'!AL47</f>
        <v>84.5625</v>
      </c>
    </row>
    <row r="46" spans="1:14" x14ac:dyDescent="0.25">
      <c r="A46" t="s">
        <v>208</v>
      </c>
      <c r="B46" t="s">
        <v>128</v>
      </c>
      <c r="C46" t="s">
        <v>135</v>
      </c>
      <c r="D46" t="s">
        <v>136</v>
      </c>
      <c r="E46">
        <v>4262.12</v>
      </c>
      <c r="F46" s="2">
        <f>'[1]Population Vulnerability'!AX48</f>
        <v>1.0625</v>
      </c>
      <c r="G46" s="2">
        <f>'[1]Population Vulnerability'!AY48</f>
        <v>1.8125</v>
      </c>
      <c r="H46" s="2">
        <f>'[1]Population Vulnerability'!AZ48</f>
        <v>2.5625</v>
      </c>
      <c r="I46" s="1">
        <f>'[1]Collision Vulnerability'!AX48</f>
        <v>71.71875</v>
      </c>
      <c r="J46" s="1">
        <f>'[1]Collision Vulnerability'!AY48</f>
        <v>163.125</v>
      </c>
      <c r="K46" s="1">
        <f>'[1]Collision Vulnerability'!AZ48</f>
        <v>288.28125</v>
      </c>
      <c r="L46" s="1">
        <f>'[1]Displacement Vulnerability'!AJ48</f>
        <v>2.390625</v>
      </c>
      <c r="M46" s="1">
        <f>'[1]Displacement Vulnerability'!AK48</f>
        <v>10.875</v>
      </c>
      <c r="N46" s="1">
        <f>'[1]Displacement Vulnerability'!AL48</f>
        <v>28.828125</v>
      </c>
    </row>
    <row r="47" spans="1:14" x14ac:dyDescent="0.25">
      <c r="A47" t="s">
        <v>137</v>
      </c>
      <c r="B47" t="s">
        <v>137</v>
      </c>
      <c r="C47" t="s">
        <v>138</v>
      </c>
      <c r="D47" t="s">
        <v>139</v>
      </c>
      <c r="E47">
        <v>4262.22</v>
      </c>
      <c r="F47" s="2">
        <f>'[1]Population Vulnerability'!AX49</f>
        <v>2.1124999999999998</v>
      </c>
      <c r="G47" s="2">
        <f>'[1]Population Vulnerability'!AY49</f>
        <v>2.5</v>
      </c>
      <c r="H47" s="2">
        <f>'[1]Population Vulnerability'!AZ49</f>
        <v>2.8875000000000002</v>
      </c>
      <c r="I47" s="1">
        <f>'[1]Collision Vulnerability'!AX49</f>
        <v>30.617999999999995</v>
      </c>
      <c r="J47" s="1">
        <f>'[1]Collision Vulnerability'!AY49</f>
        <v>39.599999999999994</v>
      </c>
      <c r="K47" s="1">
        <f>'[1]Collision Vulnerability'!AZ49</f>
        <v>49.698</v>
      </c>
      <c r="L47" s="1">
        <f>'[1]Displacement Vulnerability'!AJ49</f>
        <v>688.90499999999997</v>
      </c>
      <c r="M47" s="1">
        <f>'[1]Displacement Vulnerability'!AK49</f>
        <v>990</v>
      </c>
      <c r="N47" s="1">
        <f>'[1]Displacement Vulnerability'!AL49</f>
        <v>1366.6949999999999</v>
      </c>
    </row>
    <row r="48" spans="1:14" x14ac:dyDescent="0.25">
      <c r="A48" t="s">
        <v>137</v>
      </c>
      <c r="B48" t="s">
        <v>137</v>
      </c>
      <c r="C48" t="s">
        <v>140</v>
      </c>
      <c r="D48" t="s">
        <v>141</v>
      </c>
      <c r="E48">
        <v>4262.4399999999996</v>
      </c>
      <c r="F48" s="2">
        <f>'[1]Population Vulnerability'!AX50</f>
        <v>2.4750000000000001</v>
      </c>
      <c r="G48" s="2">
        <f>'[1]Population Vulnerability'!AY50</f>
        <v>3</v>
      </c>
      <c r="H48" s="2">
        <f>'[1]Population Vulnerability'!AZ50</f>
        <v>3.5250000000000004</v>
      </c>
      <c r="I48" s="1">
        <f>'[1]Collision Vulnerability'!AX50</f>
        <v>5.9400000000000013</v>
      </c>
      <c r="J48" s="1">
        <f>'[1]Collision Vulnerability'!AY50</f>
        <v>9.6000000000000014</v>
      </c>
      <c r="K48" s="1">
        <f>'[1]Collision Vulnerability'!AZ50</f>
        <v>14.100000000000001</v>
      </c>
      <c r="L48" s="1">
        <f>'[1]Displacement Vulnerability'!AJ50</f>
        <v>167.0625</v>
      </c>
      <c r="M48" s="1">
        <f>'[1]Displacement Vulnerability'!AK50</f>
        <v>360</v>
      </c>
      <c r="N48" s="1">
        <f>'[1]Displacement Vulnerability'!AL50</f>
        <v>660.93750000000011</v>
      </c>
    </row>
    <row r="49" spans="1:14" x14ac:dyDescent="0.25">
      <c r="A49" t="s">
        <v>137</v>
      </c>
      <c r="B49" t="s">
        <v>137</v>
      </c>
      <c r="C49" t="s">
        <v>142</v>
      </c>
      <c r="D49" t="s">
        <v>143</v>
      </c>
      <c r="E49">
        <v>4262.54</v>
      </c>
      <c r="F49" s="2">
        <f>'[1]Population Vulnerability'!AX51</f>
        <v>2.9375</v>
      </c>
      <c r="G49" s="2">
        <f>'[1]Population Vulnerability'!AY51</f>
        <v>3.5</v>
      </c>
      <c r="H49" s="2">
        <f>'[1]Population Vulnerability'!AZ51</f>
        <v>4.0625</v>
      </c>
      <c r="I49" s="1">
        <f>'[1]Collision Vulnerability'!AX51</f>
        <v>31.724999999999998</v>
      </c>
      <c r="J49" s="1">
        <f>'[1]Collision Vulnerability'!AY51</f>
        <v>50.399999999999991</v>
      </c>
      <c r="K49" s="1">
        <f>'[1]Collision Vulnerability'!AZ51</f>
        <v>73.125</v>
      </c>
      <c r="L49" s="1">
        <f>'[1]Displacement Vulnerability'!AJ51</f>
        <v>594.84375</v>
      </c>
      <c r="M49" s="1">
        <f>'[1]Displacement Vulnerability'!AK51</f>
        <v>1260</v>
      </c>
      <c r="N49" s="1">
        <f>'[1]Displacement Vulnerability'!AL51</f>
        <v>2285.15625</v>
      </c>
    </row>
    <row r="50" spans="1:14" x14ac:dyDescent="0.25">
      <c r="A50" t="s">
        <v>137</v>
      </c>
      <c r="B50" t="s">
        <v>137</v>
      </c>
      <c r="C50" t="s">
        <v>144</v>
      </c>
      <c r="D50" t="s">
        <v>145</v>
      </c>
      <c r="E50">
        <v>4262.5600000000004</v>
      </c>
      <c r="F50" s="2">
        <f>'[1]Population Vulnerability'!AX52</f>
        <v>3.0750000000000002</v>
      </c>
      <c r="G50" s="2">
        <f>'[1]Population Vulnerability'!AY52</f>
        <v>3.75</v>
      </c>
      <c r="H50" s="2">
        <f>'[1]Population Vulnerability'!AZ52</f>
        <v>4.4249999999999998</v>
      </c>
      <c r="I50" s="1">
        <f>'[1]Collision Vulnerability'!AX52</f>
        <v>24.907499999999999</v>
      </c>
      <c r="J50" s="1">
        <f>'[1]Collision Vulnerability'!AY52</f>
        <v>40.499999999999993</v>
      </c>
      <c r="K50" s="1">
        <f>'[1]Collision Vulnerability'!AZ52</f>
        <v>59.73749999999999</v>
      </c>
      <c r="L50" s="1">
        <f>'[1]Displacement Vulnerability'!AJ52</f>
        <v>622.6875</v>
      </c>
      <c r="M50" s="1">
        <f>'[1]Displacement Vulnerability'!AK52</f>
        <v>1350</v>
      </c>
      <c r="N50" s="1">
        <f>'[1]Displacement Vulnerability'!AL52</f>
        <v>2489.0625</v>
      </c>
    </row>
    <row r="51" spans="1:14" x14ac:dyDescent="0.25">
      <c r="A51" t="s">
        <v>137</v>
      </c>
      <c r="B51" t="s">
        <v>137</v>
      </c>
      <c r="C51" t="s">
        <v>146</v>
      </c>
      <c r="D51" t="s">
        <v>147</v>
      </c>
      <c r="E51">
        <v>4262.59</v>
      </c>
      <c r="F51" s="2">
        <f>'[1]Population Vulnerability'!AX53</f>
        <v>2.75</v>
      </c>
      <c r="G51" s="2">
        <f>'[1]Population Vulnerability'!AY53</f>
        <v>3.5</v>
      </c>
      <c r="H51" s="2">
        <f>'[1]Population Vulnerability'!AZ53</f>
        <v>4.25</v>
      </c>
      <c r="I51" s="1">
        <f>'[1]Collision Vulnerability'!AX53</f>
        <v>4.9499999999999993</v>
      </c>
      <c r="J51" s="1">
        <f>'[1]Collision Vulnerability'!AY53</f>
        <v>8.4</v>
      </c>
      <c r="K51" s="1">
        <f>'[1]Collision Vulnerability'!AZ53</f>
        <v>12.75</v>
      </c>
      <c r="L51" s="1">
        <f>'[1]Displacement Vulnerability'!AJ53</f>
        <v>82.5</v>
      </c>
      <c r="M51" s="1">
        <f>'[1]Displacement Vulnerability'!AK53</f>
        <v>280</v>
      </c>
      <c r="N51" s="1">
        <f>'[1]Displacement Vulnerability'!AL53</f>
        <v>637.5</v>
      </c>
    </row>
    <row r="52" spans="1:14" x14ac:dyDescent="0.25">
      <c r="A52" t="s">
        <v>137</v>
      </c>
      <c r="B52" t="s">
        <v>137</v>
      </c>
      <c r="C52" t="s">
        <v>148</v>
      </c>
      <c r="D52" t="s">
        <v>149</v>
      </c>
      <c r="E52">
        <v>4262.6099999999997</v>
      </c>
      <c r="F52" s="2">
        <f>'[1]Population Vulnerability'!AX54</f>
        <v>1.95</v>
      </c>
      <c r="G52" s="2">
        <f>'[1]Population Vulnerability'!AY54</f>
        <v>2.5</v>
      </c>
      <c r="H52" s="2">
        <f>'[1]Population Vulnerability'!AZ54</f>
        <v>3.05</v>
      </c>
      <c r="I52" s="1">
        <f>'[1]Collision Vulnerability'!AX54</f>
        <v>21.06</v>
      </c>
      <c r="J52" s="1">
        <f>'[1]Collision Vulnerability'!AY54</f>
        <v>36</v>
      </c>
      <c r="K52" s="1">
        <f>'[1]Collision Vulnerability'!AZ54</f>
        <v>54.9</v>
      </c>
      <c r="L52" s="1">
        <f>'[1]Displacement Vulnerability'!AJ54</f>
        <v>394.875</v>
      </c>
      <c r="M52" s="1">
        <f>'[1]Displacement Vulnerability'!AK54</f>
        <v>900</v>
      </c>
      <c r="N52" s="1">
        <f>'[1]Displacement Vulnerability'!AL54</f>
        <v>1715.625</v>
      </c>
    </row>
    <row r="53" spans="1:14" x14ac:dyDescent="0.25">
      <c r="A53" t="s">
        <v>137</v>
      </c>
      <c r="B53" t="s">
        <v>137</v>
      </c>
      <c r="C53" t="s">
        <v>150</v>
      </c>
      <c r="D53" t="s">
        <v>151</v>
      </c>
      <c r="E53">
        <v>4262.66</v>
      </c>
      <c r="F53" s="2">
        <f>'[1]Population Vulnerability'!AX55</f>
        <v>2.1875</v>
      </c>
      <c r="G53" s="2">
        <f>'[1]Population Vulnerability'!AY55</f>
        <v>2.75</v>
      </c>
      <c r="H53" s="2">
        <f>'[1]Population Vulnerability'!AZ55</f>
        <v>3.3125</v>
      </c>
      <c r="I53" s="1">
        <f>'[1]Collision Vulnerability'!AX55</f>
        <v>20.924999999999997</v>
      </c>
      <c r="J53" s="1">
        <f>'[1]Collision Vulnerability'!AY55</f>
        <v>36</v>
      </c>
      <c r="K53" s="1">
        <f>'[1]Collision Vulnerability'!AZ55</f>
        <v>55.125</v>
      </c>
      <c r="L53" s="1">
        <f>'[1]Displacement Vulnerability'!AJ55</f>
        <v>392.34375</v>
      </c>
      <c r="M53" s="1">
        <f>'[1]Displacement Vulnerability'!AK55</f>
        <v>900</v>
      </c>
      <c r="N53" s="1">
        <f>'[1]Displacement Vulnerability'!AL55</f>
        <v>1722.65625</v>
      </c>
    </row>
    <row r="54" spans="1:14" x14ac:dyDescent="0.25">
      <c r="A54" t="s">
        <v>137</v>
      </c>
      <c r="B54" t="s">
        <v>137</v>
      </c>
      <c r="C54" t="s">
        <v>152</v>
      </c>
      <c r="D54" t="s">
        <v>153</v>
      </c>
      <c r="E54">
        <v>4262.6899999999996</v>
      </c>
      <c r="F54" s="2">
        <f>'[1]Population Vulnerability'!AX56</f>
        <v>1.3875</v>
      </c>
      <c r="G54" s="2">
        <f>'[1]Population Vulnerability'!AY56</f>
        <v>2.0625</v>
      </c>
      <c r="H54" s="2">
        <f>'[1]Population Vulnerability'!AZ56</f>
        <v>2.7374999999999998</v>
      </c>
      <c r="I54" s="1">
        <f>'[1]Collision Vulnerability'!AX56</f>
        <v>2.0812499999999998</v>
      </c>
      <c r="J54" s="1">
        <f>'[1]Collision Vulnerability'!AY56</f>
        <v>4.125</v>
      </c>
      <c r="K54" s="1">
        <f>'[1]Collision Vulnerability'!AZ56</f>
        <v>6.84375</v>
      </c>
      <c r="L54" s="1">
        <f>'[1]Displacement Vulnerability'!AJ56</f>
        <v>39.0234375</v>
      </c>
      <c r="M54" s="1">
        <f>'[1]Displacement Vulnerability'!AK56</f>
        <v>103.125</v>
      </c>
      <c r="N54" s="1">
        <f>'[1]Displacement Vulnerability'!AL56</f>
        <v>213.8671875</v>
      </c>
    </row>
    <row r="55" spans="1:14" x14ac:dyDescent="0.25">
      <c r="A55" t="s">
        <v>137</v>
      </c>
      <c r="B55" t="s">
        <v>137</v>
      </c>
      <c r="C55" t="s">
        <v>154</v>
      </c>
      <c r="D55" t="s">
        <v>155</v>
      </c>
      <c r="E55">
        <v>4262.7299999999996</v>
      </c>
      <c r="F55" s="2">
        <f>'[1]Population Vulnerability'!AX57</f>
        <v>2.3250000000000002</v>
      </c>
      <c r="G55" s="2">
        <f>'[1]Population Vulnerability'!AY57</f>
        <v>2.75</v>
      </c>
      <c r="H55" s="2">
        <f>'[1]Population Vulnerability'!AZ57</f>
        <v>3.1749999999999998</v>
      </c>
      <c r="I55" s="1">
        <f>'[1]Collision Vulnerability'!AX57</f>
        <v>12.360000000000003</v>
      </c>
      <c r="J55" s="1">
        <f>'[1]Collision Vulnerability'!AY57</f>
        <v>28.800000000000004</v>
      </c>
      <c r="K55" s="1">
        <f>'[1]Collision Vulnerability'!AZ57</f>
        <v>49.320000000000007</v>
      </c>
      <c r="L55" s="1">
        <f>'[1]Displacement Vulnerability'!AJ57</f>
        <v>347.625</v>
      </c>
      <c r="M55" s="1">
        <f>'[1]Displacement Vulnerability'!AK57</f>
        <v>1080</v>
      </c>
      <c r="N55" s="1">
        <f>'[1]Displacement Vulnerability'!AL57</f>
        <v>2311.875</v>
      </c>
    </row>
    <row r="56" spans="1:14" x14ac:dyDescent="0.25">
      <c r="A56" t="s">
        <v>137</v>
      </c>
      <c r="B56" t="s">
        <v>137</v>
      </c>
      <c r="C56" t="s">
        <v>156</v>
      </c>
      <c r="D56" t="s">
        <v>157</v>
      </c>
      <c r="E56">
        <v>4262.79</v>
      </c>
      <c r="F56" s="2">
        <f>'[1]Population Vulnerability'!AX58</f>
        <v>1.7</v>
      </c>
      <c r="G56" s="2">
        <f>'[1]Population Vulnerability'!AY58</f>
        <v>2.5</v>
      </c>
      <c r="H56" s="2">
        <f>'[1]Population Vulnerability'!AZ58</f>
        <v>3.3</v>
      </c>
      <c r="I56" s="1">
        <f>'[1]Collision Vulnerability'!AX58</f>
        <v>1.5300000000000002</v>
      </c>
      <c r="J56" s="1">
        <f>'[1]Collision Vulnerability'!AY58</f>
        <v>3.0000000000000004</v>
      </c>
      <c r="K56" s="1">
        <f>'[1]Collision Vulnerability'!AZ58</f>
        <v>4.95</v>
      </c>
      <c r="L56" s="1">
        <f>'[1]Displacement Vulnerability'!AJ58</f>
        <v>43.03125</v>
      </c>
      <c r="M56" s="1">
        <f>'[1]Displacement Vulnerability'!AK58</f>
        <v>112.5</v>
      </c>
      <c r="N56" s="1">
        <f>'[1]Displacement Vulnerability'!AL58</f>
        <v>232.03125</v>
      </c>
    </row>
    <row r="57" spans="1:14" x14ac:dyDescent="0.25">
      <c r="A57" t="s">
        <v>137</v>
      </c>
      <c r="B57" t="s">
        <v>137</v>
      </c>
      <c r="C57" t="s">
        <v>158</v>
      </c>
      <c r="D57" t="s">
        <v>159</v>
      </c>
      <c r="E57">
        <v>4262.8</v>
      </c>
      <c r="F57" s="2">
        <f>'[1]Population Vulnerability'!AX59</f>
        <v>2.4375</v>
      </c>
      <c r="G57" s="2">
        <f>'[1]Population Vulnerability'!AY59</f>
        <v>3.25</v>
      </c>
      <c r="H57" s="2">
        <f>'[1]Population Vulnerability'!AZ59</f>
        <v>4.0625</v>
      </c>
      <c r="I57" s="1">
        <f>'[1]Collision Vulnerability'!AX59</f>
        <v>17.550000000000004</v>
      </c>
      <c r="J57" s="1">
        <f>'[1]Collision Vulnerability'!AY59</f>
        <v>31.200000000000003</v>
      </c>
      <c r="K57" s="1">
        <f>'[1]Collision Vulnerability'!AZ59</f>
        <v>48.750000000000007</v>
      </c>
      <c r="L57" s="1">
        <f>'[1]Displacement Vulnerability'!AJ59</f>
        <v>493.59375</v>
      </c>
      <c r="M57" s="1">
        <f>'[1]Displacement Vulnerability'!AK59</f>
        <v>1170</v>
      </c>
      <c r="N57" s="1">
        <f>'[1]Displacement Vulnerability'!AL59</f>
        <v>2285.15625</v>
      </c>
    </row>
    <row r="58" spans="1:14" x14ac:dyDescent="0.25">
      <c r="A58" t="s">
        <v>209</v>
      </c>
      <c r="B58" t="s">
        <v>160</v>
      </c>
      <c r="C58" t="s">
        <v>161</v>
      </c>
      <c r="D58" t="s">
        <v>162</v>
      </c>
      <c r="E58">
        <v>4264</v>
      </c>
      <c r="F58" s="2">
        <f>'[1]Population Vulnerability'!AX60</f>
        <v>1.4875</v>
      </c>
      <c r="G58" s="2">
        <f>'[1]Population Vulnerability'!AY60</f>
        <v>2.0625</v>
      </c>
      <c r="H58" s="2">
        <f>'[1]Population Vulnerability'!AZ60</f>
        <v>2.6375000000000002</v>
      </c>
      <c r="I58" s="1">
        <f>'[1]Collision Vulnerability'!AX60</f>
        <v>35.700000000000003</v>
      </c>
      <c r="J58" s="1">
        <f>'[1]Collision Vulnerability'!AY60</f>
        <v>99</v>
      </c>
      <c r="K58" s="1">
        <f>'[1]Collision Vulnerability'!AZ60</f>
        <v>189.9</v>
      </c>
      <c r="L58" s="1">
        <f>'[1]Displacement Vulnerability'!AJ60</f>
        <v>32.130000000000003</v>
      </c>
      <c r="M58" s="1">
        <f>'[1]Displacement Vulnerability'!AK60</f>
        <v>99</v>
      </c>
      <c r="N58" s="1">
        <f>'[1]Displacement Vulnerability'!AL60</f>
        <v>208.89000000000001</v>
      </c>
    </row>
    <row r="59" spans="1:14" x14ac:dyDescent="0.25">
      <c r="A59" t="s">
        <v>209</v>
      </c>
      <c r="B59" t="s">
        <v>160</v>
      </c>
      <c r="C59" t="s">
        <v>163</v>
      </c>
      <c r="D59" t="s">
        <v>164</v>
      </c>
      <c r="E59">
        <v>4269</v>
      </c>
      <c r="F59" s="2">
        <f>'[1]Population Vulnerability'!AX61</f>
        <v>1.8125</v>
      </c>
      <c r="G59" s="2">
        <f>'[1]Population Vulnerability'!AY61</f>
        <v>2.3125</v>
      </c>
      <c r="H59" s="2">
        <f>'[1]Population Vulnerability'!AZ61</f>
        <v>2.8125</v>
      </c>
      <c r="I59" s="1">
        <f>'[1]Collision Vulnerability'!AX61</f>
        <v>42.291666666666671</v>
      </c>
      <c r="J59" s="1">
        <f>'[1]Collision Vulnerability'!AY61</f>
        <v>161.875</v>
      </c>
      <c r="K59" s="1">
        <f>'[1]Collision Vulnerability'!AZ61</f>
        <v>354.375</v>
      </c>
      <c r="L59" s="1">
        <f>'[1]Displacement Vulnerability'!AJ61</f>
        <v>28.546875</v>
      </c>
      <c r="M59" s="1">
        <f>'[1]Displacement Vulnerability'!AK61</f>
        <v>97.125</v>
      </c>
      <c r="N59" s="1">
        <f>'[1]Displacement Vulnerability'!AL61</f>
        <v>221.484375</v>
      </c>
    </row>
    <row r="60" spans="1:14" x14ac:dyDescent="0.25">
      <c r="A60" t="s">
        <v>209</v>
      </c>
      <c r="B60" t="s">
        <v>160</v>
      </c>
      <c r="C60" t="s">
        <v>165</v>
      </c>
      <c r="D60" t="s">
        <v>166</v>
      </c>
      <c r="E60">
        <v>4276</v>
      </c>
      <c r="F60" s="2">
        <f>'[1]Population Vulnerability'!AX62</f>
        <v>1.9375</v>
      </c>
      <c r="G60" s="2">
        <f>'[1]Population Vulnerability'!AY62</f>
        <v>3.0625</v>
      </c>
      <c r="H60" s="2">
        <f>'[1]Population Vulnerability'!AZ62</f>
        <v>4.1875</v>
      </c>
      <c r="I60" s="1">
        <f>'[1]Collision Vulnerability'!AX62</f>
        <v>77.5</v>
      </c>
      <c r="J60" s="1">
        <f>'[1]Collision Vulnerability'!AY62</f>
        <v>367.5</v>
      </c>
      <c r="K60" s="1">
        <f>'[1]Collision Vulnerability'!AZ62</f>
        <v>904.5</v>
      </c>
      <c r="L60" s="1">
        <f>'[1]Displacement Vulnerability'!AJ62</f>
        <v>52.3125</v>
      </c>
      <c r="M60" s="1">
        <f>'[1]Displacement Vulnerability'!AK62</f>
        <v>220.5</v>
      </c>
      <c r="N60" s="1">
        <f>'[1]Displacement Vulnerability'!AL62</f>
        <v>565.3125</v>
      </c>
    </row>
    <row r="61" spans="1:14" x14ac:dyDescent="0.25">
      <c r="A61" t="s">
        <v>209</v>
      </c>
      <c r="B61" t="s">
        <v>160</v>
      </c>
      <c r="C61" t="s">
        <v>167</v>
      </c>
      <c r="D61" t="s">
        <v>168</v>
      </c>
      <c r="E61">
        <v>4313</v>
      </c>
      <c r="F61" s="2">
        <f>'[1]Population Vulnerability'!AX63</f>
        <v>2.1749999999999998</v>
      </c>
      <c r="G61" s="2">
        <f>'[1]Population Vulnerability'!AY63</f>
        <v>3</v>
      </c>
      <c r="H61" s="2">
        <f>'[1]Population Vulnerability'!AZ63</f>
        <v>3.8250000000000002</v>
      </c>
      <c r="I61" s="1">
        <f>'[1]Collision Vulnerability'!AX63</f>
        <v>87</v>
      </c>
      <c r="J61" s="1">
        <f>'[1]Collision Vulnerability'!AY63</f>
        <v>360</v>
      </c>
      <c r="K61" s="1">
        <f>'[1]Collision Vulnerability'!AZ63</f>
        <v>826.2</v>
      </c>
      <c r="L61" s="1">
        <f>'[1]Displacement Vulnerability'!AJ63</f>
        <v>19.574999999999999</v>
      </c>
      <c r="M61" s="1">
        <f>'[1]Displacement Vulnerability'!AK63</f>
        <v>108</v>
      </c>
      <c r="N61" s="1">
        <f>'[1]Displacement Vulnerability'!AL63</f>
        <v>309.82499999999999</v>
      </c>
    </row>
    <row r="62" spans="1:14" x14ac:dyDescent="0.25">
      <c r="A62" t="s">
        <v>209</v>
      </c>
      <c r="B62" t="s">
        <v>160</v>
      </c>
      <c r="C62" t="s">
        <v>169</v>
      </c>
      <c r="D62" t="s">
        <v>170</v>
      </c>
      <c r="E62">
        <v>4318</v>
      </c>
      <c r="F62" s="2">
        <f>'[1]Population Vulnerability'!AX64</f>
        <v>1</v>
      </c>
      <c r="G62" s="2">
        <f>'[1]Population Vulnerability'!AY64</f>
        <v>1.5625</v>
      </c>
      <c r="H62" s="2">
        <f>'[1]Population Vulnerability'!AZ64</f>
        <v>2.125</v>
      </c>
      <c r="I62" s="1">
        <f>'[1]Collision Vulnerability'!AX64</f>
        <v>20</v>
      </c>
      <c r="J62" s="1">
        <f>'[1]Collision Vulnerability'!AY64</f>
        <v>93.75</v>
      </c>
      <c r="K62" s="1">
        <f>'[1]Collision Vulnerability'!AZ64</f>
        <v>229.5</v>
      </c>
      <c r="L62" s="1">
        <f>'[1]Displacement Vulnerability'!AJ64</f>
        <v>4.5</v>
      </c>
      <c r="M62" s="1">
        <f>'[1]Displacement Vulnerability'!AK64</f>
        <v>28.125</v>
      </c>
      <c r="N62" s="1">
        <f>'[1]Displacement Vulnerability'!AL64</f>
        <v>86.0625</v>
      </c>
    </row>
    <row r="63" spans="1:14" x14ac:dyDescent="0.25">
      <c r="A63" t="s">
        <v>209</v>
      </c>
      <c r="B63" t="s">
        <v>160</v>
      </c>
      <c r="C63" t="s">
        <v>171</v>
      </c>
      <c r="D63" t="s">
        <v>172</v>
      </c>
      <c r="E63">
        <v>4319</v>
      </c>
      <c r="F63" s="2">
        <f>'[1]Population Vulnerability'!AX65</f>
        <v>1.7</v>
      </c>
      <c r="G63" s="2">
        <f>'[1]Population Vulnerability'!AY65</f>
        <v>2.0625</v>
      </c>
      <c r="H63" s="2">
        <f>'[1]Population Vulnerability'!AZ65</f>
        <v>2.4249999999999998</v>
      </c>
      <c r="I63" s="1">
        <f>'[1]Collision Vulnerability'!AX65</f>
        <v>122.39999999999999</v>
      </c>
      <c r="J63" s="1">
        <f>'[1]Collision Vulnerability'!AY65</f>
        <v>445.5</v>
      </c>
      <c r="K63" s="1">
        <f>'[1]Collision Vulnerability'!AZ65</f>
        <v>942.83999999999992</v>
      </c>
      <c r="L63" s="1">
        <f>'[1]Displacement Vulnerability'!AJ65</f>
        <v>22.95</v>
      </c>
      <c r="M63" s="1">
        <f>'[1]Displacement Vulnerability'!AK65</f>
        <v>111.375</v>
      </c>
      <c r="N63" s="1">
        <f>'[1]Displacement Vulnerability'!AL65</f>
        <v>294.63749999999999</v>
      </c>
    </row>
    <row r="64" spans="1:14" x14ac:dyDescent="0.25">
      <c r="A64" t="s">
        <v>209</v>
      </c>
      <c r="B64" t="s">
        <v>160</v>
      </c>
      <c r="C64" t="s">
        <v>173</v>
      </c>
      <c r="D64" t="s">
        <v>174</v>
      </c>
      <c r="E64">
        <v>4320</v>
      </c>
      <c r="F64" s="2">
        <f>'[1]Population Vulnerability'!AX66</f>
        <v>2.0874999999999999</v>
      </c>
      <c r="G64" s="2">
        <f>'[1]Population Vulnerability'!AY66</f>
        <v>3.0625</v>
      </c>
      <c r="H64" s="2">
        <f>'[1]Population Vulnerability'!AZ66</f>
        <v>4.0374999999999996</v>
      </c>
      <c r="I64" s="1">
        <f>'[1]Collision Vulnerability'!AX66</f>
        <v>41.75</v>
      </c>
      <c r="J64" s="1">
        <f>'[1]Collision Vulnerability'!AY66</f>
        <v>220.5</v>
      </c>
      <c r="K64" s="1">
        <f>'[1]Collision Vulnerability'!AZ66</f>
        <v>594.61363636363637</v>
      </c>
      <c r="L64" s="1">
        <f>'[1]Displacement Vulnerability'!AJ66</f>
        <v>33.817499999999995</v>
      </c>
      <c r="M64" s="1">
        <f>'[1]Displacement Vulnerability'!AK66</f>
        <v>110.25</v>
      </c>
      <c r="N64" s="1">
        <f>'[1]Displacement Vulnerability'!AL66</f>
        <v>239.82750000000001</v>
      </c>
    </row>
    <row r="65" spans="1:14" x14ac:dyDescent="0.25">
      <c r="A65" t="s">
        <v>209</v>
      </c>
      <c r="B65" t="s">
        <v>160</v>
      </c>
      <c r="C65" t="s">
        <v>175</v>
      </c>
      <c r="D65" t="s">
        <v>176</v>
      </c>
      <c r="E65">
        <v>4325</v>
      </c>
      <c r="F65" s="2">
        <f>'[1]Population Vulnerability'!AX67</f>
        <v>2.1124999999999998</v>
      </c>
      <c r="G65" s="2">
        <f>'[1]Population Vulnerability'!AY67</f>
        <v>2.75</v>
      </c>
      <c r="H65" s="2">
        <f>'[1]Population Vulnerability'!AZ67</f>
        <v>3.3875000000000002</v>
      </c>
      <c r="I65" s="1">
        <f>'[1]Collision Vulnerability'!AX67</f>
        <v>126.74999999999999</v>
      </c>
      <c r="J65" s="1">
        <f>'[1]Collision Vulnerability'!AY67</f>
        <v>495</v>
      </c>
      <c r="K65" s="1">
        <f>'[1]Collision Vulnerability'!AZ67</f>
        <v>1097.55</v>
      </c>
      <c r="L65" s="1">
        <f>'[1]Displacement Vulnerability'!AJ67</f>
        <v>28.518749999999997</v>
      </c>
      <c r="M65" s="1">
        <f>'[1]Displacement Vulnerability'!AK67</f>
        <v>148.5</v>
      </c>
      <c r="N65" s="1">
        <f>'[1]Displacement Vulnerability'!AL67</f>
        <v>411.58125000000001</v>
      </c>
    </row>
    <row r="66" spans="1:14" x14ac:dyDescent="0.25">
      <c r="A66" t="s">
        <v>209</v>
      </c>
      <c r="B66" t="s">
        <v>160</v>
      </c>
      <c r="C66" t="s">
        <v>177</v>
      </c>
      <c r="D66" t="s">
        <v>178</v>
      </c>
      <c r="E66">
        <v>4329</v>
      </c>
      <c r="F66" s="2">
        <f>'[1]Population Vulnerability'!AX68</f>
        <v>1.25</v>
      </c>
      <c r="G66" s="2">
        <f>'[1]Population Vulnerability'!AY68</f>
        <v>1.8125</v>
      </c>
      <c r="H66" s="2">
        <f>'[1]Population Vulnerability'!AZ68</f>
        <v>2.375</v>
      </c>
      <c r="I66" s="1">
        <f>'[1]Collision Vulnerability'!AX68</f>
        <v>45.138888888888893</v>
      </c>
      <c r="J66" s="1">
        <f>'[1]Collision Vulnerability'!AY68</f>
        <v>181.25</v>
      </c>
      <c r="K66" s="1">
        <f>'[1]Collision Vulnerability'!AZ68</f>
        <v>437.21590909090901</v>
      </c>
      <c r="L66" s="1">
        <f>'[1]Displacement Vulnerability'!AJ68</f>
        <v>16.875</v>
      </c>
      <c r="M66" s="1">
        <f>'[1]Displacement Vulnerability'!AK68</f>
        <v>54.375</v>
      </c>
      <c r="N66" s="1">
        <f>'[1]Displacement Vulnerability'!AL68</f>
        <v>117.56250000000001</v>
      </c>
    </row>
    <row r="67" spans="1:14" x14ac:dyDescent="0.25">
      <c r="A67" t="s">
        <v>209</v>
      </c>
      <c r="B67" t="s">
        <v>160</v>
      </c>
      <c r="C67" t="s">
        <v>179</v>
      </c>
      <c r="D67" t="s">
        <v>180</v>
      </c>
      <c r="E67">
        <v>4349</v>
      </c>
      <c r="F67" s="2">
        <f>'[1]Population Vulnerability'!AX69</f>
        <v>2.0625</v>
      </c>
      <c r="G67" s="2">
        <f>'[1]Population Vulnerability'!AY69</f>
        <v>2.8125</v>
      </c>
      <c r="H67" s="2">
        <f>'[1]Population Vulnerability'!AZ69</f>
        <v>3.5625</v>
      </c>
      <c r="I67" s="1">
        <f>'[1]Collision Vulnerability'!AX69</f>
        <v>51.5625</v>
      </c>
      <c r="J67" s="1">
        <f>'[1]Collision Vulnerability'!AY69</f>
        <v>253.125</v>
      </c>
      <c r="K67" s="1">
        <f>'[1]Collision Vulnerability'!AZ69</f>
        <v>655.82386363636351</v>
      </c>
      <c r="L67" s="1">
        <f>'[1]Displacement Vulnerability'!AJ69</f>
        <v>13.921875</v>
      </c>
      <c r="M67" s="1">
        <f>'[1]Displacement Vulnerability'!AK69</f>
        <v>75.9375</v>
      </c>
      <c r="N67" s="1">
        <f>'[1]Displacement Vulnerability'!AL69</f>
        <v>216.421875</v>
      </c>
    </row>
    <row r="68" spans="1:14" x14ac:dyDescent="0.25">
      <c r="A68" t="s">
        <v>209</v>
      </c>
      <c r="B68" t="s">
        <v>160</v>
      </c>
      <c r="C68" t="s">
        <v>181</v>
      </c>
      <c r="D68" t="s">
        <v>182</v>
      </c>
      <c r="E68">
        <v>4363</v>
      </c>
      <c r="F68" s="2">
        <f>'[1]Population Vulnerability'!AX70</f>
        <v>1.6125</v>
      </c>
      <c r="G68" s="2">
        <f>'[1]Population Vulnerability'!AY70</f>
        <v>2.3125</v>
      </c>
      <c r="H68" s="2">
        <f>'[1]Population Vulnerability'!AZ70</f>
        <v>3.0125000000000002</v>
      </c>
      <c r="I68" s="1">
        <f>'[1]Collision Vulnerability'!AX70</f>
        <v>48.375</v>
      </c>
      <c r="J68" s="1">
        <f>'[1]Collision Vulnerability'!AY70</f>
        <v>249.75</v>
      </c>
      <c r="K68" s="1">
        <f>'[1]Collision Vulnerability'!AZ70</f>
        <v>665.48863636363649</v>
      </c>
      <c r="L68" s="1">
        <f>'[1]Displacement Vulnerability'!AJ70</f>
        <v>32.653125000000003</v>
      </c>
      <c r="M68" s="1">
        <f>'[1]Displacement Vulnerability'!AK70</f>
        <v>124.875</v>
      </c>
      <c r="N68" s="1">
        <f>'[1]Displacement Vulnerability'!AL70</f>
        <v>305.015625</v>
      </c>
    </row>
    <row r="69" spans="1:14" x14ac:dyDescent="0.25">
      <c r="A69" t="s">
        <v>210</v>
      </c>
      <c r="B69" t="s">
        <v>160</v>
      </c>
      <c r="C69" t="s">
        <v>183</v>
      </c>
      <c r="D69" t="s">
        <v>184</v>
      </c>
      <c r="E69">
        <v>4440</v>
      </c>
      <c r="F69" s="2">
        <f>'[1]Population Vulnerability'!AX71</f>
        <v>3.25</v>
      </c>
      <c r="G69" s="2">
        <f>'[1]Population Vulnerability'!AY71</f>
        <v>4</v>
      </c>
      <c r="H69" s="2">
        <f>'[1]Population Vulnerability'!AZ71</f>
        <v>4.75</v>
      </c>
      <c r="I69" s="1">
        <f>'[1]Collision Vulnerability'!AX71</f>
        <v>104</v>
      </c>
      <c r="J69" s="1">
        <f>'[1]Collision Vulnerability'!AY71</f>
        <v>384</v>
      </c>
      <c r="K69" s="1">
        <f>'[1]Collision Vulnerability'!AZ71</f>
        <v>820.80000000000007</v>
      </c>
      <c r="L69" s="1">
        <f>'[1]Displacement Vulnerability'!AJ71</f>
        <v>195</v>
      </c>
      <c r="M69" s="1">
        <f>'[1]Displacement Vulnerability'!AK71</f>
        <v>960</v>
      </c>
      <c r="N69" s="1">
        <f>'[1]Displacement Vulnerability'!AL71</f>
        <v>2565</v>
      </c>
    </row>
    <row r="70" spans="1:14" x14ac:dyDescent="0.25">
      <c r="A70" t="s">
        <v>210</v>
      </c>
      <c r="B70" t="s">
        <v>160</v>
      </c>
      <c r="C70" t="s">
        <v>185</v>
      </c>
      <c r="D70" t="s">
        <v>186</v>
      </c>
      <c r="E70">
        <v>4456</v>
      </c>
      <c r="F70" s="2">
        <f>'[1]Population Vulnerability'!AX72</f>
        <v>2.1875</v>
      </c>
      <c r="G70" s="2">
        <f>'[1]Population Vulnerability'!AY72</f>
        <v>3</v>
      </c>
      <c r="H70" s="2">
        <f>'[1]Population Vulnerability'!AZ72</f>
        <v>3.8125</v>
      </c>
      <c r="I70" s="1">
        <f>'[1]Collision Vulnerability'!AX72</f>
        <v>94.5</v>
      </c>
      <c r="J70" s="1">
        <f>'[1]Collision Vulnerability'!AY72</f>
        <v>153.75</v>
      </c>
      <c r="K70" s="1">
        <f>'[1]Collision Vulnerability'!AZ72</f>
        <v>222.75</v>
      </c>
      <c r="L70" s="1">
        <f>'[1]Displacement Vulnerability'!AJ72</f>
        <v>26.25</v>
      </c>
      <c r="M70" s="1">
        <f>'[1]Displacement Vulnerability'!AK72</f>
        <v>153.75</v>
      </c>
      <c r="N70" s="1">
        <f>'[1]Displacement Vulnerability'!AL72</f>
        <v>455.625</v>
      </c>
    </row>
    <row r="71" spans="1:14" x14ac:dyDescent="0.25">
      <c r="A71" t="s">
        <v>210</v>
      </c>
      <c r="B71" t="s">
        <v>160</v>
      </c>
      <c r="C71" t="s">
        <v>187</v>
      </c>
      <c r="D71" t="s">
        <v>188</v>
      </c>
      <c r="E71">
        <v>4463</v>
      </c>
      <c r="F71" s="2">
        <f>'[1]Population Vulnerability'!AX73</f>
        <v>2.5249999999999999</v>
      </c>
      <c r="G71" s="2">
        <f>'[1]Population Vulnerability'!AY73</f>
        <v>3.25</v>
      </c>
      <c r="H71" s="2">
        <f>'[1]Population Vulnerability'!AZ73</f>
        <v>3.9750000000000001</v>
      </c>
      <c r="I71" s="1">
        <f>'[1]Collision Vulnerability'!AX73</f>
        <v>409.05</v>
      </c>
      <c r="J71" s="1">
        <f>'[1]Collision Vulnerability'!AY73</f>
        <v>585</v>
      </c>
      <c r="K71" s="1">
        <f>'[1]Collision Vulnerability'!AZ73</f>
        <v>787.05000000000007</v>
      </c>
      <c r="L71" s="1">
        <f>'[1]Displacement Vulnerability'!AJ73</f>
        <v>170.4375</v>
      </c>
      <c r="M71" s="1">
        <f>'[1]Displacement Vulnerability'!AK73</f>
        <v>877.5</v>
      </c>
      <c r="N71" s="1">
        <f>'[1]Displacement Vulnerability'!AL73</f>
        <v>2414.8125</v>
      </c>
    </row>
    <row r="72" spans="1:14" x14ac:dyDescent="0.25">
      <c r="A72" t="s">
        <v>210</v>
      </c>
      <c r="B72" t="s">
        <v>160</v>
      </c>
      <c r="C72" t="s">
        <v>189</v>
      </c>
      <c r="D72" t="s">
        <v>190</v>
      </c>
      <c r="E72">
        <v>4492</v>
      </c>
      <c r="F72" s="2">
        <f>'[1]Population Vulnerability'!AX74</f>
        <v>1.8125</v>
      </c>
      <c r="G72" s="2">
        <f>'[1]Population Vulnerability'!AY74</f>
        <v>2.25</v>
      </c>
      <c r="H72" s="2">
        <f>'[1]Population Vulnerability'!AZ74</f>
        <v>2.6875</v>
      </c>
      <c r="I72" s="1">
        <f>'[1]Collision Vulnerability'!AX74</f>
        <v>104.671875</v>
      </c>
      <c r="J72" s="1">
        <f>'[1]Collision Vulnerability'!AY74</f>
        <v>198</v>
      </c>
      <c r="K72" s="1">
        <f>'[1]Collision Vulnerability'!AZ74</f>
        <v>317.79687500000006</v>
      </c>
      <c r="L72" s="1">
        <f>'[1]Displacement Vulnerability'!AJ74</f>
        <v>134.578125</v>
      </c>
      <c r="M72" s="1">
        <f>'[1]Displacement Vulnerability'!AK74</f>
        <v>371.25</v>
      </c>
      <c r="N72" s="1">
        <f>'[1]Displacement Vulnerability'!AL74</f>
        <v>731.671875</v>
      </c>
    </row>
    <row r="73" spans="1:14" x14ac:dyDescent="0.25">
      <c r="A73" t="s">
        <v>210</v>
      </c>
      <c r="B73" t="s">
        <v>160</v>
      </c>
      <c r="C73" t="s">
        <v>191</v>
      </c>
      <c r="D73" t="s">
        <v>192</v>
      </c>
      <c r="E73">
        <v>4497</v>
      </c>
      <c r="F73" s="2">
        <f>'[1]Population Vulnerability'!AX75</f>
        <v>1.825</v>
      </c>
      <c r="G73" s="2">
        <f>'[1]Population Vulnerability'!AY75</f>
        <v>2.5</v>
      </c>
      <c r="H73" s="2">
        <f>'[1]Population Vulnerability'!AZ75</f>
        <v>3.1749999999999998</v>
      </c>
      <c r="I73" s="1">
        <f>'[1]Collision Vulnerability'!AX75</f>
        <v>60.681249999999999</v>
      </c>
      <c r="J73" s="1">
        <f>'[1]Collision Vulnerability'!AY75</f>
        <v>122.5</v>
      </c>
      <c r="K73" s="1">
        <f>'[1]Collision Vulnerability'!AZ75</f>
        <v>205.58124999999998</v>
      </c>
      <c r="L73" s="1">
        <f>'[1]Displacement Vulnerability'!AJ75</f>
        <v>86.231250000000003</v>
      </c>
      <c r="M73" s="1">
        <f>'[1]Displacement Vulnerability'!AK75</f>
        <v>262.5</v>
      </c>
      <c r="N73" s="1">
        <f>'[1]Displacement Vulnerability'!AL75</f>
        <v>550.06875000000002</v>
      </c>
    </row>
    <row r="74" spans="1:14" x14ac:dyDescent="0.25">
      <c r="A74" t="s">
        <v>210</v>
      </c>
      <c r="B74" t="s">
        <v>160</v>
      </c>
      <c r="C74" t="s">
        <v>193</v>
      </c>
      <c r="D74" t="s">
        <v>194</v>
      </c>
      <c r="E74">
        <v>4508</v>
      </c>
      <c r="F74" s="2">
        <f>'[1]Population Vulnerability'!AX76</f>
        <v>2.1625000000000001</v>
      </c>
      <c r="G74" s="2">
        <f>'[1]Population Vulnerability'!AY76</f>
        <v>2.8125</v>
      </c>
      <c r="H74" s="2">
        <f>'[1]Population Vulnerability'!AZ76</f>
        <v>3.4625000000000004</v>
      </c>
      <c r="I74" s="1">
        <f>'[1]Collision Vulnerability'!AX76</f>
        <v>291.9375</v>
      </c>
      <c r="J74" s="1">
        <f>'[1]Collision Vulnerability'!AY76</f>
        <v>506.25</v>
      </c>
      <c r="K74" s="1">
        <f>'[1]Collision Vulnerability'!AZ76</f>
        <v>779.06250000000011</v>
      </c>
      <c r="L74" s="1">
        <f>'[1]Displacement Vulnerability'!AJ76</f>
        <v>145.96875</v>
      </c>
      <c r="M74" s="1">
        <f>'[1]Displacement Vulnerability'!AK76</f>
        <v>759.375</v>
      </c>
      <c r="N74" s="1">
        <f>'[1]Displacement Vulnerability'!AL76</f>
        <v>2103.46875</v>
      </c>
    </row>
    <row r="75" spans="1:14" x14ac:dyDescent="0.25">
      <c r="A75" t="s">
        <v>210</v>
      </c>
      <c r="B75" t="s">
        <v>160</v>
      </c>
      <c r="C75" t="s">
        <v>195</v>
      </c>
      <c r="D75" t="s">
        <v>196</v>
      </c>
      <c r="E75">
        <v>4515</v>
      </c>
      <c r="F75" s="2">
        <f>'[1]Population Vulnerability'!AX77</f>
        <v>2.0874999999999999</v>
      </c>
      <c r="G75" s="2">
        <f>'[1]Population Vulnerability'!AY77</f>
        <v>2.75</v>
      </c>
      <c r="H75" s="2">
        <f>'[1]Population Vulnerability'!AZ77</f>
        <v>3.4125000000000001</v>
      </c>
      <c r="I75" s="1">
        <f>'[1]Collision Vulnerability'!AX77</f>
        <v>225.45</v>
      </c>
      <c r="J75" s="1">
        <f>'[1]Collision Vulnerability'!AY77</f>
        <v>396</v>
      </c>
      <c r="K75" s="1">
        <f>'[1]Collision Vulnerability'!AZ77</f>
        <v>614.25</v>
      </c>
      <c r="L75" s="1">
        <f>'[1]Displacement Vulnerability'!AJ77</f>
        <v>140.90625</v>
      </c>
      <c r="M75" s="1">
        <f>'[1]Displacement Vulnerability'!AK77</f>
        <v>742.5</v>
      </c>
      <c r="N75" s="1">
        <f>'[1]Displacement Vulnerability'!AL77</f>
        <v>2073.09375</v>
      </c>
    </row>
    <row r="76" spans="1:14" x14ac:dyDescent="0.25">
      <c r="A76" t="s">
        <v>210</v>
      </c>
      <c r="B76" t="s">
        <v>160</v>
      </c>
      <c r="C76" t="s">
        <v>197</v>
      </c>
      <c r="D76" t="s">
        <v>198</v>
      </c>
      <c r="E76">
        <v>4530</v>
      </c>
      <c r="F76" s="2">
        <f>'[1]Population Vulnerability'!AX78</f>
        <v>2.75</v>
      </c>
      <c r="G76" s="2">
        <f>'[1]Population Vulnerability'!AY78</f>
        <v>3.75</v>
      </c>
      <c r="H76" s="2">
        <f>'[1]Population Vulnerability'!AZ78</f>
        <v>4.75</v>
      </c>
      <c r="I76" s="1">
        <f>'[1]Collision Vulnerability'!AX78</f>
        <v>126</v>
      </c>
      <c r="J76" s="1">
        <f>'[1]Collision Vulnerability'!AY78</f>
        <v>336</v>
      </c>
      <c r="K76" s="1">
        <f>'[1]Collision Vulnerability'!AZ78</f>
        <v>630</v>
      </c>
      <c r="L76" s="1">
        <f>'[1]Displacement Vulnerability'!AJ78</f>
        <v>180</v>
      </c>
      <c r="M76" s="1">
        <f>'[1]Displacement Vulnerability'!AK78</f>
        <v>960</v>
      </c>
      <c r="N76" s="1">
        <f>'[1]Displacement Vulnerability'!AL78</f>
        <v>2700</v>
      </c>
    </row>
    <row r="77" spans="1:14" x14ac:dyDescent="0.25">
      <c r="A77" t="s">
        <v>210</v>
      </c>
      <c r="B77" t="s">
        <v>160</v>
      </c>
      <c r="C77" t="s">
        <v>199</v>
      </c>
      <c r="D77" t="s">
        <v>200</v>
      </c>
      <c r="E77">
        <v>4539</v>
      </c>
      <c r="F77" s="2">
        <f>'[1]Population Vulnerability'!AX79</f>
        <v>2.6</v>
      </c>
      <c r="G77" s="2">
        <f>'[1]Population Vulnerability'!AY79</f>
        <v>3.25</v>
      </c>
      <c r="H77" s="2">
        <f>'[1]Population Vulnerability'!AZ79</f>
        <v>3.9000000000000004</v>
      </c>
      <c r="I77" s="1">
        <f>'[1]Collision Vulnerability'!AX79</f>
        <v>153.9</v>
      </c>
      <c r="J77" s="1">
        <f>'[1]Collision Vulnerability'!AY79</f>
        <v>378</v>
      </c>
      <c r="K77" s="1">
        <f>'[1]Collision Vulnerability'!AZ79</f>
        <v>672.30000000000007</v>
      </c>
      <c r="L77" s="1">
        <f>'[1]Displacement Vulnerability'!AJ79</f>
        <v>256.5</v>
      </c>
      <c r="M77" s="1">
        <f>'[1]Displacement Vulnerability'!AK79</f>
        <v>1260</v>
      </c>
      <c r="N77" s="1">
        <f>'[1]Displacement Vulnerability'!AL79</f>
        <v>3361.5000000000005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VulnIndexFinalScores</vt:lpstr>
      <vt:lpstr>rawVulnScores</vt:lpstr>
      <vt:lpstr>PCV&amp;PDVscores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Kelsey, Emily Cashman</dc:creator>
  <cp:lastModifiedBy>Kelsey, Emily Cashman</cp:lastModifiedBy>
  <dcterms:created xsi:type="dcterms:W3CDTF">2015-10-07T19:50:35Z</dcterms:created>
  <dcterms:modified xsi:type="dcterms:W3CDTF">2015-10-14T23:30:53Z</dcterms:modified>
</cp:coreProperties>
</file>