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elsey\Documents\WERC-SC\HALE\outputs\"/>
    </mc:Choice>
  </mc:AlternateContent>
  <bookViews>
    <workbookView xWindow="0" yWindow="0" windowWidth="25200" windowHeight="12570"/>
  </bookViews>
  <sheets>
    <sheet name="seasonPreds" sheetId="1" r:id="rId1"/>
  </sheets>
  <calcPr calcId="0"/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B7" i="1"/>
</calcChain>
</file>

<file path=xl/sharedStrings.xml><?xml version="1.0" encoding="utf-8"?>
<sst xmlns="http://schemas.openxmlformats.org/spreadsheetml/2006/main" count="14" uniqueCount="10">
  <si>
    <t>Season</t>
  </si>
  <si>
    <t>Rat</t>
  </si>
  <si>
    <t>Cat</t>
  </si>
  <si>
    <t>Mongoose</t>
  </si>
  <si>
    <t>mean</t>
  </si>
  <si>
    <t>SD</t>
  </si>
  <si>
    <t>Incubation</t>
  </si>
  <si>
    <t>Nestling</t>
  </si>
  <si>
    <t>offSeason</t>
  </si>
  <si>
    <t>Pre-laying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</si>
</sst>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5" sqref="D5"/>
    </sheetView>
  </sheetViews>
  <sheetFormatPr defaultRowHeight="15" x14ac:dyDescent="0.25"/>
  <cols>
    <col min="4" max="4" width="11.5703125" customWidth="1"/>
  </cols>
  <sheetData>
    <row r="1" spans="1:10" x14ac:dyDescent="0.25">
      <c r="A1" t="s">
        <v>0</v>
      </c>
      <c r="B1" t="s">
        <v>1</v>
      </c>
      <c r="D1" t="s">
        <v>2</v>
      </c>
      <c r="F1" t="s">
        <v>3</v>
      </c>
    </row>
    <row r="2" spans="1:10" x14ac:dyDescent="0.25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10" x14ac:dyDescent="0.25">
      <c r="A3" t="s">
        <v>6</v>
      </c>
      <c r="B3" s="1">
        <v>0.96599999999999997</v>
      </c>
      <c r="C3" s="1">
        <v>4.0000000000000001E-3</v>
      </c>
      <c r="D3" s="1">
        <v>1.2999999999999999E-2</v>
      </c>
      <c r="E3" s="1">
        <v>2E-3</v>
      </c>
      <c r="F3" s="1">
        <v>2.1000000000000001E-2</v>
      </c>
      <c r="G3" s="1">
        <v>2E-3</v>
      </c>
      <c r="I3">
        <v>74.307692309999993</v>
      </c>
      <c r="J3">
        <v>46</v>
      </c>
    </row>
    <row r="4" spans="1:10" x14ac:dyDescent="0.25">
      <c r="A4" t="s">
        <v>7</v>
      </c>
      <c r="B4" s="1">
        <v>0.93899999999999995</v>
      </c>
      <c r="C4" s="1">
        <v>7.0000000000000001E-3</v>
      </c>
      <c r="D4" s="1">
        <v>1.9E-2</v>
      </c>
      <c r="E4" s="1">
        <v>4.0000000000000001E-3</v>
      </c>
      <c r="F4" s="1">
        <v>4.2000000000000003E-2</v>
      </c>
      <c r="G4" s="1">
        <v>4.0000000000000001E-3</v>
      </c>
      <c r="I4">
        <v>49.421052629999998</v>
      </c>
      <c r="J4">
        <v>22.35714286</v>
      </c>
    </row>
    <row r="5" spans="1:10" x14ac:dyDescent="0.25">
      <c r="A5" t="s">
        <v>8</v>
      </c>
      <c r="B5" s="1">
        <v>0.91300000000000003</v>
      </c>
      <c r="C5" s="1">
        <v>0.01</v>
      </c>
      <c r="D5" s="1">
        <v>2.5999999999999999E-2</v>
      </c>
      <c r="E5" s="1">
        <v>5.0000000000000001E-3</v>
      </c>
      <c r="F5" s="1">
        <v>6.0999999999999999E-2</v>
      </c>
      <c r="G5" s="1">
        <v>5.0000000000000001E-3</v>
      </c>
      <c r="I5">
        <v>35.11538462</v>
      </c>
      <c r="J5">
        <v>14.967213109999999</v>
      </c>
    </row>
    <row r="6" spans="1:10" x14ac:dyDescent="0.25">
      <c r="A6" t="s">
        <v>9</v>
      </c>
      <c r="B6" s="1">
        <v>0.95399999999999996</v>
      </c>
      <c r="C6" s="1">
        <v>5.0000000000000001E-3</v>
      </c>
      <c r="D6" s="1">
        <v>1.0999999999999999E-2</v>
      </c>
      <c r="E6" s="1">
        <v>2E-3</v>
      </c>
      <c r="F6" s="1">
        <v>3.5999999999999997E-2</v>
      </c>
      <c r="G6" s="1">
        <v>3.0000000000000001E-3</v>
      </c>
      <c r="I6">
        <v>86.727272729999996</v>
      </c>
      <c r="J6">
        <v>26.5</v>
      </c>
    </row>
    <row r="7" spans="1:10" x14ac:dyDescent="0.25">
      <c r="B7" s="1">
        <f>AVERAGE(B3:B6)</f>
        <v>0.94299999999999984</v>
      </c>
      <c r="C7" s="1">
        <f t="shared" ref="C7:G7" si="0">AVERAGE(C3:C6)</f>
        <v>6.4999999999999997E-3</v>
      </c>
      <c r="D7" s="1">
        <f t="shared" si="0"/>
        <v>1.7249999999999998E-2</v>
      </c>
      <c r="E7" s="1">
        <f t="shared" si="0"/>
        <v>3.2499999999999999E-3</v>
      </c>
      <c r="F7" s="1">
        <f t="shared" si="0"/>
        <v>0.04</v>
      </c>
      <c r="G7" s="1">
        <f t="shared" si="0"/>
        <v>3.4999999999999996E-3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seasonPreds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(Emma) C. Kelsey</dc:creator>
  <cp:lastModifiedBy>Kelsey, Emily Cashman</cp:lastModifiedBy>
  <dcterms:modified xsi:type="dcterms:W3CDTF">2017-07-18T23:01:46Z</dcterms:modified>
</cp:coreProperties>
</file>