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Youth Tobacco Survey\excel\REGION\"/>
    </mc:Choice>
  </mc:AlternateContent>
  <xr:revisionPtr revIDLastSave="0" documentId="13_ncr:1_{2973186D-E189-468A-93A7-F2A1B04C479F}" xr6:coauthVersionLast="47" xr6:coauthVersionMax="47" xr10:uidLastSave="{00000000-0000-0000-0000-000000000000}"/>
  <bookViews>
    <workbookView xWindow="-108" yWindow="-108" windowWidth="23256" windowHeight="13176" tabRatio="974" firstSheet="54" activeTab="64" xr2:uid="{18C7C1A0-7266-427B-BF80-1194D82FF4C1}"/>
  </bookViews>
  <sheets>
    <sheet name="SAN2022" sheetId="2" r:id="rId1"/>
    <sheet name="GREECE2013" sheetId="15" r:id="rId2"/>
    <sheet name="PORTUGAL2013" sheetId="16" r:id="rId3"/>
    <sheet name="MOLDOVA2013" sheetId="17" r:id="rId4"/>
    <sheet name="ROMANIA2013" sheetId="18" r:id="rId5"/>
    <sheet name="SERBIA2013" sheetId="19" r:id="rId6"/>
    <sheet name="GEROGIA2014" sheetId="20" r:id="rId7"/>
    <sheet name="ITALY2014" sheetId="21" r:id="rId8"/>
    <sheet name="KAZAKHASTAN2014" sheetId="22" r:id="rId9"/>
    <sheet name="KYRGYSTAN2014" sheetId="23" r:id="rId10"/>
    <sheet name="LATVIA2014" sheetId="24" r:id="rId11"/>
    <sheet name="LITHUNIA2014" sheetId="26" r:id="rId12"/>
    <sheet name="MONTENEGRO2014" sheetId="27" r:id="rId13"/>
    <sheet name="SAN2014" sheetId="28" r:id="rId14"/>
    <sheet name="TAJIKISTAN2014" sheetId="29" r:id="rId15"/>
    <sheet name="ALBANIA2015" sheetId="30" r:id="rId16"/>
    <sheet name="BELARUS2015" sheetId="32" r:id="rId17"/>
    <sheet name="BULGARIA2015" sheetId="33" r:id="rId18"/>
    <sheet name="RUSSIA_Cheboksary_R1_2015" sheetId="34" r:id="rId19"/>
    <sheet name="RUSSIA_Khabarovsk_R2_2015" sheetId="35" r:id="rId20"/>
    <sheet name="RUSSIA_novosibirsk_R3_2015" sheetId="36" r:id="rId21"/>
    <sheet name="RUSSIA_Pskov_R4_2015" sheetId="37" r:id="rId22"/>
    <sheet name="RUSSIA_Moscow_R5_2015" sheetId="38" r:id="rId23"/>
    <sheet name="TURKMENISTAN_R1_2015" sheetId="39" r:id="rId24"/>
    <sheet name="AZERBAIJAN2016" sheetId="40" r:id="rId25"/>
    <sheet name="COSOVO2016" sheetId="43" r:id="rId26"/>
    <sheet name="MACEDONIA2016" sheetId="44" r:id="rId27"/>
    <sheet name="POLAND2016" sheetId="45" r:id="rId28"/>
    <sheet name="SLOVAKIA_R1_2016" sheetId="46" r:id="rId29"/>
    <sheet name="CROATIA2016" sheetId="41" r:id="rId30"/>
    <sheet name="CZECH2016" sheetId="42" r:id="rId31"/>
    <sheet name="GEORGIA2017" sheetId="47" r:id="rId32"/>
    <sheet name="MALTA2017" sheetId="48" r:id="rId33"/>
    <sheet name="ROMANIA2017" sheetId="49" r:id="rId34"/>
    <sheet name="SERBIA2017" sheetId="50" r:id="rId35"/>
    <sheet name="SLOVENIA2017" sheetId="51" r:id="rId36"/>
    <sheet name="TURKEY2017" sheetId="52" r:id="rId37"/>
    <sheet name="UKRAINE2017" sheetId="53" r:id="rId38"/>
    <sheet name="ITALY_National2018" sheetId="54" r:id="rId39"/>
    <sheet name="ITALY_HighSchool_R1_2018" sheetId="55" r:id="rId40"/>
    <sheet name="ITALY_SecSchool_R2_2018" sheetId="56" r:id="rId41"/>
    <sheet name="LITHUNIA2018" sheetId="57" r:id="rId42"/>
    <sheet name="MONTENEGRO2018" sheetId="58" r:id="rId43"/>
    <sheet name="SAN2018" sheetId="59" r:id="rId44"/>
    <sheet name="BOSNIA2013" sheetId="14" r:id="rId45"/>
    <sheet name="SRPSKA_Capital_AllSchoo_R1_2018" sheetId="61" r:id="rId46"/>
    <sheet name="SRPSKA_OtherCities_R2_2018" sheetId="62" r:id="rId47"/>
    <sheet name="BIH_Bosnia&amp;Herzegovina_2019" sheetId="64" r:id="rId48"/>
    <sheet name="SRPSKA_AllSchool_National_2018" sheetId="60" r:id="rId49"/>
    <sheet name="SRPSKA_Rural_R3_2018" sheetId="63" r:id="rId50"/>
    <sheet name="BIH_Sarajevo_2019" sheetId="65" r:id="rId51"/>
    <sheet name="BIH_Capital Canton_2019" sheetId="66" r:id="rId52"/>
    <sheet name="BIH_OtherCities_2019" sheetId="67" r:id="rId53"/>
    <sheet name="KYRGYSTAN2019" sheetId="68" r:id="rId54"/>
    <sheet name="LATVIA2019" sheetId="69" r:id="rId55"/>
    <sheet name="MOLDOVA2019" sheetId="70" r:id="rId56"/>
    <sheet name="TAJIKISTAN2019" sheetId="71" r:id="rId57"/>
    <sheet name="ALBANIA2020" sheetId="72" r:id="rId58"/>
    <sheet name="BELARUS2021" sheetId="73" r:id="rId59"/>
    <sheet name="RUSSIA_R6_2021" sheetId="74" r:id="rId60"/>
    <sheet name="UZBEKISTAN2021" sheetId="75" r:id="rId61"/>
    <sheet name="CZECH2022" sheetId="76" r:id="rId62"/>
    <sheet name="ITALY2022" sheetId="77" r:id="rId63"/>
    <sheet name="LITHUNIA2022" sheetId="78" r:id="rId64"/>
    <sheet name="POLAND2022" sheetId="79" r:id="rId65"/>
    <sheet name="BULGARIA2023" sheetId="80" r:id="rId6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66" l="1"/>
</calcChain>
</file>

<file path=xl/sharedStrings.xml><?xml version="1.0" encoding="utf-8"?>
<sst xmlns="http://schemas.openxmlformats.org/spreadsheetml/2006/main" count="5127" uniqueCount="107">
  <si>
    <t>q1</t>
  </si>
  <si>
    <t>CR7</t>
  </si>
  <si>
    <t>During the past 30 days, on how many days did you smoke cigarettes?</t>
  </si>
  <si>
    <t>q2</t>
  </si>
  <si>
    <t>CR10</t>
  </si>
  <si>
    <t>During the past 30 days, did you use any form of smoked tobacco products other than cigarettes (such as pipes, cigars, waterpipes, hookah, shisha, bidis)?</t>
  </si>
  <si>
    <t>q3</t>
  </si>
  <si>
    <t>CR14</t>
  </si>
  <si>
    <t>During the past 30 days, did you use any form of smokeless tobacco products (such as zorda with pan, tobacco leaf, gul, khaini, panmasala)?</t>
  </si>
  <si>
    <t>q4</t>
  </si>
  <si>
    <t>CR5</t>
  </si>
  <si>
    <t>Have you ever tried or experimented with cigarette smoking?</t>
  </si>
  <si>
    <t>q5</t>
  </si>
  <si>
    <t>CR9</t>
  </si>
  <si>
    <t>Have you ever tried or experimented with any form of smoked tobacco products other than cigarettes (such as pipes, cigars, waterpipes, hookah, shisha, bidis)?</t>
  </si>
  <si>
    <t>q6</t>
  </si>
  <si>
    <t>CR13</t>
  </si>
  <si>
    <t>Have you ever tried or experimented with any form of smokeless tobacco products (such as zorda with pan, tobacco leaf, gul, khaini, panmasala)?</t>
  </si>
  <si>
    <t>q7</t>
  </si>
  <si>
    <t>CR39</t>
  </si>
  <si>
    <t>If one of your best friends offered you a tobacco product, would you use it?</t>
  </si>
  <si>
    <t>q8</t>
  </si>
  <si>
    <t>CR40</t>
  </si>
  <si>
    <t>At anytime during the next 12 months do you think you will use any form of tobacco?</t>
  </si>
  <si>
    <t>q9</t>
  </si>
  <si>
    <t>CR1</t>
  </si>
  <si>
    <t>How old are you?</t>
  </si>
  <si>
    <t>q10</t>
  </si>
  <si>
    <t>CR2</t>
  </si>
  <si>
    <t>What is your sex?</t>
  </si>
  <si>
    <t>q11</t>
  </si>
  <si>
    <t>CR19</t>
  </si>
  <si>
    <t>During the past 7 days, on how many days has anyone smoked inside your home, in your presence?</t>
  </si>
  <si>
    <t>q12</t>
  </si>
  <si>
    <t>CR20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</si>
  <si>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</si>
  <si>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q13</t>
  </si>
  <si>
    <t>CR21</t>
  </si>
  <si>
    <t>During the past 7 days, on how many days has anyone smoked in your presence, at any outdoor public place (such as: playgrounds, sidewalks, entrances to buildings, parks, beaches, bus terminal, railway station)?</t>
  </si>
  <si>
    <t>q14</t>
  </si>
  <si>
    <t>CR22</t>
  </si>
  <si>
    <t>During the past 30 days, did you see anyone smoke inside the school building or outside on school property?</t>
  </si>
  <si>
    <t>q15</t>
  </si>
  <si>
    <t>CR23</t>
  </si>
  <si>
    <t>Do you think the smoke from other people's tobacco smoking is harmful to you?</t>
  </si>
  <si>
    <t>q16</t>
  </si>
  <si>
    <t>CR24</t>
  </si>
  <si>
    <t>Are you in favor of banning smoking inside enclosed public places (such as: schools, shops, restaurants, shopping malls, movie theaters, any office, inside bus, inside train)?</t>
  </si>
  <si>
    <t>q17</t>
  </si>
  <si>
    <t>CR25</t>
  </si>
  <si>
    <t>Are you in favor of banning smoking at outdoor public places (such as: playgrounds, sidewalks, entrances to buildings, parks, beaches, bus terminal, railway station)?</t>
  </si>
  <si>
    <t>q18</t>
  </si>
  <si>
    <t>CR30</t>
  </si>
  <si>
    <t>During the past 30 days, did you see or hear any anti-tobacco media messages on television, radio, internet, billboards, posters, newspapers, magazines, or movies?</t>
  </si>
  <si>
    <t>q19</t>
  </si>
  <si>
    <t>CR31</t>
  </si>
  <si>
    <t>During the past 30 days, did you see or hear any anti-tobacco messages at sports events, fairs, concerts, or community events, or social gatherings?</t>
  </si>
  <si>
    <t>q20</t>
  </si>
  <si>
    <t>CR32</t>
  </si>
  <si>
    <t>During the past 30 days, did you see any health warnings on cigarette packages?</t>
  </si>
  <si>
    <t>q21</t>
  </si>
  <si>
    <t>CR33</t>
  </si>
  <si>
    <t>During the past 12 months, were you taught in any of your classes about the dangers of tobacco use?</t>
  </si>
  <si>
    <t>q22</t>
  </si>
  <si>
    <t>CR34</t>
  </si>
  <si>
    <t>During the past 30 days, did you see any people using tobacco when you watched TV, videos, or movies?</t>
  </si>
  <si>
    <t>q23</t>
  </si>
  <si>
    <t>CR35</t>
  </si>
  <si>
    <t>During the past 30 days, did you see any advertisements or promotions for tobacco products at points of sale (such as: stores, shops, street vendor)?</t>
  </si>
  <si>
    <t>q24</t>
  </si>
  <si>
    <t>CR36</t>
  </si>
  <si>
    <t>Would you ever use or wear something that has a tobacco company or tobacco product name or picture on it such as a lighter, t-shirt, hat, or sunglasses?</t>
  </si>
  <si>
    <t>q25</t>
  </si>
  <si>
    <t>CR37</t>
  </si>
  <si>
    <t>Do you have something (for example, t-shirt, pen, backpack) with a tobacco product brand logo on it?</t>
  </si>
  <si>
    <t>q26</t>
  </si>
  <si>
    <t>CR38</t>
  </si>
  <si>
    <t>Has a person working for a tobacco company ever offered you a free tobacco product?</t>
  </si>
  <si>
    <t>CRI</t>
  </si>
  <si>
    <t>SMR47</t>
  </si>
  <si>
    <t>SMR48</t>
  </si>
  <si>
    <t>SMR49</t>
  </si>
  <si>
    <t>BAR1</t>
  </si>
  <si>
    <t>GRR52</t>
  </si>
  <si>
    <t>ROR20</t>
  </si>
  <si>
    <t>ITR28</t>
  </si>
  <si>
    <t>KGR24</t>
  </si>
  <si>
    <t>KGR23</t>
  </si>
  <si>
    <t>LVR58</t>
  </si>
  <si>
    <t>SMR28</t>
  </si>
  <si>
    <t>SMR31</t>
  </si>
  <si>
    <t>TMR5</t>
  </si>
  <si>
    <t>TMR9</t>
  </si>
  <si>
    <t>ROR22</t>
  </si>
  <si>
    <t>SIR33</t>
  </si>
  <si>
    <t>SIR34</t>
  </si>
  <si>
    <t>ITR61</t>
  </si>
  <si>
    <t>ITR63</t>
  </si>
  <si>
    <t>ITR54</t>
  </si>
  <si>
    <t>ITR58</t>
  </si>
  <si>
    <t>ITR59</t>
  </si>
  <si>
    <t>ITR64</t>
  </si>
  <si>
    <t>ITR67</t>
  </si>
  <si>
    <t>LVR54</t>
  </si>
  <si>
    <t>SMR44</t>
  </si>
  <si>
    <t>PLR17</t>
  </si>
  <si>
    <t>PLR25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</si>
</sst>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0D37-F5F0-48DA-A557-8C3346CC3F27}">
  <sheetPr>
    <tabColor rgb="FFFF0000"/>
  </sheetPr>
  <dimension ref="A1:C26"/>
  <sheetViews>
    <sheetView workbookViewId="0">
      <selection activeCell="B16" sqref="B1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78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7" t="s">
        <v>90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2"/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5" t="s">
        <v>79</v>
      </c>
      <c r="C24" t="s">
        <v>71</v>
      </c>
    </row>
    <row r="25" spans="1:3" ht="15" thickBot="1" x14ac:dyDescent="0.35">
      <c r="A25" t="s">
        <v>72</v>
      </c>
      <c r="B25" s="5" t="s">
        <v>80</v>
      </c>
      <c r="C25" t="s">
        <v>74</v>
      </c>
    </row>
    <row r="26" spans="1:3" ht="15" thickBot="1" x14ac:dyDescent="0.35">
      <c r="A26" t="s">
        <v>75</v>
      </c>
      <c r="B26" s="5" t="s">
        <v>81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FDCD-70BB-4F60-BBEB-FB3508E3321B}">
  <sheetPr>
    <tabColor rgb="FFFF0000"/>
  </sheetPr>
  <dimension ref="A1:C26"/>
  <sheetViews>
    <sheetView topLeftCell="A4" workbookViewId="0">
      <selection activeCell="B24" sqref="B24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5" t="s">
        <v>83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2AF2-656D-4069-9C67-FBEABF664B20}">
  <sheetPr>
    <tabColor rgb="FFFF0000"/>
  </sheetPr>
  <dimension ref="A1:C26"/>
  <sheetViews>
    <sheetView topLeftCell="A6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3B4E-15B8-4A3B-929D-186CD4390690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80BE-6412-4BA2-9A04-BDA0BF3EFD43}">
  <sheetPr>
    <tabColor rgb="FFFF0000"/>
  </sheetPr>
  <dimension ref="A1:C26"/>
  <sheetViews>
    <sheetView workbookViewId="0">
      <selection activeCell="B3" sqref="B3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5" t="s">
        <v>84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22AF-13A8-4728-9B33-624AD161AB64}">
  <sheetPr>
    <tabColor rgb="FFFF0000"/>
  </sheetPr>
  <dimension ref="A1:C26"/>
  <sheetViews>
    <sheetView topLeftCell="A5" workbookViewId="0">
      <selection activeCell="B16" sqref="B1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33A6-0223-49DC-B347-03587E177EE6}">
  <sheetPr>
    <tabColor rgb="FFFF0000"/>
  </sheetPr>
  <dimension ref="A1:C26"/>
  <sheetViews>
    <sheetView topLeftCell="A3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8DF5-F772-4EE4-B97D-D63FD97B3E75}">
  <sheetPr>
    <tabColor rgb="FFFF0000"/>
  </sheetPr>
  <dimension ref="A1:C26"/>
  <sheetViews>
    <sheetView workbookViewId="0">
      <selection activeCell="B14" sqref="B14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/>
      <c r="C2" t="s">
        <v>5</v>
      </c>
    </row>
    <row r="3" spans="1:3" ht="15" thickBot="1" x14ac:dyDescent="0.35">
      <c r="A3" t="s">
        <v>6</v>
      </c>
      <c r="B3" s="1"/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/>
      <c r="C5" t="s">
        <v>14</v>
      </c>
    </row>
    <row r="6" spans="1:3" ht="15" thickBot="1" x14ac:dyDescent="0.35">
      <c r="A6" t="s">
        <v>15</v>
      </c>
      <c r="B6" s="1"/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/>
      <c r="C12" t="s">
        <v>35</v>
      </c>
    </row>
    <row r="13" spans="1:3" ht="15" thickBot="1" x14ac:dyDescent="0.35">
      <c r="A13" t="s">
        <v>36</v>
      </c>
      <c r="B13" s="1"/>
      <c r="C13" t="s">
        <v>38</v>
      </c>
    </row>
    <row r="14" spans="1:3" ht="15" thickBot="1" x14ac:dyDescent="0.35">
      <c r="A14" t="s">
        <v>39</v>
      </c>
      <c r="B14" s="5" t="s">
        <v>85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/>
      <c r="C16" t="s">
        <v>47</v>
      </c>
    </row>
    <row r="17" spans="1:3" ht="15" thickBot="1" x14ac:dyDescent="0.35">
      <c r="A17" t="s">
        <v>48</v>
      </c>
      <c r="B17" s="1"/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/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F53D-D51A-4AE8-8BB9-1375AF4CDA5D}">
  <sheetPr>
    <tabColor rgb="FFFF0000"/>
  </sheetPr>
  <dimension ref="A1:C26"/>
  <sheetViews>
    <sheetView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2BC0-2CAF-4A68-9ADC-B21BABA88F33}">
  <sheetPr>
    <tabColor rgb="FFFF0000"/>
  </sheetPr>
  <dimension ref="A1:C26"/>
  <sheetViews>
    <sheetView topLeftCell="H1" workbookViewId="0">
      <selection activeCell="B6" sqref="B6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5" t="s">
        <v>86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5" t="s">
        <v>87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F20C-0E7C-463F-90D0-544360DEDF84}">
  <sheetPr>
    <tabColor rgb="FFFF0000"/>
  </sheetPr>
  <dimension ref="A1:C26"/>
  <sheetViews>
    <sheetView topLeftCell="V15" workbookViewId="0">
      <selection activeCell="B25" sqref="B25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1" t="s">
        <v>25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5" t="s">
        <v>88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8EAA-6298-46A1-91D4-4EBFCEAF0267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9EFB-FA06-424D-AD9E-D8DDD8A817DF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AD81-9F1A-4BF3-B22D-13296E71FA92}">
  <sheetPr>
    <tabColor rgb="FFFF0000"/>
  </sheetPr>
  <dimension ref="A1:C26"/>
  <sheetViews>
    <sheetView topLeftCell="A8" workbookViewId="0">
      <selection activeCell="B23" sqref="B23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6" t="s">
        <v>89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104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65B8-BECB-4B30-BF12-06B04B6AE1A2}">
  <sheetPr>
    <tabColor rgb="FFFF0000"/>
  </sheetPr>
  <dimension ref="A1:C26"/>
  <sheetViews>
    <sheetView topLeftCell="A6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C48A-779A-400B-948E-C09068A9B5FA}">
  <sheetPr>
    <tabColor rgb="FFC00000"/>
  </sheetPr>
  <dimension ref="A1:C26"/>
  <sheetViews>
    <sheetView topLeftCell="A2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2BD5-9643-468E-94E9-16041C2B588C}">
  <sheetPr>
    <tabColor rgb="FFFF0000"/>
  </sheetPr>
  <dimension ref="A1:C26"/>
  <sheetViews>
    <sheetView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2E20-0368-412E-929E-39C8CFE3EDBA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AB57-05B6-48CC-834D-0F390DAE1B62}">
  <sheetPr>
    <tabColor rgb="FFFF0000"/>
  </sheetPr>
  <dimension ref="A1:C26"/>
  <sheetViews>
    <sheetView topLeftCell="A8" workbookViewId="0">
      <selection activeCell="C16" sqref="C1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7C86-6461-4656-87F2-642AA172E18A}">
  <sheetPr>
    <tabColor rgb="FFFF0000"/>
  </sheetPr>
  <dimension ref="A1:C26"/>
  <sheetViews>
    <sheetView topLeftCell="A8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6F1C-0734-413C-86F0-6D005D4D75BC}">
  <sheetPr>
    <tabColor rgb="FFFF0000"/>
  </sheetPr>
  <dimension ref="A1:C26"/>
  <sheetViews>
    <sheetView topLeftCell="A8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B53B-55A5-4002-A97D-1BE5A891AE98}">
  <sheetPr>
    <tabColor rgb="FFFF0000"/>
  </sheetPr>
  <dimension ref="A1:C26"/>
  <sheetViews>
    <sheetView topLeftCell="A8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A5A-D95B-4FA9-8A6D-84F9F6396289}">
  <sheetPr>
    <tabColor rgb="FFFF0000"/>
  </sheetPr>
  <dimension ref="A1:C26"/>
  <sheetViews>
    <sheetView workbookViewId="0">
      <selection activeCell="B8" sqref="B8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E0DF-5501-413D-BA66-8DA3C8B48749}">
  <sheetPr>
    <tabColor rgb="FFFF0000"/>
  </sheetPr>
  <dimension ref="A1:C26"/>
  <sheetViews>
    <sheetView workbookViewId="0">
      <selection activeCell="BG21" sqref="BG21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6" t="s">
        <v>91</v>
      </c>
      <c r="C4" t="s">
        <v>11</v>
      </c>
    </row>
    <row r="5" spans="1:3" ht="15" thickBot="1" x14ac:dyDescent="0.35">
      <c r="A5" t="s">
        <v>12</v>
      </c>
      <c r="B5" s="6" t="s">
        <v>92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68FA-7626-45AF-83D8-F94F26064F32}">
  <sheetPr>
    <tabColor rgb="FFFF0000"/>
  </sheetPr>
  <dimension ref="A1:C26"/>
  <sheetViews>
    <sheetView topLeftCell="A3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F72D-DE86-4924-B208-CDADD18CB90A}">
  <sheetPr>
    <tabColor rgb="FFFF0000"/>
  </sheetPr>
  <dimension ref="A1:C26"/>
  <sheetViews>
    <sheetView topLeftCell="A5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AAC5-E4AC-427D-84D1-1A8323027F7A}">
  <sheetPr>
    <tabColor rgb="FFFF0000"/>
  </sheetPr>
  <dimension ref="A1:C26"/>
  <sheetViews>
    <sheetView topLeftCell="A4" workbookViewId="0">
      <selection activeCell="B10" sqref="B10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E9F7-5AB3-4B08-BCA0-9BF549F8879E}">
  <sheetPr>
    <tabColor rgb="FFFF0000"/>
  </sheetPr>
  <dimension ref="A1:C26"/>
  <sheetViews>
    <sheetView topLeftCell="A4" workbookViewId="0">
      <selection activeCell="B12" sqref="B12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666-80BE-4192-B3DC-763F0EC3317D}">
  <sheetPr>
    <tabColor rgb="FFFF0000"/>
  </sheetPr>
  <dimension ref="A1:C26"/>
  <sheetViews>
    <sheetView topLeftCell="A5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5BC5-C20B-492B-9197-778775771421}">
  <sheetPr>
    <tabColor rgb="FFFF0000"/>
  </sheetPr>
  <dimension ref="A1:C26"/>
  <sheetViews>
    <sheetView topLeftCell="A3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372B-5875-4F4A-9C29-135D67C24C4D}">
  <sheetPr>
    <tabColor rgb="FFFF0000"/>
  </sheetPr>
  <dimension ref="A1:C26"/>
  <sheetViews>
    <sheetView workbookViewId="0">
      <selection activeCell="B14" sqref="B14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EC7B-1E00-48A1-8597-15E7FECB5E6D}">
  <sheetPr>
    <tabColor rgb="FFFF0000"/>
  </sheetPr>
  <dimension ref="A1:C26"/>
  <sheetViews>
    <sheetView topLeftCell="A5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2140-5595-4696-A706-FB86D8D3F501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D024-2160-4692-8469-F4825B185A51}">
  <sheetPr>
    <tabColor rgb="FFFF0000"/>
  </sheetPr>
  <dimension ref="A1:C26"/>
  <sheetViews>
    <sheetView workbookViewId="0">
      <selection activeCell="B16" sqref="B1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6" t="s">
        <v>93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6954-D671-471E-B9BB-948E869DD8ED}">
  <sheetPr>
    <tabColor rgb="FFFF0000"/>
  </sheetPr>
  <dimension ref="A1:C26"/>
  <sheetViews>
    <sheetView topLeftCell="A5" workbookViewId="0">
      <selection activeCell="B8" sqref="B8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CFAF-872D-4112-8E9D-566E29CC6309}">
  <sheetPr>
    <tabColor rgb="FFFF0000"/>
  </sheetPr>
  <dimension ref="A1:C26"/>
  <sheetViews>
    <sheetView topLeftCell="A15" workbookViewId="0">
      <selection activeCell="B21" sqref="B21:B22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6" t="s">
        <v>94</v>
      </c>
      <c r="C21" t="s">
        <v>62</v>
      </c>
    </row>
    <row r="22" spans="1:3" ht="15" thickBot="1" x14ac:dyDescent="0.35">
      <c r="A22" t="s">
        <v>63</v>
      </c>
      <c r="B22" s="6" t="s">
        <v>95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667A-229C-49F7-A1E0-01366A7F6298}">
  <sheetPr>
    <tabColor rgb="FFFF0000"/>
  </sheetPr>
  <dimension ref="A1:C26"/>
  <sheetViews>
    <sheetView workbookViewId="0">
      <selection activeCell="B6" sqref="B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/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/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D7EC-5C79-499F-A462-2EF8CC5774F8}">
  <sheetPr>
    <tabColor rgb="FFFF0000"/>
  </sheetPr>
  <dimension ref="A1:C26"/>
  <sheetViews>
    <sheetView topLeftCell="A6" workbookViewId="0">
      <selection activeCell="B5" sqref="B5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FD3B-8429-44F2-90CB-40136C593E95}">
  <sheetPr>
    <tabColor rgb="FFFF0000"/>
  </sheetPr>
  <dimension ref="A1:C26"/>
  <sheetViews>
    <sheetView topLeftCell="A8" workbookViewId="0">
      <selection activeCell="B26" sqref="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6" t="s">
        <v>96</v>
      </c>
      <c r="C7" t="s">
        <v>20</v>
      </c>
    </row>
    <row r="8" spans="1:3" ht="15" thickBot="1" x14ac:dyDescent="0.35">
      <c r="A8" t="s">
        <v>21</v>
      </c>
      <c r="B8" s="6" t="s">
        <v>97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6" t="s">
        <v>98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6" t="s">
        <v>99</v>
      </c>
      <c r="C25" t="s">
        <v>74</v>
      </c>
    </row>
    <row r="26" spans="1:3" ht="15" thickBot="1" x14ac:dyDescent="0.35">
      <c r="A26" t="s">
        <v>75</v>
      </c>
      <c r="B26" s="6" t="s">
        <v>100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91B5-2D59-4E44-8BC3-70A2C3CB9B04}">
  <sheetPr>
    <tabColor rgb="FFFF0000"/>
  </sheetPr>
  <dimension ref="A1:C26"/>
  <sheetViews>
    <sheetView topLeftCell="A2" workbookViewId="0">
      <selection activeCell="B13" sqref="B13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6" t="s">
        <v>96</v>
      </c>
      <c r="C7" t="s">
        <v>20</v>
      </c>
    </row>
    <row r="8" spans="1:3" ht="15" thickBot="1" x14ac:dyDescent="0.35">
      <c r="A8" t="s">
        <v>21</v>
      </c>
      <c r="B8" s="6" t="s">
        <v>97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6" t="s">
        <v>98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6" t="s">
        <v>99</v>
      </c>
      <c r="C25" t="s">
        <v>74</v>
      </c>
    </row>
    <row r="26" spans="1:3" ht="15" thickBot="1" x14ac:dyDescent="0.35">
      <c r="A26" t="s">
        <v>75</v>
      </c>
      <c r="B26" s="6" t="s">
        <v>100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1C84-BBFE-4B2C-8454-3368DE43FD46}">
  <sheetPr>
    <tabColor rgb="FFFF0000"/>
  </sheetPr>
  <dimension ref="A1:C26"/>
  <sheetViews>
    <sheetView workbookViewId="0">
      <selection activeCell="B25" sqref="B25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6" t="s">
        <v>96</v>
      </c>
      <c r="C7" t="s">
        <v>20</v>
      </c>
    </row>
    <row r="8" spans="1:3" ht="15" thickBot="1" x14ac:dyDescent="0.35">
      <c r="A8" t="s">
        <v>21</v>
      </c>
      <c r="B8" s="6" t="s">
        <v>97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6" t="s">
        <v>98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6" t="s">
        <v>99</v>
      </c>
      <c r="C25" t="s">
        <v>74</v>
      </c>
    </row>
    <row r="26" spans="1:3" ht="15" thickBot="1" x14ac:dyDescent="0.35">
      <c r="A26" t="s">
        <v>75</v>
      </c>
      <c r="B26" s="6" t="s">
        <v>100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F5B1-77A9-4EA0-915F-6F631E100FF1}">
  <sheetPr>
    <tabColor rgb="FFFF0000"/>
  </sheetPr>
  <dimension ref="A1:C26"/>
  <sheetViews>
    <sheetView topLeftCell="A5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0E33-140A-4CCF-AF2C-822B5839023D}">
  <sheetPr>
    <tabColor rgb="FFFF0000"/>
  </sheetPr>
  <dimension ref="A1:C26"/>
  <sheetViews>
    <sheetView topLeftCell="A5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7D51-A906-4000-AB43-03DD3D983C7F}">
  <sheetPr>
    <tabColor rgb="FFFF0000"/>
  </sheetPr>
  <dimension ref="A1:C26"/>
  <sheetViews>
    <sheetView topLeftCell="A15" workbookViewId="0">
      <selection activeCell="M48" sqref="M48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6" t="s">
        <v>89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1D37-00DF-4355-A232-F519822DC445}">
  <sheetPr>
    <tabColor rgb="FF00B050"/>
  </sheetPr>
  <dimension ref="A1:C26"/>
  <sheetViews>
    <sheetView workbookViewId="0">
      <selection activeCell="J30" sqref="J30"/>
    </sheetView>
  </sheetViews>
  <sheetFormatPr defaultRowHeight="14.4" x14ac:dyDescent="0.3"/>
  <sheetData>
    <row r="1" spans="1:3" ht="15" thickBot="1" x14ac:dyDescent="0.35">
      <c r="A1" t="s">
        <v>0</v>
      </c>
      <c r="B1" s="1" t="s">
        <v>1</v>
      </c>
      <c r="C1" t="s">
        <v>2</v>
      </c>
    </row>
    <row r="2" spans="1:3" ht="15" thickBot="1" x14ac:dyDescent="0.35">
      <c r="A2" t="s">
        <v>3</v>
      </c>
      <c r="B2" s="1" t="s">
        <v>4</v>
      </c>
      <c r="C2" t="s">
        <v>5</v>
      </c>
    </row>
    <row r="3" spans="1:3" ht="15" thickBot="1" x14ac:dyDescent="0.35">
      <c r="A3" t="s">
        <v>6</v>
      </c>
      <c r="B3" s="1" t="s">
        <v>7</v>
      </c>
      <c r="C3" t="s">
        <v>8</v>
      </c>
    </row>
    <row r="4" spans="1:3" ht="15" thickBot="1" x14ac:dyDescent="0.35">
      <c r="A4" t="s">
        <v>9</v>
      </c>
      <c r="B4" s="1" t="s">
        <v>10</v>
      </c>
      <c r="C4" t="s">
        <v>11</v>
      </c>
    </row>
    <row r="5" spans="1:3" ht="15" thickBot="1" x14ac:dyDescent="0.35">
      <c r="A5" t="s">
        <v>12</v>
      </c>
      <c r="B5" s="1" t="s">
        <v>13</v>
      </c>
      <c r="C5" t="s">
        <v>14</v>
      </c>
    </row>
    <row r="6" spans="1:3" ht="15" thickBot="1" x14ac:dyDescent="0.35">
      <c r="A6" t="s">
        <v>15</v>
      </c>
      <c r="B6" s="1" t="s">
        <v>16</v>
      </c>
      <c r="C6" t="s">
        <v>17</v>
      </c>
    </row>
    <row r="7" spans="1:3" ht="15" thickBot="1" x14ac:dyDescent="0.35">
      <c r="A7" t="s">
        <v>18</v>
      </c>
      <c r="B7" s="1" t="s">
        <v>19</v>
      </c>
      <c r="C7" t="s">
        <v>20</v>
      </c>
    </row>
    <row r="8" spans="1:3" ht="15" thickBot="1" x14ac:dyDescent="0.35">
      <c r="A8" t="s">
        <v>21</v>
      </c>
      <c r="B8" s="1" t="s">
        <v>22</v>
      </c>
      <c r="C8" t="s">
        <v>23</v>
      </c>
    </row>
    <row r="9" spans="1:3" ht="15" thickBot="1" x14ac:dyDescent="0.35">
      <c r="A9" t="s">
        <v>24</v>
      </c>
      <c r="B9" s="5" t="s">
        <v>82</v>
      </c>
      <c r="C9" t="s">
        <v>26</v>
      </c>
    </row>
    <row r="10" spans="1:3" ht="15" thickBot="1" x14ac:dyDescent="0.35">
      <c r="A10" t="s">
        <v>27</v>
      </c>
      <c r="B10" s="1" t="s">
        <v>28</v>
      </c>
      <c r="C10" t="s">
        <v>29</v>
      </c>
    </row>
    <row r="11" spans="1:3" ht="15" thickBot="1" x14ac:dyDescent="0.35">
      <c r="A11" t="s">
        <v>30</v>
      </c>
      <c r="B11" s="1" t="s">
        <v>31</v>
      </c>
      <c r="C11" t="s">
        <v>32</v>
      </c>
    </row>
    <row r="12" spans="1:3" ht="15" thickBot="1" x14ac:dyDescent="0.35">
      <c r="A12" t="s">
        <v>33</v>
      </c>
      <c r="B12" s="1" t="s">
        <v>34</v>
      </c>
      <c r="C12" t="s">
        <v>35</v>
      </c>
    </row>
    <row r="13" spans="1:3" ht="15" thickBot="1" x14ac:dyDescent="0.35">
      <c r="A13" t="s">
        <v>36</v>
      </c>
      <c r="B13" s="1" t="s">
        <v>37</v>
      </c>
      <c r="C13" t="s">
        <v>38</v>
      </c>
    </row>
    <row r="14" spans="1:3" ht="15" thickBot="1" x14ac:dyDescent="0.35">
      <c r="A14" t="s">
        <v>39</v>
      </c>
      <c r="B14" s="1" t="s">
        <v>40</v>
      </c>
      <c r="C14" t="s">
        <v>41</v>
      </c>
    </row>
    <row r="15" spans="1:3" ht="15" thickBot="1" x14ac:dyDescent="0.35">
      <c r="A15" t="s">
        <v>42</v>
      </c>
      <c r="B15" s="1" t="s">
        <v>43</v>
      </c>
      <c r="C15" t="s">
        <v>44</v>
      </c>
    </row>
    <row r="16" spans="1:3" ht="15" thickBot="1" x14ac:dyDescent="0.35">
      <c r="A16" t="s">
        <v>45</v>
      </c>
      <c r="B16" s="1" t="s">
        <v>46</v>
      </c>
      <c r="C16" t="s">
        <v>47</v>
      </c>
    </row>
    <row r="17" spans="1:3" ht="15" thickBot="1" x14ac:dyDescent="0.35">
      <c r="A17" t="s">
        <v>48</v>
      </c>
      <c r="B17" s="1" t="s">
        <v>49</v>
      </c>
      <c r="C17" t="s">
        <v>50</v>
      </c>
    </row>
    <row r="18" spans="1:3" ht="15" thickBot="1" x14ac:dyDescent="0.35">
      <c r="A18" t="s">
        <v>51</v>
      </c>
      <c r="B18" s="1" t="s">
        <v>52</v>
      </c>
      <c r="C18" t="s">
        <v>53</v>
      </c>
    </row>
    <row r="19" spans="1:3" ht="15" thickBot="1" x14ac:dyDescent="0.35">
      <c r="A19" t="s">
        <v>54</v>
      </c>
      <c r="B19" s="1" t="s">
        <v>55</v>
      </c>
      <c r="C19" t="s">
        <v>56</v>
      </c>
    </row>
    <row r="20" spans="1:3" ht="15" thickBot="1" x14ac:dyDescent="0.35">
      <c r="A20" t="s">
        <v>57</v>
      </c>
      <c r="B20" s="1" t="s">
        <v>58</v>
      </c>
      <c r="C20" t="s">
        <v>59</v>
      </c>
    </row>
    <row r="21" spans="1:3" ht="15" thickBot="1" x14ac:dyDescent="0.35">
      <c r="A21" t="s">
        <v>60</v>
      </c>
      <c r="B21" s="1" t="s">
        <v>61</v>
      </c>
      <c r="C21" t="s">
        <v>62</v>
      </c>
    </row>
    <row r="22" spans="1:3" ht="15" thickBot="1" x14ac:dyDescent="0.35">
      <c r="A22" t="s">
        <v>63</v>
      </c>
      <c r="B22" s="1" t="s">
        <v>64</v>
      </c>
      <c r="C22" t="s">
        <v>65</v>
      </c>
    </row>
    <row r="23" spans="1:3" ht="15" thickBot="1" x14ac:dyDescent="0.35">
      <c r="A23" t="s">
        <v>66</v>
      </c>
      <c r="B23" s="1" t="s">
        <v>67</v>
      </c>
      <c r="C23" t="s">
        <v>68</v>
      </c>
    </row>
    <row r="24" spans="1:3" ht="15" thickBot="1" x14ac:dyDescent="0.35">
      <c r="A24" t="s">
        <v>69</v>
      </c>
      <c r="B24" s="1" t="s">
        <v>70</v>
      </c>
      <c r="C24" t="s">
        <v>71</v>
      </c>
    </row>
    <row r="25" spans="1:3" ht="15" thickBot="1" x14ac:dyDescent="0.35">
      <c r="A25" t="s">
        <v>72</v>
      </c>
      <c r="B25" s="1" t="s">
        <v>73</v>
      </c>
      <c r="C25" t="s">
        <v>74</v>
      </c>
    </row>
    <row r="26" spans="1:3" ht="15" thickBot="1" x14ac:dyDescent="0.35">
      <c r="A26" t="s">
        <v>75</v>
      </c>
      <c r="B26" s="1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F241-4976-4E79-8109-A42AC4449456}">
  <sheetPr>
    <tabColor rgb="FF00B050"/>
  </sheetPr>
  <dimension ref="A1:C26"/>
  <sheetViews>
    <sheetView topLeftCell="A3" workbookViewId="0">
      <selection activeCell="B14" sqref="B14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D3EA-BFEA-4D87-A5A2-EFD93527263A}">
  <sheetPr>
    <tabColor rgb="FF00B050"/>
  </sheetPr>
  <dimension ref="A1:C26"/>
  <sheetViews>
    <sheetView workbookViewId="0">
      <selection activeCell="C20" sqref="C20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994-510C-46AC-9A10-282F557ED58C}">
  <sheetPr>
    <tabColor rgb="FF00B050"/>
  </sheetPr>
  <dimension ref="A1:C26"/>
  <sheetViews>
    <sheetView topLeftCell="H25" workbookViewId="0">
      <selection activeCell="K37" sqref="K37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CCD4-9802-4F3D-9B04-0988C6FB461D}">
  <sheetPr>
    <tabColor rgb="FF00B050"/>
  </sheetPr>
  <dimension ref="A1:C26"/>
  <sheetViews>
    <sheetView workbookViewId="0">
      <selection activeCell="C14" sqref="C14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B441-5280-480D-99A8-2EF75F223E81}">
  <sheetPr>
    <tabColor rgb="FF00B050"/>
  </sheetPr>
  <dimension ref="A1:C26"/>
  <sheetViews>
    <sheetView workbookViewId="0">
      <selection activeCell="D29" sqref="D29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381C-A9EF-4A57-BD2F-734AE7D6B192}">
  <sheetPr>
    <tabColor rgb="FF00B050"/>
  </sheetPr>
  <dimension ref="A1:C26"/>
  <sheetViews>
    <sheetView topLeftCell="A8" workbookViewId="0">
      <selection activeCell="B9" sqref="B9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A84F-E044-41DD-939D-B75E9F6FE1E7}">
  <sheetPr>
    <tabColor rgb="FF00B050"/>
  </sheetPr>
  <dimension ref="A1:L29"/>
  <sheetViews>
    <sheetView topLeftCell="A8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12" ht="15" thickBot="1" x14ac:dyDescent="0.35">
      <c r="A17" t="s">
        <v>48</v>
      </c>
      <c r="B17" s="4" t="s">
        <v>49</v>
      </c>
      <c r="C17" t="s">
        <v>50</v>
      </c>
    </row>
    <row r="18" spans="1:12" ht="15" thickBot="1" x14ac:dyDescent="0.35">
      <c r="A18" t="s">
        <v>51</v>
      </c>
      <c r="B18" s="4" t="s">
        <v>52</v>
      </c>
      <c r="C18" t="s">
        <v>53</v>
      </c>
    </row>
    <row r="19" spans="1:12" ht="15" thickBot="1" x14ac:dyDescent="0.35">
      <c r="A19" t="s">
        <v>54</v>
      </c>
      <c r="B19" s="4" t="s">
        <v>55</v>
      </c>
      <c r="C19" t="s">
        <v>56</v>
      </c>
    </row>
    <row r="20" spans="1:12" ht="15" thickBot="1" x14ac:dyDescent="0.35">
      <c r="A20" t="s">
        <v>57</v>
      </c>
      <c r="B20" s="4" t="s">
        <v>58</v>
      </c>
      <c r="C20" t="s">
        <v>59</v>
      </c>
    </row>
    <row r="21" spans="1:12" ht="15" thickBot="1" x14ac:dyDescent="0.35">
      <c r="A21" t="s">
        <v>60</v>
      </c>
      <c r="B21" s="4" t="s">
        <v>61</v>
      </c>
      <c r="C21" t="s">
        <v>62</v>
      </c>
    </row>
    <row r="22" spans="1:12" ht="15" thickBot="1" x14ac:dyDescent="0.35">
      <c r="A22" t="s">
        <v>63</v>
      </c>
      <c r="B22" s="4" t="s">
        <v>64</v>
      </c>
      <c r="C22" t="s">
        <v>65</v>
      </c>
    </row>
    <row r="23" spans="1:12" ht="15" thickBot="1" x14ac:dyDescent="0.35">
      <c r="A23" t="s">
        <v>66</v>
      </c>
      <c r="B23" s="4" t="s">
        <v>67</v>
      </c>
      <c r="C23" t="s">
        <v>68</v>
      </c>
    </row>
    <row r="24" spans="1:12" ht="15" thickBot="1" x14ac:dyDescent="0.35">
      <c r="A24" t="s">
        <v>69</v>
      </c>
      <c r="B24" s="4" t="s">
        <v>70</v>
      </c>
      <c r="C24" t="s">
        <v>71</v>
      </c>
    </row>
    <row r="25" spans="1:12" ht="15" thickBot="1" x14ac:dyDescent="0.35">
      <c r="A25" t="s">
        <v>72</v>
      </c>
      <c r="B25" s="4" t="s">
        <v>73</v>
      </c>
      <c r="C25" t="s">
        <v>74</v>
      </c>
    </row>
    <row r="26" spans="1:12" ht="15" thickBot="1" x14ac:dyDescent="0.35">
      <c r="A26" t="s">
        <v>75</v>
      </c>
      <c r="B26" s="4" t="s">
        <v>76</v>
      </c>
      <c r="C26" t="s">
        <v>77</v>
      </c>
    </row>
    <row r="29" spans="1:12" x14ac:dyDescent="0.3">
      <c r="L29">
        <f>COUNTA(SheetCount)</f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EC53-679A-4C08-BB3B-B8D1F56DC360}">
  <sheetPr>
    <tabColor rgb="FF00B050"/>
  </sheetPr>
  <dimension ref="A1:C26"/>
  <sheetViews>
    <sheetView topLeftCell="A8" workbookViewId="0">
      <selection activeCell="D22" sqref="D22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CF97-43CE-4E34-99CB-1B69D01C1E38}">
  <sheetPr>
    <tabColor rgb="FFFF0000"/>
  </sheetPr>
  <dimension ref="A1:C26"/>
  <sheetViews>
    <sheetView topLeftCell="A5" workbookViewId="0">
      <selection activeCell="B6" sqref="B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430-06BF-4149-A933-59C14C9A1505}">
  <sheetPr>
    <tabColor rgb="FFFF0000"/>
  </sheetPr>
  <dimension ref="A1:C26"/>
  <sheetViews>
    <sheetView topLeftCell="A3" workbookViewId="0">
      <selection activeCell="D6" sqref="D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6" t="s">
        <v>103</v>
      </c>
      <c r="C25" t="s">
        <v>74</v>
      </c>
    </row>
    <row r="26" spans="1:3" ht="15" thickBot="1" x14ac:dyDescent="0.35">
      <c r="A26" t="s">
        <v>75</v>
      </c>
      <c r="B26" s="4"/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5AF6-6D9D-485F-8928-00050462679B}">
  <sheetPr>
    <tabColor rgb="FFFF0000"/>
  </sheetPr>
  <dimension ref="A1:C26"/>
  <sheetViews>
    <sheetView topLeftCell="A5" workbookViewId="0">
      <selection activeCell="C12" sqref="C12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06FD-44C9-45B6-97B0-95E47B1F0DFC}">
  <sheetPr>
    <tabColor rgb="FFFF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4A37-B245-409D-99C7-B11012B73698}">
  <sheetPr>
    <tabColor rgb="FFC00000"/>
  </sheetPr>
  <dimension ref="A1:C26"/>
  <sheetViews>
    <sheetView topLeftCell="A4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8A9F-68D5-4D7F-966B-BB9DB2CDBAC5}">
  <sheetPr>
    <tabColor rgb="FFFF0000"/>
  </sheetPr>
  <dimension ref="A1:C26"/>
  <sheetViews>
    <sheetView topLeftCell="A2" workbookViewId="0">
      <selection activeCell="C6" sqref="C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CF4C-EB02-4C65-82BB-D3186E99A23C}">
  <sheetPr>
    <tabColor rgb="FFFF0000"/>
  </sheetPr>
  <dimension ref="A1:C26"/>
  <sheetViews>
    <sheetView topLeftCell="A3" workbookViewId="0">
      <selection activeCell="B1" sqref="B1:B26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E58F-6880-4AA0-B4FD-2F024387307F}">
  <sheetPr>
    <tabColor rgb="FFFF0000"/>
  </sheetPr>
  <dimension ref="A1:C26"/>
  <sheetViews>
    <sheetView workbookViewId="0">
      <selection activeCell="B7" sqref="B7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D35B-7D42-4E02-B45C-6DD4F6844A19}">
  <sheetPr>
    <tabColor rgb="FFFF0000"/>
  </sheetPr>
  <dimension ref="A1:C26"/>
  <sheetViews>
    <sheetView topLeftCell="A3" workbookViewId="0">
      <selection activeCell="C14" activeCellId="1" sqref="B16 C14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1C5E-78FA-49A3-AB67-F5C15F679E1C}">
  <sheetPr>
    <tabColor rgb="FFFF0000"/>
  </sheetPr>
  <dimension ref="A1:C26"/>
  <sheetViews>
    <sheetView topLeftCell="A8" workbookViewId="0">
      <selection activeCell="B7" sqref="B7:B8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6" t="s">
        <v>101</v>
      </c>
      <c r="C7" t="s">
        <v>20</v>
      </c>
    </row>
    <row r="8" spans="1:3" ht="15" thickBot="1" x14ac:dyDescent="0.35">
      <c r="A8" t="s">
        <v>21</v>
      </c>
      <c r="B8" s="6" t="s">
        <v>102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/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25D8-3631-4C45-9878-8383EAA22D29}">
  <sheetPr>
    <tabColor rgb="FFFF0000"/>
  </sheetPr>
  <dimension ref="A1:C26"/>
  <sheetViews>
    <sheetView topLeftCell="A4" workbookViewId="0">
      <selection activeCell="B5" sqref="B5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AE04-632F-49BB-AA2B-0E132E9963C8}">
  <sheetPr>
    <tabColor rgb="FFFF0000"/>
  </sheetPr>
  <dimension ref="A1:C26"/>
  <sheetViews>
    <sheetView tabSelected="1" workbookViewId="0">
      <selection activeCell="E10" sqref="E10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6" t="s">
        <v>105</v>
      </c>
      <c r="C2" t="s">
        <v>5</v>
      </c>
    </row>
    <row r="3" spans="1:3" ht="15" thickBot="1" x14ac:dyDescent="0.35">
      <c r="A3" t="s">
        <v>6</v>
      </c>
      <c r="B3" s="6" t="s">
        <v>106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9ACF-2AB0-4ED0-9D82-85B0BC130807}">
  <sheetPr>
    <tabColor rgb="FFFF0000"/>
  </sheetPr>
  <dimension ref="A1:C26"/>
  <sheetViews>
    <sheetView topLeftCell="A4" workbookViewId="0">
      <selection activeCell="B10" sqref="B10"/>
    </sheetView>
  </sheetViews>
  <sheetFormatPr defaultRowHeight="14.4" x14ac:dyDescent="0.3"/>
  <sheetData>
    <row r="1" spans="1:3" ht="15" thickBot="1" x14ac:dyDescent="0.35">
      <c r="A1" t="s">
        <v>0</v>
      </c>
      <c r="B1" s="3" t="s">
        <v>1</v>
      </c>
      <c r="C1" t="s">
        <v>2</v>
      </c>
    </row>
    <row r="2" spans="1:3" ht="15" thickBot="1" x14ac:dyDescent="0.35">
      <c r="A2" t="s">
        <v>3</v>
      </c>
      <c r="B2" s="4" t="s">
        <v>4</v>
      </c>
      <c r="C2" t="s">
        <v>5</v>
      </c>
    </row>
    <row r="3" spans="1:3" ht="15" thickBot="1" x14ac:dyDescent="0.35">
      <c r="A3" t="s">
        <v>6</v>
      </c>
      <c r="B3" s="4" t="s">
        <v>7</v>
      </c>
      <c r="C3" t="s">
        <v>8</v>
      </c>
    </row>
    <row r="4" spans="1:3" ht="15" thickBot="1" x14ac:dyDescent="0.35">
      <c r="A4" t="s">
        <v>9</v>
      </c>
      <c r="B4" s="4" t="s">
        <v>10</v>
      </c>
      <c r="C4" t="s">
        <v>11</v>
      </c>
    </row>
    <row r="5" spans="1:3" ht="15" thickBot="1" x14ac:dyDescent="0.35">
      <c r="A5" t="s">
        <v>12</v>
      </c>
      <c r="B5" s="4" t="s">
        <v>13</v>
      </c>
      <c r="C5" t="s">
        <v>14</v>
      </c>
    </row>
    <row r="6" spans="1:3" ht="15" thickBot="1" x14ac:dyDescent="0.35">
      <c r="A6" t="s">
        <v>15</v>
      </c>
      <c r="B6" s="4" t="s">
        <v>16</v>
      </c>
      <c r="C6" t="s">
        <v>17</v>
      </c>
    </row>
    <row r="7" spans="1:3" ht="15" thickBot="1" x14ac:dyDescent="0.35">
      <c r="A7" t="s">
        <v>18</v>
      </c>
      <c r="B7" s="4" t="s">
        <v>19</v>
      </c>
      <c r="C7" t="s">
        <v>20</v>
      </c>
    </row>
    <row r="8" spans="1:3" ht="15" thickBot="1" x14ac:dyDescent="0.35">
      <c r="A8" t="s">
        <v>21</v>
      </c>
      <c r="B8" s="4" t="s">
        <v>22</v>
      </c>
      <c r="C8" t="s">
        <v>23</v>
      </c>
    </row>
    <row r="9" spans="1:3" ht="15" thickBot="1" x14ac:dyDescent="0.35">
      <c r="A9" t="s">
        <v>24</v>
      </c>
      <c r="B9" s="4" t="s">
        <v>25</v>
      </c>
      <c r="C9" t="s">
        <v>26</v>
      </c>
    </row>
    <row r="10" spans="1:3" ht="15" thickBot="1" x14ac:dyDescent="0.35">
      <c r="A10" t="s">
        <v>27</v>
      </c>
      <c r="B10" s="4" t="s">
        <v>28</v>
      </c>
      <c r="C10" t="s">
        <v>29</v>
      </c>
    </row>
    <row r="11" spans="1:3" ht="15" thickBot="1" x14ac:dyDescent="0.35">
      <c r="A11" t="s">
        <v>30</v>
      </c>
      <c r="B11" s="4" t="s">
        <v>31</v>
      </c>
      <c r="C11" t="s">
        <v>32</v>
      </c>
    </row>
    <row r="12" spans="1:3" ht="15" thickBot="1" x14ac:dyDescent="0.35">
      <c r="A12" t="s">
        <v>33</v>
      </c>
      <c r="B12" s="4" t="s">
        <v>34</v>
      </c>
      <c r="C12" t="s">
        <v>35</v>
      </c>
    </row>
    <row r="13" spans="1:3" ht="15" thickBot="1" x14ac:dyDescent="0.35">
      <c r="A13" t="s">
        <v>36</v>
      </c>
      <c r="B13" s="4" t="s">
        <v>37</v>
      </c>
      <c r="C13" t="s">
        <v>38</v>
      </c>
    </row>
    <row r="14" spans="1:3" ht="15" thickBot="1" x14ac:dyDescent="0.35">
      <c r="A14" t="s">
        <v>39</v>
      </c>
      <c r="B14" s="4" t="s">
        <v>40</v>
      </c>
      <c r="C14" t="s">
        <v>41</v>
      </c>
    </row>
    <row r="15" spans="1:3" ht="15" thickBot="1" x14ac:dyDescent="0.35">
      <c r="A15" t="s">
        <v>42</v>
      </c>
      <c r="B15" s="4" t="s">
        <v>43</v>
      </c>
      <c r="C15" t="s">
        <v>44</v>
      </c>
    </row>
    <row r="16" spans="1:3" ht="15" thickBot="1" x14ac:dyDescent="0.35">
      <c r="A16" t="s">
        <v>45</v>
      </c>
      <c r="B16" s="4" t="s">
        <v>46</v>
      </c>
      <c r="C16" t="s">
        <v>47</v>
      </c>
    </row>
    <row r="17" spans="1:3" ht="15" thickBot="1" x14ac:dyDescent="0.35">
      <c r="A17" t="s">
        <v>48</v>
      </c>
      <c r="B17" s="4" t="s">
        <v>49</v>
      </c>
      <c r="C17" t="s">
        <v>50</v>
      </c>
    </row>
    <row r="18" spans="1:3" ht="15" thickBot="1" x14ac:dyDescent="0.35">
      <c r="A18" t="s">
        <v>51</v>
      </c>
      <c r="B18" s="4" t="s">
        <v>52</v>
      </c>
      <c r="C18" t="s">
        <v>53</v>
      </c>
    </row>
    <row r="19" spans="1:3" ht="15" thickBot="1" x14ac:dyDescent="0.35">
      <c r="A19" t="s">
        <v>54</v>
      </c>
      <c r="B19" s="4" t="s">
        <v>55</v>
      </c>
      <c r="C19" t="s">
        <v>56</v>
      </c>
    </row>
    <row r="20" spans="1:3" ht="15" thickBot="1" x14ac:dyDescent="0.35">
      <c r="A20" t="s">
        <v>57</v>
      </c>
      <c r="B20" s="4" t="s">
        <v>58</v>
      </c>
      <c r="C20" t="s">
        <v>59</v>
      </c>
    </row>
    <row r="21" spans="1:3" ht="15" thickBot="1" x14ac:dyDescent="0.35">
      <c r="A21" t="s">
        <v>60</v>
      </c>
      <c r="B21" s="4" t="s">
        <v>61</v>
      </c>
      <c r="C21" t="s">
        <v>62</v>
      </c>
    </row>
    <row r="22" spans="1:3" ht="15" thickBot="1" x14ac:dyDescent="0.35">
      <c r="A22" t="s">
        <v>63</v>
      </c>
      <c r="B22" s="4" t="s">
        <v>64</v>
      </c>
      <c r="C22" t="s">
        <v>65</v>
      </c>
    </row>
    <row r="23" spans="1:3" ht="15" thickBot="1" x14ac:dyDescent="0.35">
      <c r="A23" t="s">
        <v>66</v>
      </c>
      <c r="B23" s="4" t="s">
        <v>67</v>
      </c>
      <c r="C23" t="s">
        <v>68</v>
      </c>
    </row>
    <row r="24" spans="1:3" ht="15" thickBot="1" x14ac:dyDescent="0.35">
      <c r="A24" t="s">
        <v>69</v>
      </c>
      <c r="B24" s="4" t="s">
        <v>70</v>
      </c>
      <c r="C24" t="s">
        <v>71</v>
      </c>
    </row>
    <row r="25" spans="1:3" ht="15" thickBot="1" x14ac:dyDescent="0.35">
      <c r="A25" t="s">
        <v>72</v>
      </c>
      <c r="B25" s="4" t="s">
        <v>73</v>
      </c>
      <c r="C25" t="s">
        <v>74</v>
      </c>
    </row>
    <row r="26" spans="1:3" ht="15" thickBot="1" x14ac:dyDescent="0.35">
      <c r="A26" t="s">
        <v>75</v>
      </c>
      <c r="B26" s="4" t="s">
        <v>76</v>
      </c>
      <c r="C26" t="s">
        <v>77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SAN2022</vt:lpstr>
      <vt:lpstr>GREECE2013</vt:lpstr>
      <vt:lpstr>PORTUGAL2013</vt:lpstr>
      <vt:lpstr>MOLDOVA2013</vt:lpstr>
      <vt:lpstr>ROMANIA2013</vt:lpstr>
      <vt:lpstr>SERBIA2013</vt:lpstr>
      <vt:lpstr>GEROGIA2014</vt:lpstr>
      <vt:lpstr>ITALY2014</vt:lpstr>
      <vt:lpstr>KAZAKHASTAN2014</vt:lpstr>
      <vt:lpstr>KYRGYSTAN2014</vt:lpstr>
      <vt:lpstr>LATVIA2014</vt:lpstr>
      <vt:lpstr>LITHUNIA2014</vt:lpstr>
      <vt:lpstr>MONTENEGRO2014</vt:lpstr>
      <vt:lpstr>SAN2014</vt:lpstr>
      <vt:lpstr>TAJIKISTAN2014</vt:lpstr>
      <vt:lpstr>ALBANIA2015</vt:lpstr>
      <vt:lpstr>BELARUS2015</vt:lpstr>
      <vt:lpstr>BULGARIA2015</vt:lpstr>
      <vt:lpstr>RUSSIA_Cheboksary_R1_2015</vt:lpstr>
      <vt:lpstr>RUSSIA_Khabarovsk_R2_2015</vt:lpstr>
      <vt:lpstr>RUSSIA_novosibirsk_R3_2015</vt:lpstr>
      <vt:lpstr>RUSSIA_Pskov_R4_2015</vt:lpstr>
      <vt:lpstr>RUSSIA_Moscow_R5_2015</vt:lpstr>
      <vt:lpstr>TURKMENISTAN_R1_2015</vt:lpstr>
      <vt:lpstr>AZERBAIJAN2016</vt:lpstr>
      <vt:lpstr>COSOVO2016</vt:lpstr>
      <vt:lpstr>MACEDONIA2016</vt:lpstr>
      <vt:lpstr>POLAND2016</vt:lpstr>
      <vt:lpstr>SLOVAKIA_R1_2016</vt:lpstr>
      <vt:lpstr>CROATIA2016</vt:lpstr>
      <vt:lpstr>CZECH2016</vt:lpstr>
      <vt:lpstr>GEORGIA2017</vt:lpstr>
      <vt:lpstr>MALTA2017</vt:lpstr>
      <vt:lpstr>ROMANIA2017</vt:lpstr>
      <vt:lpstr>SERBIA2017</vt:lpstr>
      <vt:lpstr>SLOVENIA2017</vt:lpstr>
      <vt:lpstr>TURKEY2017</vt:lpstr>
      <vt:lpstr>UKRAINE2017</vt:lpstr>
      <vt:lpstr>ITALY_National2018</vt:lpstr>
      <vt:lpstr>ITALY_HighSchool_R1_2018</vt:lpstr>
      <vt:lpstr>ITALY_SecSchool_R2_2018</vt:lpstr>
      <vt:lpstr>LITHUNIA2018</vt:lpstr>
      <vt:lpstr>MONTENEGRO2018</vt:lpstr>
      <vt:lpstr>SAN2018</vt:lpstr>
      <vt:lpstr>BOSNIA2013</vt:lpstr>
      <vt:lpstr>SRPSKA_Capital_AllSchoo_R1_2018</vt:lpstr>
      <vt:lpstr>SRPSKA_OtherCities_R2_2018</vt:lpstr>
      <vt:lpstr>BIH_Bosnia&amp;Herzegovina_2019</vt:lpstr>
      <vt:lpstr>SRPSKA_AllSchool_National_2018</vt:lpstr>
      <vt:lpstr>SRPSKA_Rural_R3_2018</vt:lpstr>
      <vt:lpstr>BIH_Sarajevo_2019</vt:lpstr>
      <vt:lpstr>BIH_Capital Canton_2019</vt:lpstr>
      <vt:lpstr>BIH_OtherCities_2019</vt:lpstr>
      <vt:lpstr>KYRGYSTAN2019</vt:lpstr>
      <vt:lpstr>LATVIA2019</vt:lpstr>
      <vt:lpstr>MOLDOVA2019</vt:lpstr>
      <vt:lpstr>TAJIKISTAN2019</vt:lpstr>
      <vt:lpstr>ALBANIA2020</vt:lpstr>
      <vt:lpstr>BELARUS2021</vt:lpstr>
      <vt:lpstr>RUSSIA_R6_2021</vt:lpstr>
      <vt:lpstr>UZBEKISTAN2021</vt:lpstr>
      <vt:lpstr>CZECH2022</vt:lpstr>
      <vt:lpstr>ITALY2022</vt:lpstr>
      <vt:lpstr>LITHUNIA2022</vt:lpstr>
      <vt:lpstr>POLAND2022</vt:lpstr>
      <vt:lpstr>BULGARIA2023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Digonto Dey</cp:lastModifiedBy>
  <dcterms:created xsi:type="dcterms:W3CDTF">2026-03-20T10:12:27Z</dcterms:created>
  <dcterms:modified xsi:type="dcterms:W3CDTF">2026-04-30T09:16:11Z</dcterms:modified>
</cp:coreProperties>
</file>