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<sst xmlns="http://schemas.openxmlformats.org/spreadsheetml/2006/main" count="13" uniqueCount="12">
  <si>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Kingdom</t>
  </si>
  <si>
    <t xml:space="preserve">Race</t>
  </si>
  <si>
    <t xml:space="preserve">Dwarf</t>
  </si>
  <si>
    <t xml:space="preserve">Elf</t>
  </si>
  <si>
    <t xml:space="preserve">Gnome</t>
  </si>
  <si>
    <t xml:space="preserve">Half-Elf</t>
  </si>
  <si>
    <t xml:space="preserve">Halfling</t>
  </si>
  <si>
    <t xml:space="preserve">Human</t>
  </si>
  <si>
    <t xml:space="preserve">Totals</t>
  </si>
  <si>
    <t xml:space="preserve">Commoner</t>
  </si>
  <si>
    <t xml:space="preserve">Hero</t>
  </si>
  <si>
    <t xml:space="preserve">God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</si>
</sst>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11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4" activeCellId="0" sqref="K24"/>
    </sheetView>
  </sheetViews>
  <sheetFormatPr defaultColWidth="11.55078125" defaultRowHeight="13.8" customHeight="true" zeroHeight="false" outlineLevelRow="0" outlineLevelCol="0"/>
  <cols>
    <col collapsed="false" customWidth="true" hidden="false" outlineLevel="0" max="1" min="1" style="1" width="14.88"/>
    <col collapsed="false" customWidth="false" hidden="false" outlineLevel="0" max="16384" min="2" style="1" width="11.55"/>
  </cols>
  <sheetData>
    <row r="1" customFormat="false" ht="13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3.8" hidden="false" customHeight="false" outlineLevel="0" collapsed="false">
      <c r="A2" s="4" t="s">
        <v>1</v>
      </c>
      <c r="B2" s="5" t="s">
        <v>2</v>
      </c>
      <c r="C2" s="5"/>
      <c r="D2" s="5" t="s">
        <v>3</v>
      </c>
      <c r="E2" s="5"/>
      <c r="F2" s="5" t="s">
        <v>4</v>
      </c>
      <c r="G2" s="5"/>
      <c r="H2" s="5" t="s">
        <v>5</v>
      </c>
      <c r="I2" s="5"/>
      <c r="J2" s="5" t="s">
        <v>6</v>
      </c>
      <c r="K2" s="5"/>
      <c r="L2" s="5" t="s">
        <v>7</v>
      </c>
      <c r="M2" s="5"/>
      <c r="N2" s="6" t="s">
        <v>8</v>
      </c>
      <c r="O2" s="6"/>
    </row>
    <row r="3" customFormat="false" ht="13.8" hidden="false" customHeight="false" outlineLevel="0" collapsed="false">
      <c r="A3" s="4" t="s">
        <v>9</v>
      </c>
      <c r="B3" s="7"/>
      <c r="C3" s="8" t="str">
        <f aca="false">IFERROR((B3/$N$6),"")</f>
        <v/>
      </c>
      <c r="D3" s="7"/>
      <c r="E3" s="8" t="str">
        <f aca="false">IFERROR((D3/$N$6),"")</f>
        <v/>
      </c>
      <c r="F3" s="7"/>
      <c r="G3" s="8" t="str">
        <f aca="false">IFERROR((F3/$N$6),"")</f>
        <v/>
      </c>
      <c r="H3" s="7"/>
      <c r="I3" s="8" t="str">
        <f aca="false">IFERROR((H3/$N$6),"")</f>
        <v/>
      </c>
      <c r="J3" s="7"/>
      <c r="K3" s="8" t="str">
        <f aca="false">IFERROR((J3/$N$6),"")</f>
        <v/>
      </c>
      <c r="L3" s="7"/>
      <c r="M3" s="8" t="str">
        <f aca="false">IFERROR((L3/$N$6),"")</f>
        <v/>
      </c>
      <c r="N3" s="9"/>
      <c r="O3" s="10" t="str">
        <f aca="false">IFERROR((N3/$N$6),"")</f>
        <v/>
      </c>
    </row>
    <row r="4" customFormat="false" ht="13.8" hidden="false" customHeight="false" outlineLevel="0" collapsed="false">
      <c r="A4" s="4" t="s">
        <v>10</v>
      </c>
      <c r="B4" s="11"/>
      <c r="C4" s="12" t="str">
        <f aca="false">IFERROR((B4/$N$6),"")</f>
        <v/>
      </c>
      <c r="D4" s="11"/>
      <c r="E4" s="12" t="str">
        <f aca="false">IFERROR((D4/$N$6),"")</f>
        <v/>
      </c>
      <c r="F4" s="11"/>
      <c r="G4" s="12" t="str">
        <f aca="false">IFERROR((F4/$N$6),"")</f>
        <v/>
      </c>
      <c r="H4" s="11"/>
      <c r="I4" s="12" t="str">
        <f aca="false">IFERROR((H4/$N$6),"")</f>
        <v/>
      </c>
      <c r="J4" s="11"/>
      <c r="K4" s="12" t="str">
        <f aca="false">IFERROR((J4/$N$6),"")</f>
        <v/>
      </c>
      <c r="L4" s="11"/>
      <c r="M4" s="12" t="str">
        <f aca="false">IFERROR((L4/$N$6),"")</f>
        <v/>
      </c>
      <c r="N4" s="13"/>
      <c r="O4" s="14" t="str">
        <f aca="false">IFERROR((N4/$N$6),"")</f>
        <v/>
      </c>
    </row>
    <row r="5" customFormat="false" ht="13.8" hidden="false" customHeight="false" outlineLevel="0" collapsed="false">
      <c r="A5" s="4" t="s">
        <v>11</v>
      </c>
      <c r="B5" s="7"/>
      <c r="C5" s="8" t="str">
        <f aca="false">IFERROR((B5/$N$6),"")</f>
        <v/>
      </c>
      <c r="D5" s="7"/>
      <c r="E5" s="8" t="str">
        <f aca="false">IFERROR((D5/$N$6),"")</f>
        <v/>
      </c>
      <c r="F5" s="7"/>
      <c r="G5" s="8" t="str">
        <f aca="false">IFERROR((F5/$N$6),"")</f>
        <v/>
      </c>
      <c r="H5" s="7"/>
      <c r="I5" s="8" t="str">
        <f aca="false">IFERROR((H5/$N$6),"")</f>
        <v/>
      </c>
      <c r="J5" s="7"/>
      <c r="K5" s="8" t="str">
        <f aca="false">IFERROR((J5/$N$6),"")</f>
        <v/>
      </c>
      <c r="L5" s="7"/>
      <c r="M5" s="8" t="str">
        <f aca="false">IFERROR((L5/$N$6),"")</f>
        <v/>
      </c>
      <c r="N5" s="9"/>
      <c r="O5" s="10" t="str">
        <f aca="false">IFERROR((N5/$N$6),"")</f>
        <v/>
      </c>
    </row>
    <row r="6" customFormat="false" ht="13.8" hidden="false" customHeight="false" outlineLevel="0" collapsed="false">
      <c r="A6" s="15" t="s">
        <v>8</v>
      </c>
      <c r="B6" s="16"/>
      <c r="C6" s="17" t="str">
        <f aca="false">IFERROR((B6/$N$6),"")</f>
        <v/>
      </c>
      <c r="D6" s="16"/>
      <c r="E6" s="17" t="str">
        <f aca="false">IFERROR((D6/$N$6),"")</f>
        <v/>
      </c>
      <c r="F6" s="16"/>
      <c r="G6" s="17" t="str">
        <f aca="false">IFERROR((F6/$N$6),"")</f>
        <v/>
      </c>
      <c r="H6" s="16"/>
      <c r="I6" s="17" t="str">
        <f aca="false">IFERROR((H6/$N$6),"")</f>
        <v/>
      </c>
      <c r="J6" s="16"/>
      <c r="K6" s="17" t="str">
        <f aca="false">IFERROR((J6/$N$6),"")</f>
        <v/>
      </c>
      <c r="L6" s="16"/>
      <c r="M6" s="17" t="str">
        <f aca="false">IFERROR((L6/$N$6),"")</f>
        <v/>
      </c>
      <c r="N6" s="18"/>
      <c r="O6" s="19" t="str">
        <f aca="false">IFERROR((N6/$N$6),"")</f>
        <v/>
      </c>
    </row>
    <row r="7" customFormat="false" ht="13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customFormat="false" ht="13.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customFormat="false" ht="13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customFormat="false" ht="13.8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22" customFormat="false" ht="13.8" hidden="false" customHeight="true" outlineLevel="0" collapsed="false">
      <c r="H22" s="3"/>
    </row>
    <row r="23" customFormat="false" ht="13.8" hidden="false" customHeight="true" outlineLevel="0" collapsed="false">
      <c r="H23" s="3"/>
    </row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7">
    <mergeCell ref="B2:C2"/>
    <mergeCell ref="D2:E2"/>
    <mergeCell ref="F2:G2"/>
    <mergeCell ref="H2:I2"/>
    <mergeCell ref="J2:K2"/>
    <mergeCell ref="L2:M2"/>
    <mergeCell ref="N2:O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2026-03-11T05:19:03Z</dcterms:created>
  <dc:creator/>
  <dc:description/>
  <dc:language>en-US</dc:language>
  <cp:lastModifiedBy/>
  <dcterms:modified xsi:type="dcterms:W3CDTF">2026-03-12T18:45:37Z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