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76" documentId="8_{AB604085-DB4E-46B9-9B22-B4F35990B795}" xr6:coauthVersionLast="47" xr6:coauthVersionMax="47" xr10:uidLastSave="{A7D94E65-28A8-42B8-AD74-574DA4E1F552}"/>
  <bookViews>
    <workbookView xWindow="-108" yWindow="-108" windowWidth="23256" windowHeight="12456" activeTab="3" xr2:uid="{863A9689-A202-4F79-92E0-181978126222}"/>
  </bookViews>
  <sheets>
    <sheet name="Task1" sheetId="1" r:id="rId1"/>
    <sheet name="Task2" sheetId="2" r:id="rId2"/>
    <sheet name="Task3" sheetId="3" r:id="rId3"/>
    <sheet name="Task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 a="1"/>
  <c r="H8" i="4"/>
  <c r="H7" i="3"/>
  <c r="E10" i="2"/>
  <c r="H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<sst xmlns="http://schemas.openxmlformats.org/spreadsheetml/2006/main" count="60" uniqueCount="41">
  <si>
    <t>Product Name</t>
  </si>
  <si>
    <t>Price</t>
  </si>
  <si>
    <t>Apple iPhone 15</t>
  </si>
  <si>
    <t>Samsung Galaxy S24</t>
  </si>
  <si>
    <t>OnePlus 12</t>
  </si>
  <si>
    <t>Redmi Note 13</t>
  </si>
  <si>
    <t>HP Laptop</t>
  </si>
  <si>
    <t>Dell Laptop</t>
  </si>
  <si>
    <t>boAt Headphones</t>
  </si>
  <si>
    <t>Sony TV</t>
  </si>
  <si>
    <t>Canon Camera</t>
  </si>
  <si>
    <t>Logitech Mouse</t>
  </si>
  <si>
    <t>Enter Prodect Name</t>
  </si>
  <si>
    <t xml:space="preserve">Dish </t>
  </si>
  <si>
    <t>Ratting</t>
  </si>
  <si>
    <t>Pizza</t>
  </si>
  <si>
    <t>Burger</t>
  </si>
  <si>
    <t>Sandwich</t>
  </si>
  <si>
    <t>Dabeli</t>
  </si>
  <si>
    <t>Puff</t>
  </si>
  <si>
    <t>Maxican</t>
  </si>
  <si>
    <t>Pasta</t>
  </si>
  <si>
    <t>Biryani</t>
  </si>
  <si>
    <t>Dish</t>
  </si>
  <si>
    <t>Instagram User</t>
  </si>
  <si>
    <t>Mobile Number</t>
  </si>
  <si>
    <t>Dolly</t>
  </si>
  <si>
    <t>Prachi</t>
  </si>
  <si>
    <t>Poojan</t>
  </si>
  <si>
    <t>Shiv</t>
  </si>
  <si>
    <t>Dixit</t>
  </si>
  <si>
    <t>Ziyan</t>
  </si>
  <si>
    <t>Vishruti</t>
  </si>
  <si>
    <t>Vrushabh</t>
  </si>
  <si>
    <t>Pari</t>
  </si>
  <si>
    <t>Milan</t>
  </si>
  <si>
    <t>Kandarp</t>
  </si>
  <si>
    <t>Search User</t>
  </si>
  <si>
    <t>Nomber</t>
  </si>
  <si>
    <t>Discount</t>
  </si>
  <si>
    <t xml:space="preserve">Product 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</si>
</sst>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/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7" xfId="0" applyFont="1" applyBorder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" xfId="0" applyFont="1" applyBorder="1"/>
    <xf numFmtId="9" fontId="0" fillId="0" borderId="8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E2E7-0474-4CCC-A716-E2B7E78BF89E}">
  <dimension ref="D7:H18"/>
  <sheetViews>
    <sheetView topLeftCell="A4" workbookViewId="0">
      <selection activeCell="H9" sqref="H9"/>
    </sheetView>
  </sheetViews>
  <sheetFormatPr defaultRowHeight="14.4" x14ac:dyDescent="0.3"/>
  <cols>
    <col min="4" max="4" width="18.88671875" customWidth="1"/>
    <col min="5" max="5" width="14.44140625" customWidth="1"/>
    <col min="7" max="7" width="18" customWidth="1"/>
    <col min="8" max="8" width="15.88671875" customWidth="1"/>
  </cols>
  <sheetData>
    <row r="7" spans="4:8" ht="15" thickBot="1" x14ac:dyDescent="0.35">
      <c r="D7" s="1"/>
      <c r="E7" s="2"/>
    </row>
    <row r="8" spans="4:8" ht="15" thickBot="1" x14ac:dyDescent="0.35">
      <c r="D8" s="4" t="s">
        <v>0</v>
      </c>
      <c r="E8" s="5" t="s">
        <v>1</v>
      </c>
      <c r="G8" s="16" t="s">
        <v>12</v>
      </c>
      <c r="H8" s="17" t="s">
        <v>1</v>
      </c>
    </row>
    <row r="9" spans="4:8" ht="15" thickBot="1" x14ac:dyDescent="0.35">
      <c r="D9" s="6" t="s">
        <v>2</v>
      </c>
      <c r="E9" s="7">
        <v>69999</v>
      </c>
      <c r="G9" s="14" t="s">
        <v>6</v>
      </c>
      <c r="H9" s="15">
        <f>VLOOKUP(G9,D9:E18,2,FALSE)</f>
        <v>54999</v>
      </c>
    </row>
    <row r="10" spans="4:8" x14ac:dyDescent="0.3">
      <c r="D10" s="8" t="s">
        <v>3</v>
      </c>
      <c r="E10" s="9">
        <v>74999</v>
      </c>
    </row>
    <row r="11" spans="4:8" x14ac:dyDescent="0.3">
      <c r="D11" s="8" t="s">
        <v>4</v>
      </c>
      <c r="E11" s="9">
        <v>59999</v>
      </c>
    </row>
    <row r="12" spans="4:8" x14ac:dyDescent="0.3">
      <c r="D12" s="8" t="s">
        <v>5</v>
      </c>
      <c r="E12" s="9">
        <v>15999</v>
      </c>
    </row>
    <row r="13" spans="4:8" x14ac:dyDescent="0.3">
      <c r="D13" s="8" t="s">
        <v>6</v>
      </c>
      <c r="E13" s="9">
        <v>54999</v>
      </c>
    </row>
    <row r="14" spans="4:8" x14ac:dyDescent="0.3">
      <c r="D14" s="8" t="s">
        <v>7</v>
      </c>
      <c r="E14" s="9">
        <v>62999</v>
      </c>
    </row>
    <row r="15" spans="4:8" x14ac:dyDescent="0.3">
      <c r="D15" s="8" t="s">
        <v>8</v>
      </c>
      <c r="E15" s="9">
        <v>1999</v>
      </c>
    </row>
    <row r="16" spans="4:8" x14ac:dyDescent="0.3">
      <c r="D16" s="8" t="s">
        <v>9</v>
      </c>
      <c r="E16" s="9">
        <v>45999</v>
      </c>
    </row>
    <row r="17" spans="4:5" x14ac:dyDescent="0.3">
      <c r="D17" s="8" t="s">
        <v>10</v>
      </c>
      <c r="E17" s="9">
        <v>38999</v>
      </c>
    </row>
    <row r="18" spans="4:5" ht="15" thickBot="1" x14ac:dyDescent="0.35">
      <c r="D18" s="10" t="s">
        <v>11</v>
      </c>
      <c r="E18" s="11">
        <v>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F1A1-225C-4DE9-A9B4-1A6F07908318}">
  <dimension ref="D4:L10"/>
  <sheetViews>
    <sheetView workbookViewId="0">
      <selection activeCell="E11" sqref="E11"/>
    </sheetView>
  </sheetViews>
  <sheetFormatPr defaultRowHeight="14.4" x14ac:dyDescent="0.3"/>
  <sheetData>
    <row r="4" spans="4:12" ht="15" thickBot="1" x14ac:dyDescent="0.35"/>
    <row r="5" spans="4:12" x14ac:dyDescent="0.3">
      <c r="D5" s="18" t="s">
        <v>13</v>
      </c>
      <c r="E5" s="20" t="s">
        <v>15</v>
      </c>
      <c r="F5" s="21" t="s">
        <v>16</v>
      </c>
      <c r="G5" s="21" t="s">
        <v>17</v>
      </c>
      <c r="H5" s="21" t="s">
        <v>18</v>
      </c>
      <c r="I5" s="21" t="s">
        <v>19</v>
      </c>
      <c r="J5" s="21" t="s">
        <v>20</v>
      </c>
      <c r="K5" s="21" t="s">
        <v>21</v>
      </c>
      <c r="L5" s="12" t="s">
        <v>22</v>
      </c>
    </row>
    <row r="6" spans="4:12" ht="15" thickBot="1" x14ac:dyDescent="0.35">
      <c r="D6" s="19" t="s">
        <v>14</v>
      </c>
      <c r="E6" s="22">
        <v>5</v>
      </c>
      <c r="F6" s="23">
        <v>3.5</v>
      </c>
      <c r="G6" s="23">
        <v>4.5999999999999996</v>
      </c>
      <c r="H6" s="23">
        <v>1.6</v>
      </c>
      <c r="I6" s="23">
        <v>302</v>
      </c>
      <c r="J6" s="23">
        <v>5.3</v>
      </c>
      <c r="K6" s="23">
        <v>3.6</v>
      </c>
      <c r="L6" s="13">
        <v>4.5</v>
      </c>
    </row>
    <row r="9" spans="4:12" x14ac:dyDescent="0.3">
      <c r="D9" t="s">
        <v>23</v>
      </c>
      <c r="E9" t="s">
        <v>17</v>
      </c>
    </row>
    <row r="10" spans="4:12" x14ac:dyDescent="0.3">
      <c r="D10" t="s">
        <v>14</v>
      </c>
      <c r="E10">
        <f>HLOOKUP(E9,D5:L6,2,FALSE)</f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4AC5-F1DB-4E25-9A89-4884BF58694C}">
  <dimension ref="D5:H18"/>
  <sheetViews>
    <sheetView workbookViewId="0">
      <selection activeCell="H8" sqref="H8"/>
    </sheetView>
  </sheetViews>
  <sheetFormatPr defaultRowHeight="14.4" x14ac:dyDescent="0.3"/>
  <cols>
    <col min="4" max="4" width="17.5546875" customWidth="1"/>
    <col min="5" max="5" width="24.88671875" customWidth="1"/>
    <col min="7" max="7" width="13.44140625" customWidth="1"/>
    <col min="8" max="8" width="11" bestFit="1" customWidth="1"/>
  </cols>
  <sheetData>
    <row r="5" spans="4:8" ht="15" thickBot="1" x14ac:dyDescent="0.35">
      <c r="D5" s="1"/>
      <c r="E5" s="1"/>
    </row>
    <row r="6" spans="4:8" ht="15" thickBot="1" x14ac:dyDescent="0.35">
      <c r="D6" s="4" t="s">
        <v>24</v>
      </c>
      <c r="E6" s="5" t="s">
        <v>25</v>
      </c>
      <c r="G6" t="s">
        <v>37</v>
      </c>
      <c r="H6" t="s">
        <v>38</v>
      </c>
    </row>
    <row r="7" spans="4:8" x14ac:dyDescent="0.3">
      <c r="D7" s="6" t="s">
        <v>26</v>
      </c>
      <c r="E7" s="7">
        <v>9865321524</v>
      </c>
      <c r="G7" t="s">
        <v>34</v>
      </c>
      <c r="H7">
        <f>VLOOKUP(G7,D7:E17,2,TRUE)</f>
        <v>9865321524</v>
      </c>
    </row>
    <row r="8" spans="4:8" x14ac:dyDescent="0.3">
      <c r="D8" s="8" t="s">
        <v>27</v>
      </c>
      <c r="E8" s="9">
        <v>9987456321</v>
      </c>
    </row>
    <row r="9" spans="4:8" x14ac:dyDescent="0.3">
      <c r="D9" s="8" t="s">
        <v>28</v>
      </c>
      <c r="E9" s="9">
        <v>8980235615</v>
      </c>
    </row>
    <row r="10" spans="4:8" x14ac:dyDescent="0.3">
      <c r="D10" s="8" t="s">
        <v>29</v>
      </c>
      <c r="E10" s="9">
        <v>7865239845</v>
      </c>
    </row>
    <row r="11" spans="4:8" x14ac:dyDescent="0.3">
      <c r="D11" s="8" t="s">
        <v>30</v>
      </c>
      <c r="E11" s="9">
        <v>9978451236</v>
      </c>
    </row>
    <row r="12" spans="4:8" x14ac:dyDescent="0.3">
      <c r="D12" s="8" t="s">
        <v>31</v>
      </c>
      <c r="E12" s="9">
        <v>9975362148</v>
      </c>
    </row>
    <row r="13" spans="4:8" x14ac:dyDescent="0.3">
      <c r="D13" s="8" t="s">
        <v>32</v>
      </c>
      <c r="E13" s="9">
        <v>7865321545</v>
      </c>
    </row>
    <row r="14" spans="4:8" x14ac:dyDescent="0.3">
      <c r="D14" s="8" t="s">
        <v>33</v>
      </c>
      <c r="E14" s="9">
        <v>7865321489</v>
      </c>
    </row>
    <row r="15" spans="4:8" x14ac:dyDescent="0.3">
      <c r="D15" s="8" t="s">
        <v>34</v>
      </c>
      <c r="E15" s="9">
        <v>9875452165</v>
      </c>
    </row>
    <row r="16" spans="4:8" x14ac:dyDescent="0.3">
      <c r="D16" s="8" t="s">
        <v>35</v>
      </c>
      <c r="E16" s="9">
        <v>9875652312</v>
      </c>
    </row>
    <row r="17" spans="4:5" ht="15" thickBot="1" x14ac:dyDescent="0.35">
      <c r="D17" s="10" t="s">
        <v>36</v>
      </c>
      <c r="E17" s="11">
        <v>9765231485</v>
      </c>
    </row>
    <row r="18" spans="4:5" x14ac:dyDescent="0.3">
      <c r="D18" s="3"/>
      <c r="E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5397-5F0E-4253-A262-65358D56D9B0}">
  <dimension ref="C6:H17"/>
  <sheetViews>
    <sheetView tabSelected="1" topLeftCell="A2" workbookViewId="0">
      <selection activeCell="H9" sqref="H9"/>
    </sheetView>
  </sheetViews>
  <sheetFormatPr defaultRowHeight="14.4" x14ac:dyDescent="0.3"/>
  <cols>
    <col min="4" max="4" width="22.21875" customWidth="1"/>
    <col min="5" max="5" width="16.44140625" customWidth="1"/>
    <col min="7" max="7" width="14.77734375" customWidth="1"/>
  </cols>
  <sheetData>
    <row r="6" spans="3:8" ht="15" thickBot="1" x14ac:dyDescent="0.35"/>
    <row r="7" spans="3:8" ht="18" customHeight="1" thickBot="1" x14ac:dyDescent="0.35">
      <c r="C7" s="28" t="s">
        <v>39</v>
      </c>
      <c r="D7" s="24" t="s">
        <v>0</v>
      </c>
      <c r="E7" s="5" t="s">
        <v>1</v>
      </c>
      <c r="G7" t="s">
        <v>40</v>
      </c>
      <c r="H7" t="s">
        <v>1</v>
      </c>
    </row>
    <row r="8" spans="3:8" x14ac:dyDescent="0.3">
      <c r="C8" s="29">
        <v>0.18</v>
      </c>
      <c r="D8" s="25" t="s">
        <v>2</v>
      </c>
      <c r="E8" s="7">
        <v>69999</v>
      </c>
      <c r="G8" t="s">
        <v>9</v>
      </c>
      <c r="H8" t="e" cm="1">
        <f t="array" ref="H8">VLOOKUP(G8C8:E17,3,FALSE)</f>
        <v>#NAME?</v>
      </c>
    </row>
    <row r="9" spans="3:8" x14ac:dyDescent="0.3">
      <c r="C9" s="30">
        <v>0.15</v>
      </c>
      <c r="D9" s="26" t="s">
        <v>3</v>
      </c>
      <c r="E9" s="9">
        <v>74999</v>
      </c>
    </row>
    <row r="10" spans="3:8" x14ac:dyDescent="0.3">
      <c r="C10" s="30">
        <v>0.2</v>
      </c>
      <c r="D10" s="26" t="s">
        <v>4</v>
      </c>
      <c r="E10" s="9">
        <v>59999</v>
      </c>
    </row>
    <row r="11" spans="3:8" x14ac:dyDescent="0.3">
      <c r="C11" s="30">
        <v>0.25</v>
      </c>
      <c r="D11" s="26" t="s">
        <v>5</v>
      </c>
      <c r="E11" s="9">
        <v>15999</v>
      </c>
    </row>
    <row r="12" spans="3:8" x14ac:dyDescent="0.3">
      <c r="C12" s="30">
        <v>0.1</v>
      </c>
      <c r="D12" s="26" t="s">
        <v>6</v>
      </c>
      <c r="E12" s="9">
        <v>54999</v>
      </c>
    </row>
    <row r="13" spans="3:8" x14ac:dyDescent="0.3">
      <c r="C13" s="30">
        <v>0.14000000000000001</v>
      </c>
      <c r="D13" s="26" t="s">
        <v>7</v>
      </c>
      <c r="E13" s="9">
        <v>62999</v>
      </c>
    </row>
    <row r="14" spans="3:8" x14ac:dyDescent="0.3">
      <c r="C14" s="30">
        <v>0.19</v>
      </c>
      <c r="D14" s="26" t="s">
        <v>8</v>
      </c>
      <c r="E14" s="9">
        <v>1999</v>
      </c>
    </row>
    <row r="15" spans="3:8" x14ac:dyDescent="0.3">
      <c r="C15" s="30">
        <v>0.11</v>
      </c>
      <c r="D15" s="26" t="s">
        <v>9</v>
      </c>
      <c r="E15" s="9">
        <v>45999</v>
      </c>
    </row>
    <row r="16" spans="3:8" x14ac:dyDescent="0.3">
      <c r="C16" s="30">
        <v>0.15</v>
      </c>
      <c r="D16" s="26" t="s">
        <v>10</v>
      </c>
      <c r="E16" s="9">
        <v>38999</v>
      </c>
    </row>
    <row r="17" spans="3:5" ht="15" thickBot="1" x14ac:dyDescent="0.35">
      <c r="C17" s="31">
        <v>0.1</v>
      </c>
      <c r="D17" s="27" t="s">
        <v>11</v>
      </c>
      <c r="E17" s="11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2026-09-22T07:38:06Z</dcterms:created>
  <dcterms:modified xsi:type="dcterms:W3CDTF">2026-09-23T08:37:55Z</dcterms:modified>
</cp:coreProperties>
</file>