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arian\Documents\GitHub\FPA\"/>
    </mc:Choice>
  </mc:AlternateContent>
  <xr:revisionPtr revIDLastSave="0" documentId="13_ncr:1_{8575971D-5206-418D-BE52-D89CC12E0E0B}" xr6:coauthVersionLast="47" xr6:coauthVersionMax="47" xr10:uidLastSave="{00000000-0000-0000-0000-000000000000}"/>
  <bookViews>
    <workbookView xWindow="-110" yWindow="-110" windowWidth="19420" windowHeight="11020" activeTab="2" xr2:uid="{BD3C15E5-01C7-4EAC-81FD-DB7E5300C2EE}"/>
  </bookViews>
  <sheets>
    <sheet name="Summary" sheetId="1" r:id="rId1"/>
    <sheet name="Detail" sheetId="4" r:id="rId2"/>
    <sheet name="by Customer" sheetId="5" r:id="rId3"/>
    <sheet name="Chart" sheetId="3" r:id="rId4"/>
  </sheets>
  <definedNames>
    <definedName name="Slicer_Customer">#N/A</definedName>
    <definedName name="Slicer_Customer1">#N/A</definedName>
    <definedName name="Slicer_Customer11">#N/A</definedName>
    <definedName name="Slicer_Date">#N/A</definedName>
    <definedName name="Slicer_Date1">#N/A</definedName>
    <definedName name="Slicer_Date11">#N/A</definedName>
    <definedName name="Slicer_EoM">#N/A</definedName>
    <definedName name="Slicer_EoM1">#N/A</definedName>
    <definedName name="Slicer_EoM11">#N/A</definedName>
    <definedName name="Slicer_Material_Category">#N/A</definedName>
    <definedName name="Slicer_Material_Category1">#N/A</definedName>
    <definedName name="Slicer_Material_Category11">#N/A</definedName>
    <definedName name="Slicer_Product_Category">#N/A</definedName>
    <definedName name="Slicer_Product_Category1">#N/A</definedName>
    <definedName name="Slicer_Product_Category11">#N/A</definedName>
    <definedName name="Slicer_Status">#N/A</definedName>
    <definedName name="Slicer_Status1">#N/A</definedName>
    <definedName name="Slicer_Status11">#N/A</definedName>
  </definedNames>
  <calcPr calcId="191029"/>
  <pivotCaches>
    <pivotCache cacheId="163" r:id="rId5"/>
    <pivotCache cacheId="196" r:id="rId6"/>
    <pivotCache cacheId="209" r:id="rId7"/>
  </pivotCaches>
  <extLst>
    <ext xmlns:x14="http://schemas.microsoft.com/office/spreadsheetml/2009/9/main" uri="{876F7934-8845-4945-9796-88D515C7AA90}">
      <x14:pivotCaches>
        <pivotCache cacheId="158" r:id="rId8"/>
        <pivotCache cacheId="162"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841E416B-1EF1-43b6-AB56-02D37102CBD5}">
      <x15:pivotCaches>
        <pivotCache cacheId="166" r:id="rId28"/>
      </x15:pivotCaches>
    </ext>
    <ext xmlns:x15="http://schemas.microsoft.com/office/spreadsheetml/2010/11/main" uri="{983426D0-5260-488c-9760-48F4B6AC55F4}">
      <x15:pivotTableReferences>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Backlog_87cd9725-3baa-4932-8c96-f032857e532e" name="SalesBacklog" connection="Query - SalesBacklog"/>
        </x15:modelTables>
        <x15:extLst>
          <ext xmlns:x16="http://schemas.microsoft.com/office/spreadsheetml/2014/11/main" uri="{9835A34E-60A6-4A7C-AAB8-D5F71C897F49}">
            <x16:modelTimeGroupings>
              <x16:modelTimeGrouping tableName="SalesBacklog" columnName="SO Date" columnId="SO Date">
                <x16:calculatedTimeColumn columnName="SO Date (Year)" columnId="SO Date (Year)" contentType="years" isSelected="1"/>
                <x16:calculatedTimeColumn columnName="SO Date (Quarter)" columnId="SO Date (Quarter)" contentType="quarters" isSelected="1"/>
                <x16:calculatedTimeColumn columnName="SO Date (Month Index)" columnId="SO Date (Month Index)" contentType="monthsindex" isSelected="1"/>
                <x16:calculatedTimeColumn columnName="SO Date (Month)" columnId="SO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645F93-B2DE-4C2D-A69D-6D658FD6F944}" name="Query - SalesBacklog" description="Connection to the 'SalesBacklog' query in the workbook." type="100" refreshedVersion="8" minRefreshableVersion="5">
    <extLst>
      <ext xmlns:x15="http://schemas.microsoft.com/office/spreadsheetml/2010/11/main" uri="{DE250136-89BD-433C-8126-D09CA5730AF9}">
        <x15:connection id="9a31614d-17da-46e1-9e58-0d3fe7739207"/>
      </ext>
    </extLst>
  </connection>
  <connection id="2" xr16:uid="{0A6C6693-36CA-47A2-AF93-B70FFA78CB6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<sst xmlns="http://schemas.openxmlformats.org/spreadsheetml/2006/main" count="294" uniqueCount="136">
  <si>
    <t>Row Labels</t>
  </si>
  <si>
    <t>Card</t>
  </si>
  <si>
    <t>Prom</t>
  </si>
  <si>
    <t>Grand Total</t>
  </si>
  <si>
    <t>German</t>
  </si>
  <si>
    <t>Roman</t>
  </si>
  <si>
    <t>Clyde</t>
  </si>
  <si>
    <t>M2</t>
  </si>
  <si>
    <t>P8</t>
  </si>
  <si>
    <t>SZ40</t>
  </si>
  <si>
    <t>ZD</t>
  </si>
  <si>
    <t>Total Value</t>
  </si>
  <si>
    <t>Total Qty</t>
  </si>
  <si>
    <t>Average of Days</t>
  </si>
  <si>
    <t>S15307</t>
  </si>
  <si>
    <t>S15487</t>
  </si>
  <si>
    <t>S15611</t>
  </si>
  <si>
    <t>S16211</t>
  </si>
  <si>
    <t>S16315</t>
  </si>
  <si>
    <t>S16770</t>
  </si>
  <si>
    <t>S16945</t>
  </si>
  <si>
    <t>S16946</t>
  </si>
  <si>
    <t>S17156</t>
  </si>
  <si>
    <t>S17177</t>
  </si>
  <si>
    <t>S17399</t>
  </si>
  <si>
    <t>S17444</t>
  </si>
  <si>
    <t>S17477</t>
  </si>
  <si>
    <t>S17715</t>
  </si>
  <si>
    <t>S17851</t>
  </si>
  <si>
    <t>S18012</t>
  </si>
  <si>
    <t>S18215</t>
  </si>
  <si>
    <t>S18307</t>
  </si>
  <si>
    <t>S18325</t>
  </si>
  <si>
    <t>S18382</t>
  </si>
  <si>
    <t>S18420</t>
  </si>
  <si>
    <t>S18633</t>
  </si>
  <si>
    <t>S18673</t>
  </si>
  <si>
    <t>S19052</t>
  </si>
  <si>
    <t>S19949</t>
  </si>
  <si>
    <t>S20297</t>
  </si>
  <si>
    <t>S20482</t>
  </si>
  <si>
    <t>S20639</t>
  </si>
  <si>
    <t>S20787</t>
  </si>
  <si>
    <t>S20799</t>
  </si>
  <si>
    <t>S20812</t>
  </si>
  <si>
    <t>S20864</t>
  </si>
  <si>
    <t>S20869</t>
  </si>
  <si>
    <t>S20907</t>
  </si>
  <si>
    <t>S21019</t>
  </si>
  <si>
    <t>S21285</t>
  </si>
  <si>
    <t>S21295</t>
  </si>
  <si>
    <t>S21389</t>
  </si>
  <si>
    <t>S21391</t>
  </si>
  <si>
    <t>S21579</t>
  </si>
  <si>
    <t>S21658</t>
  </si>
  <si>
    <t>S21736</t>
  </si>
  <si>
    <t>S21799</t>
  </si>
  <si>
    <t>S21921</t>
  </si>
  <si>
    <t>S21938</t>
  </si>
  <si>
    <t>S21939</t>
  </si>
  <si>
    <t>S21988</t>
  </si>
  <si>
    <t>S22186</t>
  </si>
  <si>
    <t>S22187</t>
  </si>
  <si>
    <t>S22213</t>
  </si>
  <si>
    <t>S22216</t>
  </si>
  <si>
    <t>S22223</t>
  </si>
  <si>
    <t>S22225</t>
  </si>
  <si>
    <t>S22239</t>
  </si>
  <si>
    <t>S22241</t>
  </si>
  <si>
    <t>S22273</t>
  </si>
  <si>
    <t>S22278</t>
  </si>
  <si>
    <t>S22292</t>
  </si>
  <si>
    <t>S22293</t>
  </si>
  <si>
    <t>S22318</t>
  </si>
  <si>
    <t>S22319</t>
  </si>
  <si>
    <t>S22339</t>
  </si>
  <si>
    <t>S22366</t>
  </si>
  <si>
    <t>S22367</t>
  </si>
  <si>
    <t>S22368</t>
  </si>
  <si>
    <t>S22379</t>
  </si>
  <si>
    <t>S22383</t>
  </si>
  <si>
    <t>S22386</t>
  </si>
  <si>
    <t>S22405</t>
  </si>
  <si>
    <t>S22407</t>
  </si>
  <si>
    <t>S22413</t>
  </si>
  <si>
    <t>S22417</t>
  </si>
  <si>
    <t>S22424</t>
  </si>
  <si>
    <t>S22425</t>
  </si>
  <si>
    <t>S22427</t>
  </si>
  <si>
    <t>S22435</t>
  </si>
  <si>
    <t>Cohen-Copeland</t>
  </si>
  <si>
    <t>French, Travis and Hensley</t>
  </si>
  <si>
    <t>Terry, Proctor and Lawrence</t>
  </si>
  <si>
    <t>Roberts-Heath</t>
  </si>
  <si>
    <t>Dickson, Wilcox and Hatfield</t>
  </si>
  <si>
    <t>Moss-Maxwell</t>
  </si>
  <si>
    <t>Best-Thomas</t>
  </si>
  <si>
    <t>Mccarthy-Kelley</t>
  </si>
  <si>
    <t>Petersen, Blackburn and Meyers</t>
  </si>
  <si>
    <t>Warner-Hodge</t>
  </si>
  <si>
    <t>Oneal and Sons</t>
  </si>
  <si>
    <t>Cherry and Sons</t>
  </si>
  <si>
    <t>Barry-Martinez</t>
  </si>
  <si>
    <t>Potter-Ho</t>
  </si>
  <si>
    <t>Watts-Allison</t>
  </si>
  <si>
    <t>May Inc</t>
  </si>
  <si>
    <t>Kerr-Cherry</t>
  </si>
  <si>
    <t>Cherry, Schultz and Ruiz</t>
  </si>
  <si>
    <t>Wiley Ltd</t>
  </si>
  <si>
    <t>Moon, Strickland and Combs</t>
  </si>
  <si>
    <t>Cortez, Hester and Villegas</t>
  </si>
  <si>
    <t>Preston-Sosa</t>
  </si>
  <si>
    <t>Hooper, Cross and Holt</t>
  </si>
  <si>
    <t>Giles LLC</t>
  </si>
  <si>
    <t>Yu, Norman and Sharp</t>
  </si>
  <si>
    <t>Bradford and Sons</t>
  </si>
  <si>
    <t>Leonard, Galvan and Blackburn</t>
  </si>
  <si>
    <t>Walton-Drake</t>
  </si>
  <si>
    <t>Rios and Sons</t>
  </si>
  <si>
    <t>Rangel, Livingston and Patel</t>
  </si>
  <si>
    <t>Harvey PLC</t>
  </si>
  <si>
    <t>Hays-Howell</t>
  </si>
  <si>
    <t>Sheppard-Dougherty</t>
  </si>
  <si>
    <t>Duffy Inc</t>
  </si>
  <si>
    <t>Bailey Group</t>
  </si>
  <si>
    <t>Boone-Dawson</t>
  </si>
  <si>
    <t>Woodard, Haas and Mason</t>
  </si>
  <si>
    <t>Richard-Velasquez</t>
  </si>
  <si>
    <t>(blank)</t>
  </si>
  <si>
    <t>INV35221</t>
  </si>
  <si>
    <t>INV35220</t>
  </si>
  <si>
    <t>INV35222</t>
  </si>
  <si>
    <t>Date</t>
  </si>
  <si>
    <t>SO Document Number</t>
  </si>
  <si>
    <t>Customer</t>
  </si>
  <si>
    <t>Inv Document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</si>
</sst>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9" Type="http://schemas.openxmlformats.org/officeDocument/2006/relationships/customXml" Target="../customXml/item5.xml"/><Relationship Id="rId21" Type="http://schemas.microsoft.com/office/2007/relationships/slicerCache" Target="slicerCaches/slicerCache12.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pivotTable" Target="pivotTables/pivotTable1.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pivotCacheDefinition" Target="pivotCache/pivotCacheDefinition1.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4.xml"/><Relationship Id="rId51" Type="http://schemas.openxmlformats.org/officeDocument/2006/relationships/customXml" Target="../customXml/item17.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microsoft.com/office/2007/relationships/slicerCache" Target="slicerCaches/slicerCache11.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pivotCacheDefinition" Target="pivotCache/pivotCacheDefinition6.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Backlog</a:t>
            </a:r>
          </a:p>
        </c:rich>
      </c:tx>
      <c:layout>
        <c:manualLayout>
          <c:xMode val="edge"/>
          <c:yMode val="edge"/>
          <c:x val="0.40218577624321028"/>
          <c:y val="4.7130253296651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Clyde</c:v>
          </c:tx>
          <c:spPr>
            <a:solidFill>
              <a:schemeClr val="accent1"/>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377">
                <c:v>124389.26</c:v>
              </c:pt>
              <c:pt idx="378">
                <c:v>184839.26</c:v>
              </c:pt>
              <c:pt idx="379">
                <c:v>305739.26</c:v>
              </c:pt>
              <c:pt idx="380">
                <c:v>305739.26</c:v>
              </c:pt>
              <c:pt idx="381">
                <c:v>305739.26</c:v>
              </c:pt>
              <c:pt idx="382">
                <c:v>305739.26</c:v>
              </c:pt>
              <c:pt idx="383">
                <c:v>305739.26</c:v>
              </c:pt>
              <c:pt idx="384">
                <c:v>305739.26</c:v>
              </c:pt>
              <c:pt idx="385">
                <c:v>305739.26</c:v>
              </c:pt>
              <c:pt idx="386">
                <c:v>305739.26</c:v>
              </c:pt>
              <c:pt idx="387">
                <c:v>305739.26</c:v>
              </c:pt>
              <c:pt idx="388">
                <c:v>305739.26</c:v>
              </c:pt>
              <c:pt idx="389">
                <c:v>305739.26</c:v>
              </c:pt>
              <c:pt idx="390">
                <c:v>305739.26</c:v>
              </c:pt>
              <c:pt idx="391">
                <c:v>305739.26</c:v>
              </c:pt>
              <c:pt idx="392">
                <c:v>305739.26</c:v>
              </c:pt>
              <c:pt idx="393">
                <c:v>305739.26</c:v>
              </c:pt>
              <c:pt idx="394">
                <c:v>305739.26</c:v>
              </c:pt>
              <c:pt idx="395">
                <c:v>305739.26</c:v>
              </c:pt>
              <c:pt idx="396">
                <c:v>305739.26</c:v>
              </c:pt>
              <c:pt idx="397">
                <c:v>305739.26</c:v>
              </c:pt>
              <c:pt idx="398">
                <c:v>305739.26</c:v>
              </c:pt>
              <c:pt idx="399">
                <c:v>305739.26</c:v>
              </c:pt>
              <c:pt idx="400">
                <c:v>305739.26</c:v>
              </c:pt>
              <c:pt idx="401">
                <c:v>305739.26</c:v>
              </c:pt>
              <c:pt idx="402">
                <c:v>305739.26</c:v>
              </c:pt>
              <c:pt idx="403">
                <c:v>305739.26</c:v>
              </c:pt>
              <c:pt idx="404">
                <c:v>305739.26</c:v>
              </c:pt>
              <c:pt idx="405">
                <c:v>305739.26</c:v>
              </c:pt>
              <c:pt idx="406">
                <c:v>305739.26</c:v>
              </c:pt>
              <c:pt idx="407">
                <c:v>305739.26</c:v>
              </c:pt>
              <c:pt idx="408">
                <c:v>305739.26</c:v>
              </c:pt>
              <c:pt idx="409">
                <c:v>305739.26</c:v>
              </c:pt>
              <c:pt idx="410">
                <c:v>305739.26</c:v>
              </c:pt>
              <c:pt idx="411">
                <c:v>305739.26</c:v>
              </c:pt>
              <c:pt idx="412">
                <c:v>305739.26</c:v>
              </c:pt>
              <c:pt idx="413">
                <c:v>305739.26</c:v>
              </c:pt>
              <c:pt idx="414">
                <c:v>305739.26</c:v>
              </c:pt>
              <c:pt idx="415">
                <c:v>305739.26</c:v>
              </c:pt>
              <c:pt idx="416">
                <c:v>305739.26</c:v>
              </c:pt>
              <c:pt idx="417">
                <c:v>305739.26</c:v>
              </c:pt>
              <c:pt idx="418">
                <c:v>305739.26</c:v>
              </c:pt>
              <c:pt idx="419">
                <c:v>305739.26</c:v>
              </c:pt>
              <c:pt idx="420">
                <c:v>305739.26</c:v>
              </c:pt>
              <c:pt idx="421">
                <c:v>305739.26</c:v>
              </c:pt>
              <c:pt idx="422">
                <c:v>305739.26</c:v>
              </c:pt>
              <c:pt idx="423">
                <c:v>305739.26</c:v>
              </c:pt>
              <c:pt idx="424">
                <c:v>305739.26</c:v>
              </c:pt>
              <c:pt idx="425">
                <c:v>305739.26</c:v>
              </c:pt>
              <c:pt idx="426">
                <c:v>305739.26</c:v>
              </c:pt>
              <c:pt idx="427">
                <c:v>305739.26</c:v>
              </c:pt>
              <c:pt idx="428">
                <c:v>305739.26</c:v>
              </c:pt>
              <c:pt idx="429">
                <c:v>305739.26</c:v>
              </c:pt>
              <c:pt idx="430">
                <c:v>305739.26</c:v>
              </c:pt>
              <c:pt idx="431">
                <c:v>305739.26</c:v>
              </c:pt>
              <c:pt idx="432">
                <c:v>305739.26</c:v>
              </c:pt>
              <c:pt idx="433">
                <c:v>305739.26</c:v>
              </c:pt>
              <c:pt idx="434">
                <c:v>305739.26</c:v>
              </c:pt>
              <c:pt idx="435">
                <c:v>305739.26</c:v>
              </c:pt>
              <c:pt idx="436">
                <c:v>305739.26</c:v>
              </c:pt>
              <c:pt idx="437">
                <c:v>305739.26</c:v>
              </c:pt>
              <c:pt idx="438">
                <c:v>305739.26</c:v>
              </c:pt>
              <c:pt idx="439">
                <c:v>305739.26</c:v>
              </c:pt>
              <c:pt idx="440">
                <c:v>305739.26</c:v>
              </c:pt>
              <c:pt idx="441">
                <c:v>305739.26</c:v>
              </c:pt>
              <c:pt idx="442">
                <c:v>305739.26</c:v>
              </c:pt>
              <c:pt idx="443">
                <c:v>305739.26</c:v>
              </c:pt>
              <c:pt idx="444">
                <c:v>305739.26</c:v>
              </c:pt>
              <c:pt idx="445">
                <c:v>305739.26</c:v>
              </c:pt>
              <c:pt idx="446">
                <c:v>305739.26</c:v>
              </c:pt>
              <c:pt idx="447">
                <c:v>305739.26</c:v>
              </c:pt>
              <c:pt idx="448">
                <c:v>305739.26</c:v>
              </c:pt>
              <c:pt idx="449">
                <c:v>305739.26</c:v>
              </c:pt>
              <c:pt idx="450">
                <c:v>305739.26</c:v>
              </c:pt>
              <c:pt idx="451">
                <c:v>305739.26</c:v>
              </c:pt>
              <c:pt idx="452">
                <c:v>305739.26</c:v>
              </c:pt>
              <c:pt idx="453">
                <c:v>305739.26</c:v>
              </c:pt>
              <c:pt idx="454">
                <c:v>305739.26</c:v>
              </c:pt>
              <c:pt idx="455">
                <c:v>305739.26</c:v>
              </c:pt>
              <c:pt idx="456">
                <c:v>305739.26</c:v>
              </c:pt>
              <c:pt idx="457">
                <c:v>305739.26</c:v>
              </c:pt>
              <c:pt idx="458">
                <c:v>305739.26</c:v>
              </c:pt>
              <c:pt idx="459">
                <c:v>305739.26</c:v>
              </c:pt>
              <c:pt idx="460">
                <c:v>305739.26</c:v>
              </c:pt>
              <c:pt idx="461">
                <c:v>305739.26</c:v>
              </c:pt>
              <c:pt idx="462">
                <c:v>305739.26</c:v>
              </c:pt>
              <c:pt idx="463">
                <c:v>305739.26</c:v>
              </c:pt>
              <c:pt idx="464">
                <c:v>305739.26</c:v>
              </c:pt>
              <c:pt idx="465">
                <c:v>305739.26</c:v>
              </c:pt>
              <c:pt idx="466">
                <c:v>305739.26</c:v>
              </c:pt>
              <c:pt idx="467">
                <c:v>305739.26</c:v>
              </c:pt>
              <c:pt idx="468">
                <c:v>305739.26</c:v>
              </c:pt>
              <c:pt idx="469">
                <c:v>305739.26</c:v>
              </c:pt>
              <c:pt idx="470">
                <c:v>305739.26</c:v>
              </c:pt>
              <c:pt idx="471">
                <c:v>305739.26</c:v>
              </c:pt>
              <c:pt idx="472">
                <c:v>305739.26</c:v>
              </c:pt>
              <c:pt idx="473">
                <c:v>305739.26</c:v>
              </c:pt>
              <c:pt idx="474">
                <c:v>305739.26</c:v>
              </c:pt>
              <c:pt idx="475">
                <c:v>305739.26</c:v>
              </c:pt>
              <c:pt idx="476">
                <c:v>305739.26</c:v>
              </c:pt>
              <c:pt idx="477">
                <c:v>305739.26</c:v>
              </c:pt>
              <c:pt idx="478">
                <c:v>305739.26</c:v>
              </c:pt>
              <c:pt idx="479">
                <c:v>305739.26</c:v>
              </c:pt>
              <c:pt idx="480">
                <c:v>305739.26</c:v>
              </c:pt>
              <c:pt idx="481">
                <c:v>305739.26</c:v>
              </c:pt>
              <c:pt idx="482">
                <c:v>305739.26</c:v>
              </c:pt>
              <c:pt idx="483">
                <c:v>305739.26</c:v>
              </c:pt>
              <c:pt idx="484">
                <c:v>305739.26</c:v>
              </c:pt>
              <c:pt idx="485">
                <c:v>305739.26</c:v>
              </c:pt>
              <c:pt idx="486">
                <c:v>305739.26</c:v>
              </c:pt>
              <c:pt idx="487">
                <c:v>305739.26</c:v>
              </c:pt>
              <c:pt idx="488">
                <c:v>305739.26</c:v>
              </c:pt>
              <c:pt idx="489">
                <c:v>305739.26</c:v>
              </c:pt>
              <c:pt idx="490">
                <c:v>305739.26</c:v>
              </c:pt>
              <c:pt idx="491">
                <c:v>305739.26</c:v>
              </c:pt>
              <c:pt idx="492">
                <c:v>305739.26</c:v>
              </c:pt>
              <c:pt idx="493">
                <c:v>305739.26</c:v>
              </c:pt>
              <c:pt idx="494">
                <c:v>305739.26</c:v>
              </c:pt>
              <c:pt idx="495">
                <c:v>305739.26</c:v>
              </c:pt>
              <c:pt idx="496">
                <c:v>305739.26</c:v>
              </c:pt>
              <c:pt idx="497">
                <c:v>305739.26</c:v>
              </c:pt>
              <c:pt idx="498">
                <c:v>305739.26</c:v>
              </c:pt>
              <c:pt idx="499">
                <c:v>305739.26</c:v>
              </c:pt>
              <c:pt idx="500">
                <c:v>305739.26</c:v>
              </c:pt>
              <c:pt idx="501">
                <c:v>305739.26</c:v>
              </c:pt>
              <c:pt idx="502">
                <c:v>305739.26</c:v>
              </c:pt>
              <c:pt idx="503">
                <c:v>305739.26</c:v>
              </c:pt>
              <c:pt idx="504">
                <c:v>305739.26</c:v>
              </c:pt>
              <c:pt idx="505">
                <c:v>305739.26</c:v>
              </c:pt>
              <c:pt idx="506">
                <c:v>305739.26</c:v>
              </c:pt>
              <c:pt idx="507">
                <c:v>305739.26</c:v>
              </c:pt>
              <c:pt idx="508">
                <c:v>305739.26</c:v>
              </c:pt>
              <c:pt idx="509">
                <c:v>305739.26</c:v>
              </c:pt>
              <c:pt idx="510">
                <c:v>305739.26</c:v>
              </c:pt>
              <c:pt idx="511">
                <c:v>305739.26</c:v>
              </c:pt>
              <c:pt idx="512">
                <c:v>305739.26</c:v>
              </c:pt>
              <c:pt idx="513">
                <c:v>305739.26</c:v>
              </c:pt>
              <c:pt idx="514">
                <c:v>305739.26</c:v>
              </c:pt>
              <c:pt idx="515">
                <c:v>305739.26</c:v>
              </c:pt>
              <c:pt idx="516">
                <c:v>305739.26</c:v>
              </c:pt>
              <c:pt idx="517">
                <c:v>305739.26</c:v>
              </c:pt>
              <c:pt idx="518">
                <c:v>305739.26</c:v>
              </c:pt>
              <c:pt idx="519">
                <c:v>305739.26</c:v>
              </c:pt>
              <c:pt idx="520">
                <c:v>305739.26</c:v>
              </c:pt>
              <c:pt idx="521">
                <c:v>305739.26</c:v>
              </c:pt>
              <c:pt idx="522">
                <c:v>305739.26</c:v>
              </c:pt>
              <c:pt idx="523">
                <c:v>305739.26</c:v>
              </c:pt>
              <c:pt idx="524">
                <c:v>305739.26</c:v>
              </c:pt>
              <c:pt idx="525">
                <c:v>305739.26</c:v>
              </c:pt>
              <c:pt idx="526">
                <c:v>305739.26</c:v>
              </c:pt>
              <c:pt idx="527">
                <c:v>305739.26</c:v>
              </c:pt>
              <c:pt idx="528">
                <c:v>305739.26</c:v>
              </c:pt>
              <c:pt idx="529">
                <c:v>305739.26</c:v>
              </c:pt>
              <c:pt idx="530">
                <c:v>305739.26</c:v>
              </c:pt>
              <c:pt idx="531">
                <c:v>305739.26</c:v>
              </c:pt>
              <c:pt idx="532">
                <c:v>305739.26</c:v>
              </c:pt>
              <c:pt idx="533">
                <c:v>305739.26</c:v>
              </c:pt>
              <c:pt idx="534">
                <c:v>305739.26</c:v>
              </c:pt>
              <c:pt idx="535">
                <c:v>305739.26</c:v>
              </c:pt>
              <c:pt idx="536">
                <c:v>305739.26</c:v>
              </c:pt>
              <c:pt idx="537">
                <c:v>305739.26</c:v>
              </c:pt>
              <c:pt idx="538">
                <c:v>305739.26</c:v>
              </c:pt>
              <c:pt idx="539">
                <c:v>305739.26</c:v>
              </c:pt>
              <c:pt idx="540">
                <c:v>305739.26</c:v>
              </c:pt>
              <c:pt idx="541">
                <c:v>305739.26</c:v>
              </c:pt>
              <c:pt idx="542">
                <c:v>305739.26</c:v>
              </c:pt>
              <c:pt idx="543">
                <c:v>305739.26</c:v>
              </c:pt>
              <c:pt idx="544">
                <c:v>305739.26</c:v>
              </c:pt>
              <c:pt idx="545">
                <c:v>305739.26</c:v>
              </c:pt>
              <c:pt idx="546">
                <c:v>361739.26</c:v>
              </c:pt>
              <c:pt idx="547">
                <c:v>361739.26</c:v>
              </c:pt>
              <c:pt idx="548">
                <c:v>361739.26</c:v>
              </c:pt>
              <c:pt idx="549">
                <c:v>361739.26</c:v>
              </c:pt>
              <c:pt idx="550">
                <c:v>361739.26</c:v>
              </c:pt>
              <c:pt idx="551">
                <c:v>361739.26</c:v>
              </c:pt>
              <c:pt idx="552">
                <c:v>361739.26</c:v>
              </c:pt>
              <c:pt idx="553">
                <c:v>361739.26</c:v>
              </c:pt>
              <c:pt idx="554">
                <c:v>361739.26</c:v>
              </c:pt>
              <c:pt idx="555">
                <c:v>361739.26</c:v>
              </c:pt>
              <c:pt idx="556">
                <c:v>361739.26</c:v>
              </c:pt>
              <c:pt idx="557">
                <c:v>361739.26</c:v>
              </c:pt>
              <c:pt idx="558">
                <c:v>361739.26</c:v>
              </c:pt>
              <c:pt idx="559">
                <c:v>361739.26</c:v>
              </c:pt>
              <c:pt idx="560">
                <c:v>361739.26</c:v>
              </c:pt>
              <c:pt idx="561">
                <c:v>361739.26</c:v>
              </c:pt>
              <c:pt idx="562">
                <c:v>361739.26</c:v>
              </c:pt>
              <c:pt idx="563">
                <c:v>361739.26</c:v>
              </c:pt>
              <c:pt idx="564">
                <c:v>361739.26</c:v>
              </c:pt>
              <c:pt idx="565">
                <c:v>361739.26</c:v>
              </c:pt>
              <c:pt idx="566">
                <c:v>361739.26</c:v>
              </c:pt>
              <c:pt idx="567">
                <c:v>361739.26</c:v>
              </c:pt>
              <c:pt idx="568">
                <c:v>361739.26</c:v>
              </c:pt>
              <c:pt idx="569">
                <c:v>361739.26</c:v>
              </c:pt>
              <c:pt idx="570">
                <c:v>361739.26</c:v>
              </c:pt>
              <c:pt idx="571">
                <c:v>361739.26</c:v>
              </c:pt>
              <c:pt idx="572">
                <c:v>361739.26</c:v>
              </c:pt>
              <c:pt idx="573">
                <c:v>361739.26</c:v>
              </c:pt>
              <c:pt idx="574">
                <c:v>361739.26</c:v>
              </c:pt>
              <c:pt idx="575">
                <c:v>361739.26</c:v>
              </c:pt>
              <c:pt idx="576">
                <c:v>361739.26</c:v>
              </c:pt>
              <c:pt idx="577">
                <c:v>361739.26</c:v>
              </c:pt>
              <c:pt idx="578">
                <c:v>361739.26</c:v>
              </c:pt>
              <c:pt idx="579">
                <c:v>361739.26</c:v>
              </c:pt>
              <c:pt idx="580">
                <c:v>305739.26</c:v>
              </c:pt>
              <c:pt idx="581">
                <c:v>305739.26</c:v>
              </c:pt>
              <c:pt idx="582">
                <c:v>305739.26</c:v>
              </c:pt>
              <c:pt idx="583">
                <c:v>305739.26</c:v>
              </c:pt>
              <c:pt idx="584">
                <c:v>305739.26</c:v>
              </c:pt>
              <c:pt idx="585">
                <c:v>305739.26</c:v>
              </c:pt>
              <c:pt idx="586">
                <c:v>305739.26</c:v>
              </c:pt>
              <c:pt idx="587">
                <c:v>305739.26</c:v>
              </c:pt>
              <c:pt idx="588">
                <c:v>305739.26</c:v>
              </c:pt>
              <c:pt idx="589">
                <c:v>245289.26</c:v>
              </c:pt>
              <c:pt idx="590">
                <c:v>245289.26</c:v>
              </c:pt>
              <c:pt idx="591">
                <c:v>245289.26</c:v>
              </c:pt>
              <c:pt idx="592">
                <c:v>245289.26</c:v>
              </c:pt>
              <c:pt idx="593">
                <c:v>245289.26</c:v>
              </c:pt>
              <c:pt idx="594">
                <c:v>245289.26</c:v>
              </c:pt>
              <c:pt idx="595">
                <c:v>245289.26</c:v>
              </c:pt>
              <c:pt idx="596">
                <c:v>245289.26</c:v>
              </c:pt>
              <c:pt idx="597">
                <c:v>245289.26</c:v>
              </c:pt>
              <c:pt idx="598">
                <c:v>245289.26</c:v>
              </c:pt>
              <c:pt idx="599">
                <c:v>245289.26</c:v>
              </c:pt>
              <c:pt idx="600">
                <c:v>245289.26</c:v>
              </c:pt>
              <c:pt idx="601">
                <c:v>245289.26</c:v>
              </c:pt>
              <c:pt idx="602">
                <c:v>245289.26</c:v>
              </c:pt>
              <c:pt idx="603">
                <c:v>245289.26</c:v>
              </c:pt>
              <c:pt idx="604">
                <c:v>245289.26</c:v>
              </c:pt>
              <c:pt idx="605">
                <c:v>245289.26</c:v>
              </c:pt>
              <c:pt idx="606">
                <c:v>245289.26</c:v>
              </c:pt>
              <c:pt idx="607">
                <c:v>245289.26</c:v>
              </c:pt>
              <c:pt idx="608">
                <c:v>245289.26</c:v>
              </c:pt>
              <c:pt idx="609">
                <c:v>245289.26</c:v>
              </c:pt>
              <c:pt idx="610">
                <c:v>245289.26</c:v>
              </c:pt>
              <c:pt idx="611">
                <c:v>245289.26</c:v>
              </c:pt>
              <c:pt idx="612">
                <c:v>245289.26</c:v>
              </c:pt>
              <c:pt idx="613">
                <c:v>245289.26</c:v>
              </c:pt>
              <c:pt idx="614">
                <c:v>245289.26</c:v>
              </c:pt>
              <c:pt idx="615">
                <c:v>245289.26</c:v>
              </c:pt>
              <c:pt idx="616">
                <c:v>245289.26</c:v>
              </c:pt>
              <c:pt idx="617">
                <c:v>245289.26</c:v>
              </c:pt>
              <c:pt idx="618">
                <c:v>245289.26</c:v>
              </c:pt>
              <c:pt idx="619">
                <c:v>184839.26</c:v>
              </c:pt>
              <c:pt idx="620">
                <c:v>184839.26</c:v>
              </c:pt>
              <c:pt idx="621">
                <c:v>184839.26</c:v>
              </c:pt>
              <c:pt idx="622">
                <c:v>184839.26</c:v>
              </c:pt>
              <c:pt idx="623">
                <c:v>184839.26</c:v>
              </c:pt>
              <c:pt idx="624">
                <c:v>122644.63</c:v>
              </c:pt>
              <c:pt idx="625">
                <c:v>122644.63</c:v>
              </c:pt>
              <c:pt idx="626">
                <c:v>122644.63</c:v>
              </c:pt>
              <c:pt idx="627">
                <c:v>122644.63</c:v>
              </c:pt>
              <c:pt idx="628">
                <c:v>122644.63</c:v>
              </c:pt>
              <c:pt idx="629">
                <c:v>122644.63</c:v>
              </c:pt>
              <c:pt idx="630">
                <c:v>122644.63</c:v>
              </c:pt>
              <c:pt idx="631">
                <c:v>122644.63</c:v>
              </c:pt>
              <c:pt idx="632">
                <c:v>60450</c:v>
              </c:pt>
              <c:pt idx="633">
                <c:v>60450</c:v>
              </c:pt>
              <c:pt idx="634">
                <c:v>60450</c:v>
              </c:pt>
              <c:pt idx="635">
                <c:v>60450</c:v>
              </c:pt>
              <c:pt idx="636">
                <c:v>60450</c:v>
              </c:pt>
              <c:pt idx="637">
                <c:v>60450</c:v>
              </c:pt>
              <c:pt idx="638">
                <c:v>60450</c:v>
              </c:pt>
              <c:pt idx="639">
                <c:v>60450</c:v>
              </c:pt>
              <c:pt idx="640">
                <c:v>60450</c:v>
              </c:pt>
              <c:pt idx="641">
                <c:v>60450</c:v>
              </c:pt>
              <c:pt idx="642">
                <c:v>138450</c:v>
              </c:pt>
              <c:pt idx="643">
                <c:v>60450</c:v>
              </c:pt>
              <c:pt idx="644">
                <c:v>60450</c:v>
              </c:pt>
              <c:pt idx="645">
                <c:v>60450</c:v>
              </c:pt>
              <c:pt idx="646">
                <c:v>60450</c:v>
              </c:pt>
              <c:pt idx="647">
                <c:v>60450</c:v>
              </c:pt>
              <c:pt idx="648">
                <c:v>60450</c:v>
              </c:pt>
              <c:pt idx="649">
                <c:v>60450</c:v>
              </c:pt>
              <c:pt idx="650">
                <c:v>60450</c:v>
              </c:pt>
              <c:pt idx="651">
                <c:v>60450</c:v>
              </c:pt>
              <c:pt idx="652">
                <c:v>60450</c:v>
              </c:pt>
              <c:pt idx="653">
                <c:v>60450</c:v>
              </c:pt>
              <c:pt idx="654">
                <c:v>60450</c:v>
              </c:pt>
              <c:pt idx="655">
                <c:v>60450</c:v>
              </c:pt>
              <c:pt idx="656">
                <c:v>60450</c:v>
              </c:pt>
              <c:pt idx="657">
                <c:v>60460</c:v>
              </c:pt>
              <c:pt idx="658">
                <c:v>60460</c:v>
              </c:pt>
              <c:pt idx="659">
                <c:v>119960</c:v>
              </c:pt>
              <c:pt idx="660">
                <c:v>119960</c:v>
              </c:pt>
              <c:pt idx="661">
                <c:v>119950</c:v>
              </c:pt>
              <c:pt idx="662">
                <c:v>119950</c:v>
              </c:pt>
              <c:pt idx="663">
                <c:v>119950</c:v>
              </c:pt>
              <c:pt idx="664">
                <c:v>119950</c:v>
              </c:pt>
              <c:pt idx="665">
                <c:v>119950</c:v>
              </c:pt>
              <c:pt idx="666">
                <c:v>119950</c:v>
              </c:pt>
              <c:pt idx="667">
                <c:v>172923.68</c:v>
              </c:pt>
              <c:pt idx="668">
                <c:v>172923.68</c:v>
              </c:pt>
              <c:pt idx="669">
                <c:v>172923.68</c:v>
              </c:pt>
              <c:pt idx="670">
                <c:v>172923.68</c:v>
              </c:pt>
              <c:pt idx="671">
                <c:v>172923.68</c:v>
              </c:pt>
              <c:pt idx="672">
                <c:v>172923.68</c:v>
              </c:pt>
              <c:pt idx="673">
                <c:v>172923.68</c:v>
              </c:pt>
              <c:pt idx="674">
                <c:v>172923.68</c:v>
              </c:pt>
              <c:pt idx="675">
                <c:v>172923.68</c:v>
              </c:pt>
              <c:pt idx="676">
                <c:v>172923.68</c:v>
              </c:pt>
              <c:pt idx="677">
                <c:v>172923.68</c:v>
              </c:pt>
              <c:pt idx="678">
                <c:v>233373.68</c:v>
              </c:pt>
              <c:pt idx="679">
                <c:v>233373.68</c:v>
              </c:pt>
              <c:pt idx="680">
                <c:v>233373.68</c:v>
              </c:pt>
              <c:pt idx="681">
                <c:v>233373.68</c:v>
              </c:pt>
              <c:pt idx="682">
                <c:v>233373.68</c:v>
              </c:pt>
              <c:pt idx="683">
                <c:v>233373.68</c:v>
              </c:pt>
              <c:pt idx="684">
                <c:v>233373.68</c:v>
              </c:pt>
              <c:pt idx="685">
                <c:v>233373.68</c:v>
              </c:pt>
              <c:pt idx="686">
                <c:v>233373.68</c:v>
              </c:pt>
              <c:pt idx="687">
                <c:v>180400</c:v>
              </c:pt>
              <c:pt idx="688">
                <c:v>180400</c:v>
              </c:pt>
              <c:pt idx="689">
                <c:v>180400</c:v>
              </c:pt>
              <c:pt idx="690">
                <c:v>180400</c:v>
              </c:pt>
              <c:pt idx="691">
                <c:v>180400</c:v>
              </c:pt>
              <c:pt idx="692">
                <c:v>180400</c:v>
              </c:pt>
              <c:pt idx="693">
                <c:v>180400</c:v>
              </c:pt>
              <c:pt idx="694">
                <c:v>180400</c:v>
              </c:pt>
              <c:pt idx="695">
                <c:v>180400</c:v>
              </c:pt>
              <c:pt idx="696">
                <c:v>60450</c:v>
              </c:pt>
              <c:pt idx="697">
                <c:v>60450</c:v>
              </c:pt>
              <c:pt idx="698">
                <c:v>60450</c:v>
              </c:pt>
              <c:pt idx="699">
                <c:v>60450</c:v>
              </c:pt>
              <c:pt idx="700">
                <c:v>60450</c:v>
              </c:pt>
              <c:pt idx="701">
                <c:v>60450</c:v>
              </c:pt>
              <c:pt idx="702">
                <c:v>122573.6</c:v>
              </c:pt>
              <c:pt idx="703">
                <c:v>62123.6</c:v>
              </c:pt>
              <c:pt idx="704">
                <c:v>62123.6</c:v>
              </c:pt>
              <c:pt idx="705">
                <c:v>62123.6</c:v>
              </c:pt>
              <c:pt idx="706">
                <c:v>62123.6</c:v>
              </c:pt>
              <c:pt idx="707">
                <c:v>62123.6</c:v>
              </c:pt>
              <c:pt idx="708">
                <c:v>62123.6</c:v>
              </c:pt>
              <c:pt idx="709">
                <c:v>62123.6</c:v>
              </c:pt>
              <c:pt idx="710">
                <c:v>62123.6</c:v>
              </c:pt>
              <c:pt idx="711">
                <c:v>62123.6</c:v>
              </c:pt>
              <c:pt idx="712">
                <c:v>62123.6</c:v>
              </c:pt>
              <c:pt idx="713">
                <c:v>62123.6</c:v>
              </c:pt>
              <c:pt idx="714">
                <c:v>62123.6</c:v>
              </c:pt>
              <c:pt idx="715">
                <c:v>62123.6</c:v>
              </c:pt>
              <c:pt idx="716">
                <c:v>62123.6</c:v>
              </c:pt>
              <c:pt idx="717">
                <c:v>62123.6</c:v>
              </c:pt>
              <c:pt idx="718">
                <c:v>62123.6</c:v>
              </c:pt>
              <c:pt idx="719">
                <c:v>62123.6</c:v>
              </c:pt>
              <c:pt idx="720">
                <c:v>62123.6</c:v>
              </c:pt>
              <c:pt idx="721">
                <c:v>62123.6</c:v>
              </c:pt>
              <c:pt idx="722">
                <c:v>62123.6</c:v>
              </c:pt>
              <c:pt idx="723">
                <c:v>62123.6</c:v>
              </c:pt>
              <c:pt idx="740">
                <c:v>60060</c:v>
              </c:pt>
              <c:pt idx="741">
                <c:v>60060</c:v>
              </c:pt>
              <c:pt idx="742">
                <c:v>116220</c:v>
              </c:pt>
              <c:pt idx="743">
                <c:v>116220</c:v>
              </c:pt>
              <c:pt idx="744">
                <c:v>56160</c:v>
              </c:pt>
              <c:pt idx="745">
                <c:v>56160</c:v>
              </c:pt>
              <c:pt idx="746">
                <c:v>56160</c:v>
              </c:pt>
              <c:pt idx="747">
                <c:v>56160</c:v>
              </c:pt>
              <c:pt idx="748">
                <c:v>56160</c:v>
              </c:pt>
              <c:pt idx="749">
                <c:v>56160</c:v>
              </c:pt>
              <c:pt idx="750">
                <c:v>56160</c:v>
              </c:pt>
              <c:pt idx="751">
                <c:v>56160</c:v>
              </c:pt>
              <c:pt idx="752">
                <c:v>56160</c:v>
              </c:pt>
              <c:pt idx="753">
                <c:v>56160</c:v>
              </c:pt>
              <c:pt idx="754">
                <c:v>56160</c:v>
              </c:pt>
              <c:pt idx="755">
                <c:v>56160</c:v>
              </c:pt>
              <c:pt idx="756">
                <c:v>56160</c:v>
              </c:pt>
              <c:pt idx="757">
                <c:v>56160</c:v>
              </c:pt>
              <c:pt idx="758">
                <c:v>56160</c:v>
              </c:pt>
              <c:pt idx="759">
                <c:v>56160</c:v>
              </c:pt>
              <c:pt idx="760">
                <c:v>56160</c:v>
              </c:pt>
              <c:pt idx="761">
                <c:v>56160</c:v>
              </c:pt>
              <c:pt idx="762">
                <c:v>56160</c:v>
              </c:pt>
              <c:pt idx="763">
                <c:v>56160</c:v>
              </c:pt>
              <c:pt idx="764">
                <c:v>56160</c:v>
              </c:pt>
              <c:pt idx="765">
                <c:v>56160</c:v>
              </c:pt>
              <c:pt idx="766">
                <c:v>56160</c:v>
              </c:pt>
              <c:pt idx="767">
                <c:v>56160</c:v>
              </c:pt>
              <c:pt idx="768">
                <c:v>56160</c:v>
              </c:pt>
              <c:pt idx="769">
                <c:v>56160</c:v>
              </c:pt>
              <c:pt idx="770">
                <c:v>56160</c:v>
              </c:pt>
              <c:pt idx="771">
                <c:v>56160</c:v>
              </c:pt>
              <c:pt idx="772">
                <c:v>56160</c:v>
              </c:pt>
              <c:pt idx="773">
                <c:v>56160</c:v>
              </c:pt>
              <c:pt idx="774">
                <c:v>56160</c:v>
              </c:pt>
              <c:pt idx="775">
                <c:v>56160</c:v>
              </c:pt>
              <c:pt idx="776">
                <c:v>56160</c:v>
              </c:pt>
              <c:pt idx="777">
                <c:v>56160</c:v>
              </c:pt>
              <c:pt idx="778">
                <c:v>56160</c:v>
              </c:pt>
              <c:pt idx="779">
                <c:v>56160</c:v>
              </c:pt>
              <c:pt idx="780">
                <c:v>56160</c:v>
              </c:pt>
              <c:pt idx="781">
                <c:v>56160</c:v>
              </c:pt>
              <c:pt idx="782">
                <c:v>56160</c:v>
              </c:pt>
              <c:pt idx="783">
                <c:v>56160</c:v>
              </c:pt>
              <c:pt idx="784">
                <c:v>56160</c:v>
              </c:pt>
              <c:pt idx="785">
                <c:v>56160</c:v>
              </c:pt>
              <c:pt idx="786">
                <c:v>56160</c:v>
              </c:pt>
              <c:pt idx="787">
                <c:v>56160</c:v>
              </c:pt>
              <c:pt idx="788">
                <c:v>56160</c:v>
              </c:pt>
              <c:pt idx="789">
                <c:v>56160</c:v>
              </c:pt>
              <c:pt idx="790">
                <c:v>56160</c:v>
              </c:pt>
              <c:pt idx="791">
                <c:v>56160</c:v>
              </c:pt>
              <c:pt idx="792">
                <c:v>56160</c:v>
              </c:pt>
              <c:pt idx="793">
                <c:v>56160</c:v>
              </c:pt>
              <c:pt idx="794">
                <c:v>56160</c:v>
              </c:pt>
              <c:pt idx="795">
                <c:v>56160</c:v>
              </c:pt>
              <c:pt idx="796">
                <c:v>56160</c:v>
              </c:pt>
              <c:pt idx="797">
                <c:v>56160</c:v>
              </c:pt>
              <c:pt idx="798">
                <c:v>56160</c:v>
              </c:pt>
              <c:pt idx="799">
                <c:v>56160</c:v>
              </c:pt>
              <c:pt idx="800">
                <c:v>56160</c:v>
              </c:pt>
              <c:pt idx="801">
                <c:v>56160</c:v>
              </c:pt>
              <c:pt idx="802">
                <c:v>56160</c:v>
              </c:pt>
              <c:pt idx="803">
                <c:v>56160</c:v>
              </c:pt>
              <c:pt idx="804">
                <c:v>56160</c:v>
              </c:pt>
              <c:pt idx="805">
                <c:v>56160</c:v>
              </c:pt>
              <c:pt idx="806">
                <c:v>56160</c:v>
              </c:pt>
              <c:pt idx="807">
                <c:v>56160</c:v>
              </c:pt>
              <c:pt idx="808">
                <c:v>56160</c:v>
              </c:pt>
              <c:pt idx="809">
                <c:v>56160</c:v>
              </c:pt>
              <c:pt idx="810">
                <c:v>56160</c:v>
              </c:pt>
              <c:pt idx="811">
                <c:v>56160</c:v>
              </c:pt>
              <c:pt idx="812">
                <c:v>56160</c:v>
              </c:pt>
              <c:pt idx="813">
                <c:v>56160</c:v>
              </c:pt>
              <c:pt idx="814">
                <c:v>56160</c:v>
              </c:pt>
              <c:pt idx="815">
                <c:v>56160</c:v>
              </c:pt>
              <c:pt idx="816">
                <c:v>56160</c:v>
              </c:pt>
              <c:pt idx="817">
                <c:v>56160</c:v>
              </c:pt>
              <c:pt idx="818">
                <c:v>56160</c:v>
              </c:pt>
              <c:pt idx="819">
                <c:v>56160</c:v>
              </c:pt>
              <c:pt idx="820">
                <c:v>56160</c:v>
              </c:pt>
              <c:pt idx="821">
                <c:v>56160</c:v>
              </c:pt>
              <c:pt idx="822">
                <c:v>56160</c:v>
              </c:pt>
              <c:pt idx="823">
                <c:v>56160</c:v>
              </c:pt>
              <c:pt idx="824">
                <c:v>56160</c:v>
              </c:pt>
              <c:pt idx="825">
                <c:v>56160</c:v>
              </c:pt>
              <c:pt idx="826">
                <c:v>56160</c:v>
              </c:pt>
              <c:pt idx="827">
                <c:v>56160</c:v>
              </c:pt>
              <c:pt idx="828">
                <c:v>56160</c:v>
              </c:pt>
              <c:pt idx="829">
                <c:v>56160</c:v>
              </c:pt>
              <c:pt idx="830">
                <c:v>56160</c:v>
              </c:pt>
              <c:pt idx="831">
                <c:v>56160</c:v>
              </c:pt>
              <c:pt idx="832">
                <c:v>56160</c:v>
              </c:pt>
              <c:pt idx="833">
                <c:v>56160</c:v>
              </c:pt>
              <c:pt idx="834">
                <c:v>56160</c:v>
              </c:pt>
              <c:pt idx="835">
                <c:v>56160</c:v>
              </c:pt>
              <c:pt idx="836">
                <c:v>56160</c:v>
              </c:pt>
              <c:pt idx="837">
                <c:v>56160</c:v>
              </c:pt>
              <c:pt idx="838">
                <c:v>112320</c:v>
              </c:pt>
              <c:pt idx="839">
                <c:v>56160</c:v>
              </c:pt>
              <c:pt idx="840">
                <c:v>56160</c:v>
              </c:pt>
              <c:pt idx="841">
                <c:v>56160</c:v>
              </c:pt>
              <c:pt idx="842">
                <c:v>56160</c:v>
              </c:pt>
              <c:pt idx="843">
                <c:v>56160</c:v>
              </c:pt>
              <c:pt idx="844">
                <c:v>56160</c:v>
              </c:pt>
              <c:pt idx="845">
                <c:v>56160</c:v>
              </c:pt>
              <c:pt idx="846">
                <c:v>56160</c:v>
              </c:pt>
              <c:pt idx="847">
                <c:v>56160</c:v>
              </c:pt>
              <c:pt idx="848">
                <c:v>56160</c:v>
              </c:pt>
              <c:pt idx="849">
                <c:v>56160</c:v>
              </c:pt>
              <c:pt idx="850">
                <c:v>56160</c:v>
              </c:pt>
              <c:pt idx="851">
                <c:v>56160</c:v>
              </c:pt>
              <c:pt idx="852">
                <c:v>56160</c:v>
              </c:pt>
              <c:pt idx="853">
                <c:v>56160</c:v>
              </c:pt>
              <c:pt idx="854">
                <c:v>56160</c:v>
              </c:pt>
              <c:pt idx="855">
                <c:v>56160</c:v>
              </c:pt>
              <c:pt idx="856">
                <c:v>56160</c:v>
              </c:pt>
              <c:pt idx="857">
                <c:v>56160</c:v>
              </c:pt>
              <c:pt idx="858">
                <c:v>56160</c:v>
              </c:pt>
              <c:pt idx="859">
                <c:v>56160</c:v>
              </c:pt>
              <c:pt idx="860">
                <c:v>56160</c:v>
              </c:pt>
              <c:pt idx="861">
                <c:v>112710</c:v>
              </c:pt>
              <c:pt idx="862">
                <c:v>134550</c:v>
              </c:pt>
              <c:pt idx="863">
                <c:v>134550</c:v>
              </c:pt>
              <c:pt idx="864">
                <c:v>134550</c:v>
              </c:pt>
              <c:pt idx="865">
                <c:v>134550</c:v>
              </c:pt>
              <c:pt idx="866">
                <c:v>134550</c:v>
              </c:pt>
              <c:pt idx="867">
                <c:v>134550</c:v>
              </c:pt>
              <c:pt idx="868">
                <c:v>134550</c:v>
              </c:pt>
              <c:pt idx="869">
                <c:v>134550</c:v>
              </c:pt>
              <c:pt idx="870">
                <c:v>134550</c:v>
              </c:pt>
              <c:pt idx="871">
                <c:v>134550</c:v>
              </c:pt>
              <c:pt idx="872">
                <c:v>134550</c:v>
              </c:pt>
              <c:pt idx="873">
                <c:v>134550</c:v>
              </c:pt>
              <c:pt idx="874">
                <c:v>134550</c:v>
              </c:pt>
              <c:pt idx="875">
                <c:v>134550</c:v>
              </c:pt>
              <c:pt idx="876">
                <c:v>134550</c:v>
              </c:pt>
              <c:pt idx="877">
                <c:v>134550</c:v>
              </c:pt>
              <c:pt idx="878">
                <c:v>134550</c:v>
              </c:pt>
              <c:pt idx="879">
                <c:v>134550</c:v>
              </c:pt>
              <c:pt idx="880">
                <c:v>134550</c:v>
              </c:pt>
              <c:pt idx="881">
                <c:v>134550</c:v>
              </c:pt>
              <c:pt idx="882">
                <c:v>134550</c:v>
              </c:pt>
              <c:pt idx="883">
                <c:v>134550</c:v>
              </c:pt>
              <c:pt idx="884">
                <c:v>78000</c:v>
              </c:pt>
              <c:pt idx="885">
                <c:v>78000</c:v>
              </c:pt>
              <c:pt idx="886">
                <c:v>78000</c:v>
              </c:pt>
              <c:pt idx="887">
                <c:v>78000</c:v>
              </c:pt>
              <c:pt idx="888">
                <c:v>78000</c:v>
              </c:pt>
              <c:pt idx="889">
                <c:v>78000</c:v>
              </c:pt>
              <c:pt idx="890">
                <c:v>78000</c:v>
              </c:pt>
              <c:pt idx="891">
                <c:v>78000</c:v>
              </c:pt>
              <c:pt idx="892">
                <c:v>78000</c:v>
              </c:pt>
              <c:pt idx="893">
                <c:v>78000</c:v>
              </c:pt>
              <c:pt idx="894">
                <c:v>78000</c:v>
              </c:pt>
              <c:pt idx="895">
                <c:v>78000</c:v>
              </c:pt>
              <c:pt idx="896">
                <c:v>78000</c:v>
              </c:pt>
              <c:pt idx="897">
                <c:v>78000</c:v>
              </c:pt>
              <c:pt idx="898">
                <c:v>78000</c:v>
              </c:pt>
              <c:pt idx="904">
                <c:v>57751.199999999997</c:v>
              </c:pt>
              <c:pt idx="905">
                <c:v>57751.199999999997</c:v>
              </c:pt>
              <c:pt idx="915">
                <c:v>10</c:v>
              </c:pt>
              <c:pt idx="924">
                <c:v>55250</c:v>
              </c:pt>
              <c:pt idx="925">
                <c:v>55250</c:v>
              </c:pt>
              <c:pt idx="926">
                <c:v>55250</c:v>
              </c:pt>
              <c:pt idx="927">
                <c:v>55250</c:v>
              </c:pt>
              <c:pt idx="928">
                <c:v>55250</c:v>
              </c:pt>
              <c:pt idx="929">
                <c:v>55250</c:v>
              </c:pt>
              <c:pt idx="930">
                <c:v>111800</c:v>
              </c:pt>
              <c:pt idx="931">
                <c:v>111800</c:v>
              </c:pt>
              <c:pt idx="932">
                <c:v>111800</c:v>
              </c:pt>
              <c:pt idx="933">
                <c:v>111800</c:v>
              </c:pt>
              <c:pt idx="934">
                <c:v>111800</c:v>
              </c:pt>
              <c:pt idx="935">
                <c:v>111800</c:v>
              </c:pt>
              <c:pt idx="936">
                <c:v>111800</c:v>
              </c:pt>
              <c:pt idx="937">
                <c:v>111800</c:v>
              </c:pt>
              <c:pt idx="938">
                <c:v>111800</c:v>
              </c:pt>
              <c:pt idx="939">
                <c:v>111800</c:v>
              </c:pt>
              <c:pt idx="940">
                <c:v>111800</c:v>
              </c:pt>
              <c:pt idx="941">
                <c:v>111800</c:v>
              </c:pt>
              <c:pt idx="942">
                <c:v>111800</c:v>
              </c:pt>
              <c:pt idx="943">
                <c:v>111800</c:v>
              </c:pt>
              <c:pt idx="944">
                <c:v>111800</c:v>
              </c:pt>
              <c:pt idx="945">
                <c:v>111800</c:v>
              </c:pt>
              <c:pt idx="946">
                <c:v>111800</c:v>
              </c:pt>
              <c:pt idx="947">
                <c:v>111800</c:v>
              </c:pt>
              <c:pt idx="948">
                <c:v>56550</c:v>
              </c:pt>
              <c:pt idx="949">
                <c:v>56550</c:v>
              </c:pt>
              <c:pt idx="950">
                <c:v>56550</c:v>
              </c:pt>
              <c:pt idx="951">
                <c:v>56550</c:v>
              </c:pt>
              <c:pt idx="952">
                <c:v>56550</c:v>
              </c:pt>
              <c:pt idx="953">
                <c:v>56550</c:v>
              </c:pt>
              <c:pt idx="954">
                <c:v>56550</c:v>
              </c:pt>
              <c:pt idx="955">
                <c:v>56550</c:v>
              </c:pt>
              <c:pt idx="956">
                <c:v>56550</c:v>
              </c:pt>
              <c:pt idx="957">
                <c:v>56550</c:v>
              </c:pt>
              <c:pt idx="958">
                <c:v>56550</c:v>
              </c:pt>
              <c:pt idx="959">
                <c:v>56550</c:v>
              </c:pt>
              <c:pt idx="960">
                <c:v>56550</c:v>
              </c:pt>
              <c:pt idx="961">
                <c:v>56550</c:v>
              </c:pt>
              <c:pt idx="962">
                <c:v>56550</c:v>
              </c:pt>
              <c:pt idx="963">
                <c:v>56550</c:v>
              </c:pt>
              <c:pt idx="964">
                <c:v>56550</c:v>
              </c:pt>
              <c:pt idx="965">
                <c:v>56550</c:v>
              </c:pt>
              <c:pt idx="966">
                <c:v>56550</c:v>
              </c:pt>
              <c:pt idx="967">
                <c:v>56550</c:v>
              </c:pt>
              <c:pt idx="968">
                <c:v>56550</c:v>
              </c:pt>
              <c:pt idx="969">
                <c:v>56550</c:v>
              </c:pt>
              <c:pt idx="970">
                <c:v>56550</c:v>
              </c:pt>
              <c:pt idx="971">
                <c:v>56550</c:v>
              </c:pt>
              <c:pt idx="1000">
                <c:v>47736</c:v>
              </c:pt>
              <c:pt idx="1001">
                <c:v>47736</c:v>
              </c:pt>
              <c:pt idx="1002">
                <c:v>47736</c:v>
              </c:pt>
              <c:pt idx="1003">
                <c:v>47736</c:v>
              </c:pt>
              <c:pt idx="1004">
                <c:v>47736</c:v>
              </c:pt>
              <c:pt idx="1005">
                <c:v>47736</c:v>
              </c:pt>
              <c:pt idx="1006">
                <c:v>47736</c:v>
              </c:pt>
              <c:pt idx="1007">
                <c:v>47736</c:v>
              </c:pt>
              <c:pt idx="1118">
                <c:v>59514</c:v>
              </c:pt>
              <c:pt idx="1119">
                <c:v>59514</c:v>
              </c:pt>
              <c:pt idx="1120">
                <c:v>59514</c:v>
              </c:pt>
              <c:pt idx="1121">
                <c:v>59514</c:v>
              </c:pt>
              <c:pt idx="1122">
                <c:v>59514</c:v>
              </c:pt>
              <c:pt idx="1123">
                <c:v>59514</c:v>
              </c:pt>
              <c:pt idx="1124">
                <c:v>59514</c:v>
              </c:pt>
              <c:pt idx="1125">
                <c:v>59514</c:v>
              </c:pt>
              <c:pt idx="1126">
                <c:v>59514</c:v>
              </c:pt>
              <c:pt idx="1127">
                <c:v>59514</c:v>
              </c:pt>
              <c:pt idx="1128">
                <c:v>59514</c:v>
              </c:pt>
              <c:pt idx="1129">
                <c:v>59514</c:v>
              </c:pt>
              <c:pt idx="1130">
                <c:v>59514</c:v>
              </c:pt>
              <c:pt idx="1131">
                <c:v>59514</c:v>
              </c:pt>
              <c:pt idx="1132">
                <c:v>59514</c:v>
              </c:pt>
              <c:pt idx="1133">
                <c:v>59514</c:v>
              </c:pt>
              <c:pt idx="1134">
                <c:v>59514</c:v>
              </c:pt>
              <c:pt idx="1135">
                <c:v>59514</c:v>
              </c:pt>
              <c:pt idx="1136">
                <c:v>59514</c:v>
              </c:pt>
              <c:pt idx="1137">
                <c:v>59514</c:v>
              </c:pt>
              <c:pt idx="1138">
                <c:v>59514</c:v>
              </c:pt>
              <c:pt idx="1139">
                <c:v>59514</c:v>
              </c:pt>
              <c:pt idx="1140">
                <c:v>59514</c:v>
              </c:pt>
              <c:pt idx="1211">
                <c:v>58110</c:v>
              </c:pt>
              <c:pt idx="1212">
                <c:v>58110</c:v>
              </c:pt>
              <c:pt idx="1213">
                <c:v>58110</c:v>
              </c:pt>
              <c:pt idx="1214">
                <c:v>58110</c:v>
              </c:pt>
              <c:pt idx="1215">
                <c:v>58110</c:v>
              </c:pt>
              <c:pt idx="1216">
                <c:v>58110</c:v>
              </c:pt>
              <c:pt idx="1217">
                <c:v>116220</c:v>
              </c:pt>
              <c:pt idx="1218">
                <c:v>116220</c:v>
              </c:pt>
              <c:pt idx="1219">
                <c:v>116220</c:v>
              </c:pt>
              <c:pt idx="1220">
                <c:v>116220</c:v>
              </c:pt>
              <c:pt idx="1221">
                <c:v>58110</c:v>
              </c:pt>
              <c:pt idx="1222">
                <c:v>58110</c:v>
              </c:pt>
              <c:pt idx="1223">
                <c:v>58110</c:v>
              </c:pt>
              <c:pt idx="1248">
                <c:v>58890</c:v>
              </c:pt>
              <c:pt idx="1249">
                <c:v>58890</c:v>
              </c:pt>
              <c:pt idx="1250">
                <c:v>58890</c:v>
              </c:pt>
              <c:pt idx="1251">
                <c:v>58890</c:v>
              </c:pt>
              <c:pt idx="1252">
                <c:v>58890</c:v>
              </c:pt>
              <c:pt idx="1253">
                <c:v>58890</c:v>
              </c:pt>
              <c:pt idx="1254">
                <c:v>58890</c:v>
              </c:pt>
              <c:pt idx="1255">
                <c:v>122850</c:v>
              </c:pt>
              <c:pt idx="1256">
                <c:v>122850</c:v>
              </c:pt>
              <c:pt idx="1257">
                <c:v>122850</c:v>
              </c:pt>
              <c:pt idx="1258">
                <c:v>122850</c:v>
              </c:pt>
              <c:pt idx="1259">
                <c:v>63960</c:v>
              </c:pt>
              <c:pt idx="1260">
                <c:v>63960</c:v>
              </c:pt>
              <c:pt idx="1261">
                <c:v>63960</c:v>
              </c:pt>
              <c:pt idx="1262">
                <c:v>63960</c:v>
              </c:pt>
              <c:pt idx="1263">
                <c:v>63960</c:v>
              </c:pt>
              <c:pt idx="1264">
                <c:v>63960</c:v>
              </c:pt>
              <c:pt idx="1265">
                <c:v>63960</c:v>
              </c:pt>
              <c:pt idx="1266">
                <c:v>63960</c:v>
              </c:pt>
              <c:pt idx="1267">
                <c:v>63960</c:v>
              </c:pt>
              <c:pt idx="1268">
                <c:v>63960</c:v>
              </c:pt>
              <c:pt idx="1269">
                <c:v>127920</c:v>
              </c:pt>
              <c:pt idx="1270">
                <c:v>127920</c:v>
              </c:pt>
              <c:pt idx="1271">
                <c:v>127920</c:v>
              </c:pt>
              <c:pt idx="1272">
                <c:v>189141.41999999998</c:v>
              </c:pt>
              <c:pt idx="1273">
                <c:v>315501.42</c:v>
              </c:pt>
              <c:pt idx="1274">
                <c:v>381801.42</c:v>
              </c:pt>
              <c:pt idx="1275">
                <c:v>381801.42</c:v>
              </c:pt>
              <c:pt idx="1276">
                <c:v>381801.42</c:v>
              </c:pt>
              <c:pt idx="1277">
                <c:v>381801.42</c:v>
              </c:pt>
              <c:pt idx="1278">
                <c:v>381801.42</c:v>
              </c:pt>
              <c:pt idx="1279">
                <c:v>381801.42</c:v>
              </c:pt>
              <c:pt idx="1280">
                <c:v>381801.42</c:v>
              </c:pt>
              <c:pt idx="1281">
                <c:v>381801.42</c:v>
              </c:pt>
              <c:pt idx="1282">
                <c:v>381801.42</c:v>
              </c:pt>
              <c:pt idx="1283">
                <c:v>381801.42</c:v>
              </c:pt>
              <c:pt idx="1284">
                <c:v>381801.42</c:v>
              </c:pt>
              <c:pt idx="1285">
                <c:v>381801.42</c:v>
              </c:pt>
              <c:pt idx="1286">
                <c:v>381801.42</c:v>
              </c:pt>
              <c:pt idx="1287">
                <c:v>381801.42</c:v>
              </c:pt>
              <c:pt idx="1288">
                <c:v>381801.42</c:v>
              </c:pt>
              <c:pt idx="1289">
                <c:v>381801.42</c:v>
              </c:pt>
              <c:pt idx="1290">
                <c:v>381801.42</c:v>
              </c:pt>
              <c:pt idx="1291">
                <c:v>381801.42</c:v>
              </c:pt>
              <c:pt idx="1292">
                <c:v>381801.42</c:v>
              </c:pt>
              <c:pt idx="1293">
                <c:v>381801.42</c:v>
              </c:pt>
              <c:pt idx="1294">
                <c:v>381801.42</c:v>
              </c:pt>
              <c:pt idx="1295">
                <c:v>381801.42</c:v>
              </c:pt>
              <c:pt idx="1296">
                <c:v>381801.42</c:v>
              </c:pt>
              <c:pt idx="1297">
                <c:v>381801.42</c:v>
              </c:pt>
              <c:pt idx="1298">
                <c:v>381801.42</c:v>
              </c:pt>
              <c:pt idx="1299">
                <c:v>381801.42</c:v>
              </c:pt>
              <c:pt idx="1300">
                <c:v>381801.42</c:v>
              </c:pt>
              <c:pt idx="1301">
                <c:v>381801.42</c:v>
              </c:pt>
              <c:pt idx="1302">
                <c:v>381801.42</c:v>
              </c:pt>
              <c:pt idx="1303">
                <c:v>381801.42</c:v>
              </c:pt>
              <c:pt idx="1304">
                <c:v>381801.42</c:v>
              </c:pt>
              <c:pt idx="1305">
                <c:v>381801.42</c:v>
              </c:pt>
              <c:pt idx="1306">
                <c:v>381801.42</c:v>
              </c:pt>
              <c:pt idx="1307">
                <c:v>381801.42</c:v>
              </c:pt>
              <c:pt idx="1308">
                <c:v>381801.42</c:v>
              </c:pt>
              <c:pt idx="1309">
                <c:v>381801.42</c:v>
              </c:pt>
              <c:pt idx="1310">
                <c:v>381801.42</c:v>
              </c:pt>
              <c:pt idx="1311">
                <c:v>381801.42</c:v>
              </c:pt>
              <c:pt idx="1312">
                <c:v>381801.42</c:v>
              </c:pt>
              <c:pt idx="1313">
                <c:v>381801.42</c:v>
              </c:pt>
              <c:pt idx="1314">
                <c:v>381801.42</c:v>
              </c:pt>
              <c:pt idx="1315">
                <c:v>381801.42</c:v>
              </c:pt>
              <c:pt idx="1316">
                <c:v>381801.42</c:v>
              </c:pt>
              <c:pt idx="1317">
                <c:v>451221.42</c:v>
              </c:pt>
              <c:pt idx="1318">
                <c:v>451221.42</c:v>
              </c:pt>
              <c:pt idx="1319">
                <c:v>451221.42</c:v>
              </c:pt>
              <c:pt idx="1320">
                <c:v>451221.42</c:v>
              </c:pt>
              <c:pt idx="1321">
                <c:v>451221.42</c:v>
              </c:pt>
              <c:pt idx="1322">
                <c:v>451221.42</c:v>
              </c:pt>
              <c:pt idx="1323">
                <c:v>451221.42</c:v>
              </c:pt>
              <c:pt idx="1324">
                <c:v>451221.42</c:v>
              </c:pt>
              <c:pt idx="1325">
                <c:v>451221.42</c:v>
              </c:pt>
              <c:pt idx="1326">
                <c:v>451221.42</c:v>
              </c:pt>
              <c:pt idx="1327">
                <c:v>451221.42</c:v>
              </c:pt>
              <c:pt idx="1328">
                <c:v>451221.42</c:v>
              </c:pt>
              <c:pt idx="1329">
                <c:v>451221.42</c:v>
              </c:pt>
              <c:pt idx="1330">
                <c:v>451221.42</c:v>
              </c:pt>
              <c:pt idx="1331">
                <c:v>451221.42</c:v>
              </c:pt>
              <c:pt idx="1332">
                <c:v>451221.42</c:v>
              </c:pt>
              <c:pt idx="1333">
                <c:v>451221.42</c:v>
              </c:pt>
              <c:pt idx="1334">
                <c:v>451221.42</c:v>
              </c:pt>
              <c:pt idx="1335">
                <c:v>451221.42</c:v>
              </c:pt>
              <c:pt idx="1336">
                <c:v>451221.42</c:v>
              </c:pt>
              <c:pt idx="1337">
                <c:v>451221.42</c:v>
              </c:pt>
              <c:pt idx="1338">
                <c:v>451221.42</c:v>
              </c:pt>
              <c:pt idx="1339">
                <c:v>451221.42</c:v>
              </c:pt>
              <c:pt idx="1340">
                <c:v>451221.42</c:v>
              </c:pt>
              <c:pt idx="1341">
                <c:v>451221.42</c:v>
              </c:pt>
              <c:pt idx="1342">
                <c:v>451221.42</c:v>
              </c:pt>
              <c:pt idx="1343">
                <c:v>451221.42</c:v>
              </c:pt>
              <c:pt idx="1344">
                <c:v>451221.42</c:v>
              </c:pt>
              <c:pt idx="1345">
                <c:v>451221.42</c:v>
              </c:pt>
              <c:pt idx="1346">
                <c:v>451221.42</c:v>
              </c:pt>
              <c:pt idx="1347">
                <c:v>451221.42</c:v>
              </c:pt>
              <c:pt idx="1348">
                <c:v>451221.42</c:v>
              </c:pt>
              <c:pt idx="1349">
                <c:v>451221.42</c:v>
              </c:pt>
              <c:pt idx="1350">
                <c:v>451221.42</c:v>
              </c:pt>
              <c:pt idx="1351">
                <c:v>451221.42</c:v>
              </c:pt>
              <c:pt idx="1352">
                <c:v>451221.42</c:v>
              </c:pt>
              <c:pt idx="1353">
                <c:v>451221.42</c:v>
              </c:pt>
              <c:pt idx="1354">
                <c:v>451221.42</c:v>
              </c:pt>
              <c:pt idx="1355">
                <c:v>451221.42</c:v>
              </c:pt>
              <c:pt idx="1356">
                <c:v>451221.42</c:v>
              </c:pt>
              <c:pt idx="1357">
                <c:v>387261.42</c:v>
              </c:pt>
              <c:pt idx="1358">
                <c:v>387261.42</c:v>
              </c:pt>
              <c:pt idx="1359">
                <c:v>387261.42</c:v>
              </c:pt>
              <c:pt idx="1360">
                <c:v>331801.42</c:v>
              </c:pt>
              <c:pt idx="1361">
                <c:v>331801.42</c:v>
              </c:pt>
              <c:pt idx="1362">
                <c:v>331801.42</c:v>
              </c:pt>
              <c:pt idx="1363">
                <c:v>331801.42</c:v>
              </c:pt>
              <c:pt idx="1364">
                <c:v>331801.42</c:v>
              </c:pt>
              <c:pt idx="1365">
                <c:v>331801.42</c:v>
              </c:pt>
              <c:pt idx="1366">
                <c:v>331801.42</c:v>
              </c:pt>
              <c:pt idx="1367">
                <c:v>331801.42</c:v>
              </c:pt>
              <c:pt idx="1368">
                <c:v>331801.42</c:v>
              </c:pt>
              <c:pt idx="1369">
                <c:v>331801.42</c:v>
              </c:pt>
              <c:pt idx="1370">
                <c:v>404841.42</c:v>
              </c:pt>
              <c:pt idx="1371">
                <c:v>404841.42</c:v>
              </c:pt>
              <c:pt idx="1372">
                <c:v>404841.42</c:v>
              </c:pt>
              <c:pt idx="1373">
                <c:v>404841.42</c:v>
              </c:pt>
              <c:pt idx="1374">
                <c:v>404841.42</c:v>
              </c:pt>
              <c:pt idx="1375">
                <c:v>404841.42</c:v>
              </c:pt>
              <c:pt idx="1376">
                <c:v>404841.42</c:v>
              </c:pt>
              <c:pt idx="1377">
                <c:v>404841.42</c:v>
              </c:pt>
              <c:pt idx="1378">
                <c:v>413741.42</c:v>
              </c:pt>
              <c:pt idx="1379">
                <c:v>413741.42</c:v>
              </c:pt>
              <c:pt idx="1380">
                <c:v>413741.42</c:v>
              </c:pt>
              <c:pt idx="1381">
                <c:v>413741.42</c:v>
              </c:pt>
              <c:pt idx="1382">
                <c:v>413741.42</c:v>
              </c:pt>
              <c:pt idx="1383">
                <c:v>413741.42</c:v>
              </c:pt>
              <c:pt idx="1384">
                <c:v>413741.42</c:v>
              </c:pt>
              <c:pt idx="1385">
                <c:v>413741.42</c:v>
              </c:pt>
              <c:pt idx="1386">
                <c:v>413741.42</c:v>
              </c:pt>
              <c:pt idx="1387">
                <c:v>413741.42</c:v>
              </c:pt>
              <c:pt idx="1388">
                <c:v>413741.42</c:v>
              </c:pt>
              <c:pt idx="1389">
                <c:v>413741.42</c:v>
              </c:pt>
              <c:pt idx="1390">
                <c:v>413741.42</c:v>
              </c:pt>
              <c:pt idx="1391">
                <c:v>413741.42</c:v>
              </c:pt>
              <c:pt idx="1392">
                <c:v>413741.42</c:v>
              </c:pt>
              <c:pt idx="1393">
                <c:v>422641.42</c:v>
              </c:pt>
              <c:pt idx="1394">
                <c:v>422641.42</c:v>
              </c:pt>
              <c:pt idx="1395">
                <c:v>422641.42</c:v>
              </c:pt>
              <c:pt idx="1396">
                <c:v>422641.42</c:v>
              </c:pt>
              <c:pt idx="1397">
                <c:v>422641.42</c:v>
              </c:pt>
              <c:pt idx="1398">
                <c:v>422641.42</c:v>
              </c:pt>
              <c:pt idx="1399">
                <c:v>422641.42</c:v>
              </c:pt>
              <c:pt idx="1400">
                <c:v>414141.42</c:v>
              </c:pt>
              <c:pt idx="1401">
                <c:v>414141.42</c:v>
              </c:pt>
              <c:pt idx="1402">
                <c:v>347841.42</c:v>
              </c:pt>
              <c:pt idx="1403">
                <c:v>347841.42</c:v>
              </c:pt>
              <c:pt idx="1404">
                <c:v>347841.42</c:v>
              </c:pt>
              <c:pt idx="1405">
                <c:v>347841.42</c:v>
              </c:pt>
              <c:pt idx="1406">
                <c:v>347841.42</c:v>
              </c:pt>
              <c:pt idx="1407">
                <c:v>347841.42</c:v>
              </c:pt>
              <c:pt idx="1408">
                <c:v>347841.42</c:v>
              </c:pt>
              <c:pt idx="1409">
                <c:v>411021.42</c:v>
              </c:pt>
              <c:pt idx="1410">
                <c:v>411021.42</c:v>
              </c:pt>
              <c:pt idx="1411">
                <c:v>411021.42</c:v>
              </c:pt>
              <c:pt idx="1412">
                <c:v>411021.42</c:v>
              </c:pt>
              <c:pt idx="1413">
                <c:v>411021.42</c:v>
              </c:pt>
              <c:pt idx="1414">
                <c:v>411021.42</c:v>
              </c:pt>
              <c:pt idx="1415">
                <c:v>411021.42</c:v>
              </c:pt>
              <c:pt idx="1416">
                <c:v>411021.42</c:v>
              </c:pt>
              <c:pt idx="1417">
                <c:v>393221.42</c:v>
              </c:pt>
              <c:pt idx="1418">
                <c:v>393221.42</c:v>
              </c:pt>
              <c:pt idx="1419">
                <c:v>393221.42</c:v>
              </c:pt>
              <c:pt idx="1420">
                <c:v>393221.42</c:v>
              </c:pt>
              <c:pt idx="1421">
                <c:v>393221.42</c:v>
              </c:pt>
              <c:pt idx="1422">
                <c:v>323801.42</c:v>
              </c:pt>
              <c:pt idx="1423">
                <c:v>323801.42</c:v>
              </c:pt>
              <c:pt idx="1424">
                <c:v>323801.42</c:v>
              </c:pt>
              <c:pt idx="1425">
                <c:v>323801.42</c:v>
              </c:pt>
              <c:pt idx="1426">
                <c:v>323801.42</c:v>
              </c:pt>
              <c:pt idx="1427">
                <c:v>323801.42</c:v>
              </c:pt>
              <c:pt idx="1428">
                <c:v>332701.42</c:v>
              </c:pt>
              <c:pt idx="1429">
                <c:v>332701.42</c:v>
              </c:pt>
              <c:pt idx="1430">
                <c:v>332701.42</c:v>
              </c:pt>
              <c:pt idx="1431">
                <c:v>332701.42</c:v>
              </c:pt>
              <c:pt idx="1432">
                <c:v>332701.42</c:v>
              </c:pt>
              <c:pt idx="1433">
                <c:v>332701.42</c:v>
              </c:pt>
              <c:pt idx="1434">
                <c:v>332701.42</c:v>
              </c:pt>
              <c:pt idx="1435">
                <c:v>332701.42</c:v>
              </c:pt>
              <c:pt idx="1436">
                <c:v>323801.42</c:v>
              </c:pt>
              <c:pt idx="1437">
                <c:v>323801.42</c:v>
              </c:pt>
              <c:pt idx="1438">
                <c:v>323801.42</c:v>
              </c:pt>
              <c:pt idx="1439">
                <c:v>323801.42</c:v>
              </c:pt>
              <c:pt idx="1440">
                <c:v>323801.42</c:v>
              </c:pt>
              <c:pt idx="1441">
                <c:v>332101.42</c:v>
              </c:pt>
              <c:pt idx="1442">
                <c:v>332101.42</c:v>
              </c:pt>
              <c:pt idx="1443">
                <c:v>332101.42</c:v>
              </c:pt>
              <c:pt idx="1444">
                <c:v>332101.42</c:v>
              </c:pt>
              <c:pt idx="1445">
                <c:v>332101.42</c:v>
              </c:pt>
              <c:pt idx="1446">
                <c:v>332101.42</c:v>
              </c:pt>
              <c:pt idx="1447">
                <c:v>332101.42</c:v>
              </c:pt>
              <c:pt idx="1448">
                <c:v>332101.42</c:v>
              </c:pt>
              <c:pt idx="1449">
                <c:v>332101.42</c:v>
              </c:pt>
              <c:pt idx="1450">
                <c:v>332101.42</c:v>
              </c:pt>
              <c:pt idx="1451">
                <c:v>332101.42</c:v>
              </c:pt>
              <c:pt idx="1452">
                <c:v>332101.42</c:v>
              </c:pt>
              <c:pt idx="1453">
                <c:v>332101.42</c:v>
              </c:pt>
              <c:pt idx="1454">
                <c:v>332101.42</c:v>
              </c:pt>
              <c:pt idx="1455">
                <c:v>332101.42</c:v>
              </c:pt>
              <c:pt idx="1456">
                <c:v>332101.42</c:v>
              </c:pt>
              <c:pt idx="1457">
                <c:v>332101.42</c:v>
              </c:pt>
              <c:pt idx="1458">
                <c:v>332101.42</c:v>
              </c:pt>
              <c:pt idx="1459">
                <c:v>332101.42</c:v>
              </c:pt>
              <c:pt idx="1460">
                <c:v>332101.42</c:v>
              </c:pt>
              <c:pt idx="1461">
                <c:v>340801.42</c:v>
              </c:pt>
              <c:pt idx="1462">
                <c:v>340801.42</c:v>
              </c:pt>
              <c:pt idx="1463">
                <c:v>340801.42</c:v>
              </c:pt>
              <c:pt idx="1464">
                <c:v>340801.42</c:v>
              </c:pt>
              <c:pt idx="1465">
                <c:v>340801.42</c:v>
              </c:pt>
              <c:pt idx="1466">
                <c:v>340801.42</c:v>
              </c:pt>
              <c:pt idx="1467">
                <c:v>340801.42</c:v>
              </c:pt>
              <c:pt idx="1468">
                <c:v>340801.42</c:v>
              </c:pt>
              <c:pt idx="1469">
                <c:v>340801.42</c:v>
              </c:pt>
              <c:pt idx="1470">
                <c:v>340801.42</c:v>
              </c:pt>
              <c:pt idx="1471">
                <c:v>332101.42</c:v>
              </c:pt>
              <c:pt idx="1472">
                <c:v>332101.42</c:v>
              </c:pt>
              <c:pt idx="1473">
                <c:v>332101.42</c:v>
              </c:pt>
              <c:pt idx="1474">
                <c:v>332101.42</c:v>
              </c:pt>
              <c:pt idx="1475">
                <c:v>332101.42</c:v>
              </c:pt>
              <c:pt idx="1476">
                <c:v>332101.42</c:v>
              </c:pt>
              <c:pt idx="1477">
                <c:v>332101.42</c:v>
              </c:pt>
              <c:pt idx="1478">
                <c:v>259061.41999999998</c:v>
              </c:pt>
              <c:pt idx="1479">
                <c:v>259061.41999999998</c:v>
              </c:pt>
              <c:pt idx="1480">
                <c:v>259061.41999999998</c:v>
              </c:pt>
              <c:pt idx="1481">
                <c:v>259061.41999999998</c:v>
              </c:pt>
              <c:pt idx="1482">
                <c:v>259061.41999999998</c:v>
              </c:pt>
              <c:pt idx="1483">
                <c:v>259061.41999999998</c:v>
              </c:pt>
              <c:pt idx="1484">
                <c:v>259061.41999999998</c:v>
              </c:pt>
              <c:pt idx="1485">
                <c:v>259061.41999999998</c:v>
              </c:pt>
              <c:pt idx="1486">
                <c:v>267361.42</c:v>
              </c:pt>
              <c:pt idx="1487">
                <c:v>267361.42</c:v>
              </c:pt>
              <c:pt idx="1488">
                <c:v>267361.42</c:v>
              </c:pt>
              <c:pt idx="1489">
                <c:v>267361.42</c:v>
              </c:pt>
              <c:pt idx="1490">
                <c:v>267361.42</c:v>
              </c:pt>
              <c:pt idx="1491">
                <c:v>267361.42</c:v>
              </c:pt>
              <c:pt idx="1492">
                <c:v>267361.42</c:v>
              </c:pt>
              <c:pt idx="1493">
                <c:v>267361.42</c:v>
              </c:pt>
              <c:pt idx="1494">
                <c:v>267361.42</c:v>
              </c:pt>
              <c:pt idx="1495">
                <c:v>267361.42</c:v>
              </c:pt>
              <c:pt idx="1496">
                <c:v>267361.42</c:v>
              </c:pt>
              <c:pt idx="1497">
                <c:v>267361.42</c:v>
              </c:pt>
              <c:pt idx="1498">
                <c:v>267361.42</c:v>
              </c:pt>
              <c:pt idx="1499">
                <c:v>267361.42</c:v>
              </c:pt>
              <c:pt idx="1500">
                <c:v>267361.42</c:v>
              </c:pt>
              <c:pt idx="1501">
                <c:v>267361.42</c:v>
              </c:pt>
              <c:pt idx="1502">
                <c:v>267361.42</c:v>
              </c:pt>
              <c:pt idx="1503">
                <c:v>267361.42</c:v>
              </c:pt>
              <c:pt idx="1504">
                <c:v>267361.42</c:v>
              </c:pt>
              <c:pt idx="1505">
                <c:v>259061.41999999998</c:v>
              </c:pt>
              <c:pt idx="1506">
                <c:v>259061.41999999998</c:v>
              </c:pt>
              <c:pt idx="1507">
                <c:v>259061.41999999998</c:v>
              </c:pt>
              <c:pt idx="1508">
                <c:v>259061.41999999998</c:v>
              </c:pt>
              <c:pt idx="1509">
                <c:v>259061.41999999998</c:v>
              </c:pt>
              <c:pt idx="1510">
                <c:v>267361.42</c:v>
              </c:pt>
              <c:pt idx="1511">
                <c:v>267361.42</c:v>
              </c:pt>
              <c:pt idx="1512">
                <c:v>259061.41999999998</c:v>
              </c:pt>
              <c:pt idx="1513">
                <c:v>259061.41999999998</c:v>
              </c:pt>
              <c:pt idx="1514">
                <c:v>250761.41999999998</c:v>
              </c:pt>
              <c:pt idx="1515">
                <c:v>250761.41999999998</c:v>
              </c:pt>
              <c:pt idx="1516">
                <c:v>250761.41999999998</c:v>
              </c:pt>
              <c:pt idx="1517">
                <c:v>250761.41999999998</c:v>
              </c:pt>
              <c:pt idx="1518">
                <c:v>250761.41999999998</c:v>
              </c:pt>
              <c:pt idx="1519">
                <c:v>250761.41999999998</c:v>
              </c:pt>
              <c:pt idx="1520">
                <c:v>250761.41999999998</c:v>
              </c:pt>
              <c:pt idx="1521">
                <c:v>250761.41999999998</c:v>
              </c:pt>
              <c:pt idx="1522">
                <c:v>250761.41999999998</c:v>
              </c:pt>
              <c:pt idx="1523">
                <c:v>250761.41999999998</c:v>
              </c:pt>
              <c:pt idx="1524">
                <c:v>250761.41999999998</c:v>
              </c:pt>
              <c:pt idx="1525">
                <c:v>250761.41999999998</c:v>
              </c:pt>
              <c:pt idx="1526">
                <c:v>250761.41999999998</c:v>
              </c:pt>
              <c:pt idx="1527">
                <c:v>250761.41999999998</c:v>
              </c:pt>
              <c:pt idx="1528">
                <c:v>250761.41999999998</c:v>
              </c:pt>
              <c:pt idx="1529">
                <c:v>250761.41999999998</c:v>
              </c:pt>
              <c:pt idx="1530">
                <c:v>250761.41999999998</c:v>
              </c:pt>
              <c:pt idx="1531">
                <c:v>250761.41999999998</c:v>
              </c:pt>
              <c:pt idx="1532">
                <c:v>320481.42</c:v>
              </c:pt>
              <c:pt idx="1533">
                <c:v>250761.41999999998</c:v>
              </c:pt>
              <c:pt idx="1534">
                <c:v>250761.41999999998</c:v>
              </c:pt>
              <c:pt idx="1535">
                <c:v>318801.42</c:v>
              </c:pt>
              <c:pt idx="1536">
                <c:v>318801.42</c:v>
              </c:pt>
              <c:pt idx="1537">
                <c:v>318801.42</c:v>
              </c:pt>
              <c:pt idx="1538">
                <c:v>318801.42</c:v>
              </c:pt>
              <c:pt idx="1539">
                <c:v>250761.41999999998</c:v>
              </c:pt>
              <c:pt idx="1540">
                <c:v>250761.41999999998</c:v>
              </c:pt>
              <c:pt idx="1541">
                <c:v>250761.41999999998</c:v>
              </c:pt>
              <c:pt idx="1542">
                <c:v>250761.41999999998</c:v>
              </c:pt>
              <c:pt idx="1543">
                <c:v>250761.41999999998</c:v>
              </c:pt>
              <c:pt idx="1544">
                <c:v>250761.41999999998</c:v>
              </c:pt>
              <c:pt idx="1545">
                <c:v>250761.41999999998</c:v>
              </c:pt>
              <c:pt idx="1546">
                <c:v>250761.41999999998</c:v>
              </c:pt>
              <c:pt idx="1547">
                <c:v>250761.41999999998</c:v>
              </c:pt>
              <c:pt idx="1548">
                <c:v>250761.41999999998</c:v>
              </c:pt>
              <c:pt idx="1549">
                <c:v>250761.41999999998</c:v>
              </c:pt>
              <c:pt idx="1550">
                <c:v>250761.41999999998</c:v>
              </c:pt>
              <c:pt idx="1551">
                <c:v>250761.41999999998</c:v>
              </c:pt>
              <c:pt idx="1552">
                <c:v>250761.41999999998</c:v>
              </c:pt>
              <c:pt idx="1553">
                <c:v>250761.41999999998</c:v>
              </c:pt>
              <c:pt idx="1554">
                <c:v>250761.41999999998</c:v>
              </c:pt>
              <c:pt idx="1555">
                <c:v>250761.41999999998</c:v>
              </c:pt>
              <c:pt idx="1556">
                <c:v>250761.41999999998</c:v>
              </c:pt>
              <c:pt idx="1557">
                <c:v>250761.41999999998</c:v>
              </c:pt>
              <c:pt idx="1558">
                <c:v>250761.41999999998</c:v>
              </c:pt>
              <c:pt idx="1559">
                <c:v>250761.41999999998</c:v>
              </c:pt>
              <c:pt idx="1560">
                <c:v>250761.41999999998</c:v>
              </c:pt>
              <c:pt idx="1561">
                <c:v>250761.41999999998</c:v>
              </c:pt>
              <c:pt idx="1562">
                <c:v>250761.41999999998</c:v>
              </c:pt>
              <c:pt idx="1563">
                <c:v>250761.41999999998</c:v>
              </c:pt>
              <c:pt idx="1564">
                <c:v>250761.41999999998</c:v>
              </c:pt>
              <c:pt idx="1565">
                <c:v>250761.41999999998</c:v>
              </c:pt>
              <c:pt idx="1566">
                <c:v>250761.41999999998</c:v>
              </c:pt>
              <c:pt idx="1567">
                <c:v>320061.42</c:v>
              </c:pt>
              <c:pt idx="1568">
                <c:v>320061.42</c:v>
              </c:pt>
              <c:pt idx="1569">
                <c:v>320061.42</c:v>
              </c:pt>
              <c:pt idx="1570">
                <c:v>320061.42</c:v>
              </c:pt>
              <c:pt idx="1571">
                <c:v>320061.42</c:v>
              </c:pt>
              <c:pt idx="1572">
                <c:v>320061.42</c:v>
              </c:pt>
              <c:pt idx="1573">
                <c:v>320061.42</c:v>
              </c:pt>
              <c:pt idx="1574">
                <c:v>250761.41999999998</c:v>
              </c:pt>
              <c:pt idx="1575">
                <c:v>250761.41999999998</c:v>
              </c:pt>
              <c:pt idx="1576">
                <c:v>250761.41999999998</c:v>
              </c:pt>
              <c:pt idx="1577">
                <c:v>250761.41999999998</c:v>
              </c:pt>
              <c:pt idx="1578">
                <c:v>250761.41999999998</c:v>
              </c:pt>
              <c:pt idx="1579">
                <c:v>250761.41999999998</c:v>
              </c:pt>
              <c:pt idx="1580">
                <c:v>250761.41999999998</c:v>
              </c:pt>
              <c:pt idx="1581">
                <c:v>250761.41999999998</c:v>
              </c:pt>
              <c:pt idx="1582">
                <c:v>250761.41999999998</c:v>
              </c:pt>
              <c:pt idx="1583">
                <c:v>250761.41999999998</c:v>
              </c:pt>
              <c:pt idx="1584">
                <c:v>250761.41999999998</c:v>
              </c:pt>
              <c:pt idx="1585">
                <c:v>250761.41999999998</c:v>
              </c:pt>
              <c:pt idx="1586">
                <c:v>250761.41999999998</c:v>
              </c:pt>
              <c:pt idx="1587">
                <c:v>250761.41999999998</c:v>
              </c:pt>
              <c:pt idx="1588">
                <c:v>250761.41999999998</c:v>
              </c:pt>
              <c:pt idx="1589">
                <c:v>250761.41999999998</c:v>
              </c:pt>
              <c:pt idx="1590">
                <c:v>250761.41999999998</c:v>
              </c:pt>
              <c:pt idx="1591">
                <c:v>250761.41999999998</c:v>
              </c:pt>
              <c:pt idx="1592">
                <c:v>250761.41999999998</c:v>
              </c:pt>
              <c:pt idx="1593">
                <c:v>250761.41999999998</c:v>
              </c:pt>
              <c:pt idx="1594">
                <c:v>316281.42</c:v>
              </c:pt>
              <c:pt idx="1595">
                <c:v>316281.42</c:v>
              </c:pt>
              <c:pt idx="1596">
                <c:v>316281.42</c:v>
              </c:pt>
              <c:pt idx="1597">
                <c:v>316281.42</c:v>
              </c:pt>
              <c:pt idx="1598">
                <c:v>126741.42</c:v>
              </c:pt>
              <c:pt idx="1599">
                <c:v>126741.42</c:v>
              </c:pt>
              <c:pt idx="1600">
                <c:v>126741.42</c:v>
              </c:pt>
              <c:pt idx="1601">
                <c:v>126741.42</c:v>
              </c:pt>
              <c:pt idx="1602">
                <c:v>126741.42</c:v>
              </c:pt>
              <c:pt idx="1603">
                <c:v>126741.42</c:v>
              </c:pt>
              <c:pt idx="1604">
                <c:v>126741.42</c:v>
              </c:pt>
              <c:pt idx="1605">
                <c:v>126741.42</c:v>
              </c:pt>
              <c:pt idx="1606">
                <c:v>126741.42</c:v>
              </c:pt>
              <c:pt idx="1607">
                <c:v>126741.42</c:v>
              </c:pt>
              <c:pt idx="1608">
                <c:v>126741.42</c:v>
              </c:pt>
              <c:pt idx="1609">
                <c:v>126741.42</c:v>
              </c:pt>
              <c:pt idx="1610">
                <c:v>126741.42</c:v>
              </c:pt>
              <c:pt idx="1611">
                <c:v>126741.42</c:v>
              </c:pt>
              <c:pt idx="1612">
                <c:v>126741.42</c:v>
              </c:pt>
              <c:pt idx="1613">
                <c:v>126741.42</c:v>
              </c:pt>
              <c:pt idx="1614">
                <c:v>126741.42</c:v>
              </c:pt>
              <c:pt idx="1615">
                <c:v>126741.42</c:v>
              </c:pt>
              <c:pt idx="1616">
                <c:v>126741.42</c:v>
              </c:pt>
              <c:pt idx="1617">
                <c:v>126741.42</c:v>
              </c:pt>
              <c:pt idx="1618">
                <c:v>126741.42</c:v>
              </c:pt>
              <c:pt idx="1619">
                <c:v>134766.41999999998</c:v>
              </c:pt>
              <c:pt idx="1620">
                <c:v>134766.41999999998</c:v>
              </c:pt>
              <c:pt idx="1621">
                <c:v>134766.41999999998</c:v>
              </c:pt>
              <c:pt idx="1622">
                <c:v>134766.41999999998</c:v>
              </c:pt>
              <c:pt idx="1623">
                <c:v>134766.41999999998</c:v>
              </c:pt>
              <c:pt idx="1624">
                <c:v>134766.41999999998</c:v>
              </c:pt>
              <c:pt idx="1625">
                <c:v>134766.41999999998</c:v>
              </c:pt>
              <c:pt idx="1626">
                <c:v>134766.41999999998</c:v>
              </c:pt>
              <c:pt idx="1627">
                <c:v>269586.42</c:v>
              </c:pt>
              <c:pt idx="1628">
                <c:v>134766.41999999998</c:v>
              </c:pt>
              <c:pt idx="1629">
                <c:v>134766.41999999998</c:v>
              </c:pt>
              <c:pt idx="1630">
                <c:v>134766.41999999998</c:v>
              </c:pt>
              <c:pt idx="1631">
                <c:v>134766.41999999998</c:v>
              </c:pt>
              <c:pt idx="1632">
                <c:v>134766.41999999998</c:v>
              </c:pt>
              <c:pt idx="1633">
                <c:v>134766.41999999998</c:v>
              </c:pt>
              <c:pt idx="1634">
                <c:v>126741.42</c:v>
              </c:pt>
              <c:pt idx="1635">
                <c:v>126741.42</c:v>
              </c:pt>
              <c:pt idx="1636">
                <c:v>126741.42</c:v>
              </c:pt>
              <c:pt idx="1637">
                <c:v>126741.42</c:v>
              </c:pt>
              <c:pt idx="1638">
                <c:v>126741.42</c:v>
              </c:pt>
              <c:pt idx="1639">
                <c:v>126741.42</c:v>
              </c:pt>
              <c:pt idx="1640">
                <c:v>126741.42</c:v>
              </c:pt>
              <c:pt idx="1641">
                <c:v>126741.42</c:v>
              </c:pt>
              <c:pt idx="1642">
                <c:v>126741.42</c:v>
              </c:pt>
              <c:pt idx="1643">
                <c:v>126741.42</c:v>
              </c:pt>
              <c:pt idx="1644">
                <c:v>126741.42</c:v>
              </c:pt>
              <c:pt idx="1645">
                <c:v>126741.42</c:v>
              </c:pt>
              <c:pt idx="1646">
                <c:v>134766.41999999998</c:v>
              </c:pt>
              <c:pt idx="1647">
                <c:v>134766.41999999998</c:v>
              </c:pt>
              <c:pt idx="1648">
                <c:v>134766.41999999998</c:v>
              </c:pt>
              <c:pt idx="1649">
                <c:v>134766.41999999998</c:v>
              </c:pt>
              <c:pt idx="1650">
                <c:v>134766.41999999998</c:v>
              </c:pt>
              <c:pt idx="1651">
                <c:v>134766.41999999998</c:v>
              </c:pt>
              <c:pt idx="1652">
                <c:v>134766.41999999998</c:v>
              </c:pt>
              <c:pt idx="1653">
                <c:v>126741.42</c:v>
              </c:pt>
              <c:pt idx="1654">
                <c:v>126741.42</c:v>
              </c:pt>
              <c:pt idx="1655">
                <c:v>126741.42</c:v>
              </c:pt>
              <c:pt idx="1656">
                <c:v>126741.42</c:v>
              </c:pt>
              <c:pt idx="1657">
                <c:v>126741.42</c:v>
              </c:pt>
              <c:pt idx="1658">
                <c:v>192261.41999999998</c:v>
              </c:pt>
              <c:pt idx="1659">
                <c:v>192261.41999999998</c:v>
              </c:pt>
              <c:pt idx="1660">
                <c:v>192261.41999999998</c:v>
              </c:pt>
              <c:pt idx="1661">
                <c:v>192261.41999999998</c:v>
              </c:pt>
              <c:pt idx="1662">
                <c:v>192261.41999999998</c:v>
              </c:pt>
              <c:pt idx="1663">
                <c:v>192261.41999999998</c:v>
              </c:pt>
              <c:pt idx="1664">
                <c:v>192261.41999999998</c:v>
              </c:pt>
              <c:pt idx="1665">
                <c:v>192261.41999999998</c:v>
              </c:pt>
              <c:pt idx="1666">
                <c:v>192261.41999999998</c:v>
              </c:pt>
              <c:pt idx="1667">
                <c:v>192261.41999999998</c:v>
              </c:pt>
              <c:pt idx="1668">
                <c:v>192261.41999999998</c:v>
              </c:pt>
              <c:pt idx="1669">
                <c:v>192261.41999999998</c:v>
              </c:pt>
              <c:pt idx="1670">
                <c:v>192261.41999999998</c:v>
              </c:pt>
              <c:pt idx="1671">
                <c:v>192261.41999999998</c:v>
              </c:pt>
              <c:pt idx="1672">
                <c:v>192261.41999999998</c:v>
              </c:pt>
              <c:pt idx="1673">
                <c:v>192261.41999999998</c:v>
              </c:pt>
              <c:pt idx="1674">
                <c:v>192261.41999999998</c:v>
              </c:pt>
              <c:pt idx="1675">
                <c:v>192261.41999999998</c:v>
              </c:pt>
              <c:pt idx="1676">
                <c:v>192261.41999999998</c:v>
              </c:pt>
              <c:pt idx="1677">
                <c:v>192261.41999999998</c:v>
              </c:pt>
              <c:pt idx="1678">
                <c:v>192261.41999999998</c:v>
              </c:pt>
              <c:pt idx="1679">
                <c:v>192261.41999999998</c:v>
              </c:pt>
              <c:pt idx="1680">
                <c:v>192261.41999999998</c:v>
              </c:pt>
              <c:pt idx="1681">
                <c:v>192261.41999999998</c:v>
              </c:pt>
              <c:pt idx="1682">
                <c:v>192261.41999999998</c:v>
              </c:pt>
              <c:pt idx="1683">
                <c:v>192261.41999999998</c:v>
              </c:pt>
              <c:pt idx="1684">
                <c:v>192261.41999999998</c:v>
              </c:pt>
              <c:pt idx="1685">
                <c:v>192261.41999999998</c:v>
              </c:pt>
              <c:pt idx="1686">
                <c:v>192261.41999999998</c:v>
              </c:pt>
              <c:pt idx="1687">
                <c:v>192261.41999999998</c:v>
              </c:pt>
              <c:pt idx="1688">
                <c:v>192261.41999999998</c:v>
              </c:pt>
              <c:pt idx="1689">
                <c:v>192261.41999999998</c:v>
              </c:pt>
              <c:pt idx="1690">
                <c:v>192261.41999999998</c:v>
              </c:pt>
              <c:pt idx="1691">
                <c:v>192261.41999999998</c:v>
              </c:pt>
              <c:pt idx="1692">
                <c:v>192261.41999999998</c:v>
              </c:pt>
              <c:pt idx="1693">
                <c:v>192261.41999999998</c:v>
              </c:pt>
              <c:pt idx="1694">
                <c:v>192261.41999999998</c:v>
              </c:pt>
              <c:pt idx="1695">
                <c:v>192261.41999999998</c:v>
              </c:pt>
              <c:pt idx="1696">
                <c:v>192261.41999999998</c:v>
              </c:pt>
              <c:pt idx="1697">
                <c:v>192261.41999999998</c:v>
              </c:pt>
              <c:pt idx="1698">
                <c:v>192261.41999999998</c:v>
              </c:pt>
              <c:pt idx="1699">
                <c:v>192261.41999999998</c:v>
              </c:pt>
              <c:pt idx="1700">
                <c:v>257781.41999999998</c:v>
              </c:pt>
              <c:pt idx="1701">
                <c:v>257781.41999999998</c:v>
              </c:pt>
              <c:pt idx="1702">
                <c:v>257781.41999999998</c:v>
              </c:pt>
              <c:pt idx="1703">
                <c:v>257781.41999999998</c:v>
              </c:pt>
              <c:pt idx="1704">
                <c:v>257781.41999999998</c:v>
              </c:pt>
              <c:pt idx="1705">
                <c:v>257781.41999999998</c:v>
              </c:pt>
              <c:pt idx="1706">
                <c:v>257781.41999999998</c:v>
              </c:pt>
              <c:pt idx="1707">
                <c:v>257781.41999999998</c:v>
              </c:pt>
              <c:pt idx="1708">
                <c:v>257781.41999999998</c:v>
              </c:pt>
              <c:pt idx="1709">
                <c:v>323301.42</c:v>
              </c:pt>
              <c:pt idx="1710">
                <c:v>323301.42</c:v>
              </c:pt>
              <c:pt idx="1711">
                <c:v>323301.42</c:v>
              </c:pt>
              <c:pt idx="1712">
                <c:v>323301.42</c:v>
              </c:pt>
              <c:pt idx="1713">
                <c:v>323301.42</c:v>
              </c:pt>
              <c:pt idx="1714">
                <c:v>323301.42</c:v>
              </c:pt>
              <c:pt idx="1715">
                <c:v>323301.42</c:v>
              </c:pt>
              <c:pt idx="1716">
                <c:v>323301.42</c:v>
              </c:pt>
              <c:pt idx="1717">
                <c:v>192261.41999999998</c:v>
              </c:pt>
              <c:pt idx="1718">
                <c:v>192261.41999999998</c:v>
              </c:pt>
              <c:pt idx="1719">
                <c:v>192261.41999999998</c:v>
              </c:pt>
              <c:pt idx="1720">
                <c:v>192261.41999999998</c:v>
              </c:pt>
              <c:pt idx="1721">
                <c:v>192261.41999999998</c:v>
              </c:pt>
              <c:pt idx="1722">
                <c:v>192261.41999999998</c:v>
              </c:pt>
              <c:pt idx="1723">
                <c:v>192261.41999999998</c:v>
              </c:pt>
              <c:pt idx="1724">
                <c:v>192261.41999999998</c:v>
              </c:pt>
              <c:pt idx="1725">
                <c:v>192261.41999999998</c:v>
              </c:pt>
              <c:pt idx="1726">
                <c:v>192261.41999999998</c:v>
              </c:pt>
              <c:pt idx="1727">
                <c:v>192261.41999999998</c:v>
              </c:pt>
              <c:pt idx="1728">
                <c:v>192261.41999999998</c:v>
              </c:pt>
              <c:pt idx="1729">
                <c:v>192261.41999999998</c:v>
              </c:pt>
              <c:pt idx="1730">
                <c:v>192261.41999999998</c:v>
              </c:pt>
              <c:pt idx="1731">
                <c:v>192261.41999999998</c:v>
              </c:pt>
              <c:pt idx="1732">
                <c:v>192261.41999999998</c:v>
              </c:pt>
              <c:pt idx="1733">
                <c:v>192261.41999999998</c:v>
              </c:pt>
              <c:pt idx="1734">
                <c:v>192261.41999999998</c:v>
              </c:pt>
              <c:pt idx="1735">
                <c:v>192261.41999999998</c:v>
              </c:pt>
              <c:pt idx="1736">
                <c:v>192261.41999999998</c:v>
              </c:pt>
              <c:pt idx="1737">
                <c:v>192261.41999999998</c:v>
              </c:pt>
              <c:pt idx="1738">
                <c:v>126741.42</c:v>
              </c:pt>
              <c:pt idx="1739">
                <c:v>126741.42</c:v>
              </c:pt>
              <c:pt idx="1740">
                <c:v>126741.42</c:v>
              </c:pt>
              <c:pt idx="1741">
                <c:v>126741.42</c:v>
              </c:pt>
              <c:pt idx="1742">
                <c:v>126741.42</c:v>
              </c:pt>
              <c:pt idx="1743">
                <c:v>126741.42</c:v>
              </c:pt>
              <c:pt idx="1744">
                <c:v>61221.42</c:v>
              </c:pt>
              <c:pt idx="1745">
                <c:v>61221.42</c:v>
              </c:pt>
              <c:pt idx="1746">
                <c:v>61221.42</c:v>
              </c:pt>
              <c:pt idx="1747">
                <c:v>61221.42</c:v>
              </c:pt>
              <c:pt idx="1748">
                <c:v>61221.42</c:v>
              </c:pt>
              <c:pt idx="1749">
                <c:v>61221.42</c:v>
              </c:pt>
              <c:pt idx="1750">
                <c:v>61221.42</c:v>
              </c:pt>
              <c:pt idx="1751">
                <c:v>61221.42</c:v>
              </c:pt>
              <c:pt idx="1752">
                <c:v>61221.42</c:v>
              </c:pt>
              <c:pt idx="1753">
                <c:v>61221.42</c:v>
              </c:pt>
              <c:pt idx="1754">
                <c:v>61221.42</c:v>
              </c:pt>
              <c:pt idx="1755">
                <c:v>61221.42</c:v>
              </c:pt>
              <c:pt idx="1756">
                <c:v>61221.42</c:v>
              </c:pt>
              <c:pt idx="1757">
                <c:v>61221.42</c:v>
              </c:pt>
              <c:pt idx="1758">
                <c:v>61221.42</c:v>
              </c:pt>
              <c:pt idx="1759">
                <c:v>61221.42</c:v>
              </c:pt>
              <c:pt idx="1760">
                <c:v>61221.42</c:v>
              </c:pt>
              <c:pt idx="1761">
                <c:v>61221.42</c:v>
              </c:pt>
              <c:pt idx="1762">
                <c:v>61221.42</c:v>
              </c:pt>
              <c:pt idx="1763">
                <c:v>61221.42</c:v>
              </c:pt>
              <c:pt idx="1764">
                <c:v>61221.42</c:v>
              </c:pt>
              <c:pt idx="1765">
                <c:v>61221.42</c:v>
              </c:pt>
              <c:pt idx="1766">
                <c:v>61221.42</c:v>
              </c:pt>
              <c:pt idx="1767">
                <c:v>61221.42</c:v>
              </c:pt>
              <c:pt idx="1768">
                <c:v>61221.42</c:v>
              </c:pt>
              <c:pt idx="1769">
                <c:v>61221.42</c:v>
              </c:pt>
              <c:pt idx="1770">
                <c:v>61221.42</c:v>
              </c:pt>
              <c:pt idx="1771">
                <c:v>61221.42</c:v>
              </c:pt>
              <c:pt idx="1772">
                <c:v>61221.42</c:v>
              </c:pt>
              <c:pt idx="1773">
                <c:v>61221.42</c:v>
              </c:pt>
              <c:pt idx="1774">
                <c:v>61221.42</c:v>
              </c:pt>
              <c:pt idx="1775">
                <c:v>61221.42</c:v>
              </c:pt>
              <c:pt idx="1776">
                <c:v>61221.42</c:v>
              </c:pt>
              <c:pt idx="1777">
                <c:v>61221.42</c:v>
              </c:pt>
              <c:pt idx="1778">
                <c:v>61221.42</c:v>
              </c:pt>
              <c:pt idx="1779">
                <c:v>61221.42</c:v>
              </c:pt>
              <c:pt idx="1780">
                <c:v>61221.42</c:v>
              </c:pt>
              <c:pt idx="1781">
                <c:v>61221.42</c:v>
              </c:pt>
              <c:pt idx="1782">
                <c:v>61221.42</c:v>
              </c:pt>
              <c:pt idx="1783">
                <c:v>69396.42</c:v>
              </c:pt>
              <c:pt idx="1784">
                <c:v>69396.42</c:v>
              </c:pt>
              <c:pt idx="1785">
                <c:v>69396.42</c:v>
              </c:pt>
              <c:pt idx="1786">
                <c:v>69396.42</c:v>
              </c:pt>
              <c:pt idx="1787">
                <c:v>69396.42</c:v>
              </c:pt>
              <c:pt idx="1788">
                <c:v>69396.42</c:v>
              </c:pt>
              <c:pt idx="1789">
                <c:v>69396.42</c:v>
              </c:pt>
              <c:pt idx="1790">
                <c:v>69396.42</c:v>
              </c:pt>
              <c:pt idx="1791">
                <c:v>69396.42</c:v>
              </c:pt>
              <c:pt idx="1792">
                <c:v>69396.42</c:v>
              </c:pt>
              <c:pt idx="1793">
                <c:v>69396.42</c:v>
              </c:pt>
              <c:pt idx="1794">
                <c:v>69396.42</c:v>
              </c:pt>
              <c:pt idx="1795">
                <c:v>69396.42</c:v>
              </c:pt>
              <c:pt idx="1796">
                <c:v>69396.42</c:v>
              </c:pt>
              <c:pt idx="1797">
                <c:v>69396.42</c:v>
              </c:pt>
              <c:pt idx="1798">
                <c:v>69396.42</c:v>
              </c:pt>
              <c:pt idx="1799">
                <c:v>69396.42</c:v>
              </c:pt>
              <c:pt idx="1800">
                <c:v>69396.42</c:v>
              </c:pt>
              <c:pt idx="1801">
                <c:v>69396.42</c:v>
              </c:pt>
              <c:pt idx="1802">
                <c:v>69396.42</c:v>
              </c:pt>
              <c:pt idx="1803">
                <c:v>69396.42</c:v>
              </c:pt>
              <c:pt idx="1804">
                <c:v>77571.42</c:v>
              </c:pt>
              <c:pt idx="1805">
                <c:v>77571.42</c:v>
              </c:pt>
            </c:numLit>
          </c:val>
          <c:extLst>
            <c:ext xmlns:c16="http://schemas.microsoft.com/office/drawing/2014/chart" uri="{C3380CC4-5D6E-409C-BE32-E72D297353CC}">
              <c16:uniqueId val="{00000000-CCAA-47B2-8303-884D53211B5A}"/>
            </c:ext>
          </c:extLst>
        </c:ser>
        <c:ser>
          <c:idx val="1"/>
          <c:order val="1"/>
          <c:tx>
            <c:v>EZT</c:v>
          </c:tx>
          <c:spPr>
            <a:solidFill>
              <a:schemeClr val="accent2"/>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799">
                <c:v>676</c:v>
              </c:pt>
              <c:pt idx="1800">
                <c:v>676</c:v>
              </c:pt>
              <c:pt idx="1801">
                <c:v>676</c:v>
              </c:pt>
              <c:pt idx="1802">
                <c:v>676</c:v>
              </c:pt>
              <c:pt idx="1803">
                <c:v>676</c:v>
              </c:pt>
            </c:numLit>
          </c:val>
          <c:extLst>
            <c:ext xmlns:c16="http://schemas.microsoft.com/office/drawing/2014/chart" uri="{C3380CC4-5D6E-409C-BE32-E72D297353CC}">
              <c16:uniqueId val="{00000002-CCAA-47B2-8303-884D53211B5A}"/>
            </c:ext>
          </c:extLst>
        </c:ser>
        <c:ser>
          <c:idx val="2"/>
          <c:order val="2"/>
          <c:tx>
            <c:v>French</c:v>
          </c:tx>
          <c:spPr>
            <a:solidFill>
              <a:schemeClr val="accent3"/>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34">
                <c:v>27900</c:v>
              </c:pt>
              <c:pt idx="140">
                <c:v>27900</c:v>
              </c:pt>
              <c:pt idx="155">
                <c:v>41850</c:v>
              </c:pt>
              <c:pt idx="162">
                <c:v>27900</c:v>
              </c:pt>
              <c:pt idx="174">
                <c:v>27900</c:v>
              </c:pt>
              <c:pt idx="208">
                <c:v>41850</c:v>
              </c:pt>
            </c:numLit>
          </c:val>
          <c:extLst>
            <c:ext xmlns:c16="http://schemas.microsoft.com/office/drawing/2014/chart" uri="{C3380CC4-5D6E-409C-BE32-E72D297353CC}">
              <c16:uniqueId val="{00000003-CCAA-47B2-8303-884D53211B5A}"/>
            </c:ext>
          </c:extLst>
        </c:ser>
        <c:ser>
          <c:idx val="3"/>
          <c:order val="3"/>
          <c:tx>
            <c:v>German</c:v>
          </c:tx>
          <c:spPr>
            <a:solidFill>
              <a:schemeClr val="accent4"/>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31">
                <c:v>706428</c:v>
              </c:pt>
              <c:pt idx="132">
                <c:v>706428</c:v>
              </c:pt>
              <c:pt idx="133">
                <c:v>706428</c:v>
              </c:pt>
              <c:pt idx="153">
                <c:v>1045971</c:v>
              </c:pt>
              <c:pt idx="154">
                <c:v>1045971</c:v>
              </c:pt>
              <c:pt idx="155">
                <c:v>1045971</c:v>
              </c:pt>
              <c:pt idx="156">
                <c:v>1045971</c:v>
              </c:pt>
              <c:pt idx="157">
                <c:v>1045971</c:v>
              </c:pt>
              <c:pt idx="158">
                <c:v>1045971</c:v>
              </c:pt>
              <c:pt idx="159">
                <c:v>1045971</c:v>
              </c:pt>
              <c:pt idx="160">
                <c:v>1045971</c:v>
              </c:pt>
              <c:pt idx="161">
                <c:v>1047815.5</c:v>
              </c:pt>
              <c:pt idx="162">
                <c:v>1045971</c:v>
              </c:pt>
              <c:pt idx="163">
                <c:v>1045971</c:v>
              </c:pt>
              <c:pt idx="164">
                <c:v>1045971</c:v>
              </c:pt>
              <c:pt idx="165">
                <c:v>1045971</c:v>
              </c:pt>
              <c:pt idx="166">
                <c:v>1045971</c:v>
              </c:pt>
              <c:pt idx="167">
                <c:v>1045971</c:v>
              </c:pt>
              <c:pt idx="168">
                <c:v>1045971</c:v>
              </c:pt>
              <c:pt idx="169">
                <c:v>1045971</c:v>
              </c:pt>
              <c:pt idx="170">
                <c:v>1045971</c:v>
              </c:pt>
              <c:pt idx="171">
                <c:v>1045971</c:v>
              </c:pt>
              <c:pt idx="172">
                <c:v>1045971</c:v>
              </c:pt>
              <c:pt idx="173">
                <c:v>1045971</c:v>
              </c:pt>
              <c:pt idx="174">
                <c:v>1045971</c:v>
              </c:pt>
              <c:pt idx="175">
                <c:v>1045971</c:v>
              </c:pt>
              <c:pt idx="176">
                <c:v>837534.75</c:v>
              </c:pt>
              <c:pt idx="177">
                <c:v>837534.75</c:v>
              </c:pt>
              <c:pt idx="178">
                <c:v>837534.75</c:v>
              </c:pt>
              <c:pt idx="179">
                <c:v>837534.75</c:v>
              </c:pt>
              <c:pt idx="180">
                <c:v>837534.75</c:v>
              </c:pt>
              <c:pt idx="181">
                <c:v>837534.75</c:v>
              </c:pt>
              <c:pt idx="182">
                <c:v>837534.75</c:v>
              </c:pt>
              <c:pt idx="183">
                <c:v>837534.75</c:v>
              </c:pt>
              <c:pt idx="184">
                <c:v>837534.75</c:v>
              </c:pt>
              <c:pt idx="185">
                <c:v>837534.75</c:v>
              </c:pt>
              <c:pt idx="186">
                <c:v>837534.75</c:v>
              </c:pt>
              <c:pt idx="187">
                <c:v>837534.75</c:v>
              </c:pt>
              <c:pt idx="188">
                <c:v>837534.75</c:v>
              </c:pt>
              <c:pt idx="189">
                <c:v>837534.75</c:v>
              </c:pt>
              <c:pt idx="190">
                <c:v>837534.75</c:v>
              </c:pt>
              <c:pt idx="191">
                <c:v>837534.75</c:v>
              </c:pt>
              <c:pt idx="192">
                <c:v>837534.75</c:v>
              </c:pt>
              <c:pt idx="193">
                <c:v>837534.75</c:v>
              </c:pt>
              <c:pt idx="194">
                <c:v>837534.75</c:v>
              </c:pt>
              <c:pt idx="195">
                <c:v>629098.5</c:v>
              </c:pt>
              <c:pt idx="196">
                <c:v>629098.5</c:v>
              </c:pt>
              <c:pt idx="197">
                <c:v>629098.5</c:v>
              </c:pt>
              <c:pt idx="198">
                <c:v>629098.5</c:v>
              </c:pt>
              <c:pt idx="199">
                <c:v>629098.5</c:v>
              </c:pt>
              <c:pt idx="200">
                <c:v>629098.5</c:v>
              </c:pt>
              <c:pt idx="201">
                <c:v>638212.5</c:v>
              </c:pt>
              <c:pt idx="202">
                <c:v>638212.5</c:v>
              </c:pt>
              <c:pt idx="203">
                <c:v>638212.5</c:v>
              </c:pt>
              <c:pt idx="204">
                <c:v>638212.5</c:v>
              </c:pt>
              <c:pt idx="205">
                <c:v>638212.5</c:v>
              </c:pt>
              <c:pt idx="206">
                <c:v>638212.5</c:v>
              </c:pt>
              <c:pt idx="207">
                <c:v>638212.5</c:v>
              </c:pt>
              <c:pt idx="208">
                <c:v>638212.5</c:v>
              </c:pt>
              <c:pt idx="209">
                <c:v>638212.5</c:v>
              </c:pt>
              <c:pt idx="210">
                <c:v>638600</c:v>
              </c:pt>
              <c:pt idx="211">
                <c:v>638600</c:v>
              </c:pt>
              <c:pt idx="212">
                <c:v>638212.5</c:v>
              </c:pt>
              <c:pt idx="213">
                <c:v>629098.5</c:v>
              </c:pt>
              <c:pt idx="214">
                <c:v>629098.5</c:v>
              </c:pt>
              <c:pt idx="215">
                <c:v>629098.5</c:v>
              </c:pt>
              <c:pt idx="216">
                <c:v>629098.5</c:v>
              </c:pt>
              <c:pt idx="217">
                <c:v>629098.5</c:v>
              </c:pt>
              <c:pt idx="218">
                <c:v>629098.5</c:v>
              </c:pt>
              <c:pt idx="219">
                <c:v>629098.5</c:v>
              </c:pt>
              <c:pt idx="220">
                <c:v>629098.5</c:v>
              </c:pt>
              <c:pt idx="221">
                <c:v>629098.5</c:v>
              </c:pt>
              <c:pt idx="222">
                <c:v>629098.5</c:v>
              </c:pt>
              <c:pt idx="223">
                <c:v>629098.5</c:v>
              </c:pt>
              <c:pt idx="224">
                <c:v>629098.5</c:v>
              </c:pt>
              <c:pt idx="225">
                <c:v>629098.5</c:v>
              </c:pt>
              <c:pt idx="226">
                <c:v>629098.5</c:v>
              </c:pt>
              <c:pt idx="227">
                <c:v>420662.25</c:v>
              </c:pt>
              <c:pt idx="228">
                <c:v>420662.25</c:v>
              </c:pt>
              <c:pt idx="229">
                <c:v>421584.5</c:v>
              </c:pt>
              <c:pt idx="230">
                <c:v>421584.5</c:v>
              </c:pt>
              <c:pt idx="231">
                <c:v>421584.5</c:v>
              </c:pt>
              <c:pt idx="232">
                <c:v>421584.5</c:v>
              </c:pt>
              <c:pt idx="233">
                <c:v>423863</c:v>
              </c:pt>
              <c:pt idx="234">
                <c:v>423863</c:v>
              </c:pt>
              <c:pt idx="235">
                <c:v>423863</c:v>
              </c:pt>
              <c:pt idx="236">
                <c:v>423863</c:v>
              </c:pt>
              <c:pt idx="237">
                <c:v>423863</c:v>
              </c:pt>
              <c:pt idx="238">
                <c:v>423863</c:v>
              </c:pt>
              <c:pt idx="239">
                <c:v>423863</c:v>
              </c:pt>
              <c:pt idx="240">
                <c:v>423863</c:v>
              </c:pt>
              <c:pt idx="241">
                <c:v>423863</c:v>
              </c:pt>
              <c:pt idx="242">
                <c:v>423863</c:v>
              </c:pt>
              <c:pt idx="243">
                <c:v>423863</c:v>
              </c:pt>
              <c:pt idx="244">
                <c:v>421584.5</c:v>
              </c:pt>
              <c:pt idx="245">
                <c:v>421584.5</c:v>
              </c:pt>
              <c:pt idx="246">
                <c:v>421584.5</c:v>
              </c:pt>
              <c:pt idx="247">
                <c:v>421584.5</c:v>
              </c:pt>
              <c:pt idx="248">
                <c:v>421584.5</c:v>
              </c:pt>
              <c:pt idx="249">
                <c:v>421584.5</c:v>
              </c:pt>
              <c:pt idx="250">
                <c:v>421584.5</c:v>
              </c:pt>
              <c:pt idx="251">
                <c:v>421584.5</c:v>
              </c:pt>
              <c:pt idx="252">
                <c:v>421584.5</c:v>
              </c:pt>
              <c:pt idx="253">
                <c:v>421584.5</c:v>
              </c:pt>
              <c:pt idx="254">
                <c:v>213148.25</c:v>
              </c:pt>
              <c:pt idx="255">
                <c:v>213148.25</c:v>
              </c:pt>
              <c:pt idx="256">
                <c:v>213148.25</c:v>
              </c:pt>
              <c:pt idx="257">
                <c:v>213148.25</c:v>
              </c:pt>
              <c:pt idx="258">
                <c:v>213148.25</c:v>
              </c:pt>
              <c:pt idx="259">
                <c:v>241249.75</c:v>
              </c:pt>
              <c:pt idx="260">
                <c:v>241249.75</c:v>
              </c:pt>
              <c:pt idx="261">
                <c:v>241249.75</c:v>
              </c:pt>
              <c:pt idx="262">
                <c:v>241249.75</c:v>
              </c:pt>
              <c:pt idx="263">
                <c:v>241249.75</c:v>
              </c:pt>
              <c:pt idx="264">
                <c:v>241249.75</c:v>
              </c:pt>
              <c:pt idx="265">
                <c:v>241249.75</c:v>
              </c:pt>
              <c:pt idx="266">
                <c:v>241249.75</c:v>
              </c:pt>
              <c:pt idx="267">
                <c:v>273520.75</c:v>
              </c:pt>
              <c:pt idx="268">
                <c:v>272967.40000000002</c:v>
              </c:pt>
              <c:pt idx="269">
                <c:v>264411.40000000002</c:v>
              </c:pt>
              <c:pt idx="270">
                <c:v>264411.40000000002</c:v>
              </c:pt>
              <c:pt idx="271">
                <c:v>264411.40000000002</c:v>
              </c:pt>
              <c:pt idx="272">
                <c:v>264411.40000000002</c:v>
              </c:pt>
              <c:pt idx="273">
                <c:v>264411.40000000002</c:v>
              </c:pt>
              <c:pt idx="274">
                <c:v>264411.40000000002</c:v>
              </c:pt>
              <c:pt idx="275">
                <c:v>264411.40000000002</c:v>
              </c:pt>
              <c:pt idx="276">
                <c:v>264411.40000000002</c:v>
              </c:pt>
              <c:pt idx="277">
                <c:v>264411.40000000002</c:v>
              </c:pt>
              <c:pt idx="278">
                <c:v>264411.40000000002</c:v>
              </c:pt>
              <c:pt idx="279">
                <c:v>240696.4</c:v>
              </c:pt>
              <c:pt idx="280">
                <c:v>240696.4</c:v>
              </c:pt>
              <c:pt idx="281">
                <c:v>239936.9</c:v>
              </c:pt>
              <c:pt idx="282">
                <c:v>212594.9</c:v>
              </c:pt>
              <c:pt idx="283">
                <c:v>218063.3</c:v>
              </c:pt>
              <c:pt idx="284">
                <c:v>212594.9</c:v>
              </c:pt>
              <c:pt idx="285">
                <c:v>212594.9</c:v>
              </c:pt>
              <c:pt idx="286">
                <c:v>368.9</c:v>
              </c:pt>
              <c:pt idx="287">
                <c:v>368.9</c:v>
              </c:pt>
              <c:pt idx="288">
                <c:v>368.9</c:v>
              </c:pt>
              <c:pt idx="289">
                <c:v>368.9</c:v>
              </c:pt>
              <c:pt idx="290">
                <c:v>368.9</c:v>
              </c:pt>
              <c:pt idx="291">
                <c:v>368.9</c:v>
              </c:pt>
              <c:pt idx="292">
                <c:v>368.9</c:v>
              </c:pt>
              <c:pt idx="293">
                <c:v>368.9</c:v>
              </c:pt>
              <c:pt idx="294">
                <c:v>368.9</c:v>
              </c:pt>
              <c:pt idx="295">
                <c:v>368.9</c:v>
              </c:pt>
              <c:pt idx="296">
                <c:v>368.9</c:v>
              </c:pt>
              <c:pt idx="297">
                <c:v>368.9</c:v>
              </c:pt>
              <c:pt idx="298">
                <c:v>368.9</c:v>
              </c:pt>
              <c:pt idx="299">
                <c:v>368.9</c:v>
              </c:pt>
              <c:pt idx="302">
                <c:v>195893.4</c:v>
              </c:pt>
              <c:pt idx="303">
                <c:v>195893.4</c:v>
              </c:pt>
              <c:pt idx="304">
                <c:v>195893.4</c:v>
              </c:pt>
              <c:pt idx="305">
                <c:v>195893.4</c:v>
              </c:pt>
              <c:pt idx="306">
                <c:v>195893.4</c:v>
              </c:pt>
              <c:pt idx="307">
                <c:v>195893.4</c:v>
              </c:pt>
              <c:pt idx="308">
                <c:v>200804.96</c:v>
              </c:pt>
              <c:pt idx="309">
                <c:v>200804.96</c:v>
              </c:pt>
              <c:pt idx="310">
                <c:v>200804.96</c:v>
              </c:pt>
              <c:pt idx="311">
                <c:v>200804.96</c:v>
              </c:pt>
              <c:pt idx="312">
                <c:v>200804.96</c:v>
              </c:pt>
              <c:pt idx="313">
                <c:v>200804.96</c:v>
              </c:pt>
              <c:pt idx="314">
                <c:v>200804.96</c:v>
              </c:pt>
              <c:pt idx="315">
                <c:v>200804.96</c:v>
              </c:pt>
              <c:pt idx="316">
                <c:v>200804.96</c:v>
              </c:pt>
              <c:pt idx="317">
                <c:v>200804.96</c:v>
              </c:pt>
              <c:pt idx="318">
                <c:v>195893.4</c:v>
              </c:pt>
              <c:pt idx="319">
                <c:v>195893.4</c:v>
              </c:pt>
              <c:pt idx="320">
                <c:v>195893.4</c:v>
              </c:pt>
              <c:pt idx="321">
                <c:v>195893.4</c:v>
              </c:pt>
              <c:pt idx="322">
                <c:v>195893.4</c:v>
              </c:pt>
              <c:pt idx="323">
                <c:v>195893.4</c:v>
              </c:pt>
              <c:pt idx="327">
                <c:v>13267.87</c:v>
              </c:pt>
              <c:pt idx="328">
                <c:v>13267.87</c:v>
              </c:pt>
              <c:pt idx="329">
                <c:v>35380.99</c:v>
              </c:pt>
              <c:pt idx="330">
                <c:v>35380.99</c:v>
              </c:pt>
              <c:pt idx="331">
                <c:v>419332.05</c:v>
              </c:pt>
              <c:pt idx="332">
                <c:v>419332.05</c:v>
              </c:pt>
              <c:pt idx="333">
                <c:v>419332.05</c:v>
              </c:pt>
              <c:pt idx="334">
                <c:v>438877.32</c:v>
              </c:pt>
              <c:pt idx="335">
                <c:v>403877.7</c:v>
              </c:pt>
              <c:pt idx="336">
                <c:v>403877.7</c:v>
              </c:pt>
              <c:pt idx="337">
                <c:v>403877.7</c:v>
              </c:pt>
              <c:pt idx="338">
                <c:v>403877.7</c:v>
              </c:pt>
              <c:pt idx="339">
                <c:v>403877.7</c:v>
              </c:pt>
              <c:pt idx="340">
                <c:v>403877.7</c:v>
              </c:pt>
              <c:pt idx="341">
                <c:v>403877.7</c:v>
              </c:pt>
              <c:pt idx="342">
                <c:v>422721.92000000004</c:v>
              </c:pt>
              <c:pt idx="343">
                <c:v>422721.92000000004</c:v>
              </c:pt>
              <c:pt idx="344">
                <c:v>422721.92000000004</c:v>
              </c:pt>
              <c:pt idx="345">
                <c:v>422721.92000000004</c:v>
              </c:pt>
              <c:pt idx="346">
                <c:v>422721.92000000004</c:v>
              </c:pt>
              <c:pt idx="347">
                <c:v>422721.92000000004</c:v>
              </c:pt>
              <c:pt idx="348">
                <c:v>422721.92000000004</c:v>
              </c:pt>
              <c:pt idx="349">
                <c:v>403877.7</c:v>
              </c:pt>
              <c:pt idx="350">
                <c:v>215820.04</c:v>
              </c:pt>
              <c:pt idx="351">
                <c:v>215820.04</c:v>
              </c:pt>
              <c:pt idx="352">
                <c:v>215820.04</c:v>
              </c:pt>
              <c:pt idx="353">
                <c:v>215820.04</c:v>
              </c:pt>
              <c:pt idx="354">
                <c:v>215820.04</c:v>
              </c:pt>
              <c:pt idx="355">
                <c:v>215820.04</c:v>
              </c:pt>
              <c:pt idx="356">
                <c:v>215820.04</c:v>
              </c:pt>
              <c:pt idx="357">
                <c:v>220531.1</c:v>
              </c:pt>
              <c:pt idx="358">
                <c:v>241029.8</c:v>
              </c:pt>
              <c:pt idx="359">
                <c:v>240648.43</c:v>
              </c:pt>
              <c:pt idx="360">
                <c:v>240648.43</c:v>
              </c:pt>
              <c:pt idx="361">
                <c:v>240648.43</c:v>
              </c:pt>
              <c:pt idx="362">
                <c:v>240648.43</c:v>
              </c:pt>
              <c:pt idx="363">
                <c:v>240648.43</c:v>
              </c:pt>
              <c:pt idx="364">
                <c:v>240648.43</c:v>
              </c:pt>
              <c:pt idx="365">
                <c:v>223486.72999999998</c:v>
              </c:pt>
              <c:pt idx="366">
                <c:v>223486.72999999998</c:v>
              </c:pt>
              <c:pt idx="367">
                <c:v>223486.72999999998</c:v>
              </c:pt>
              <c:pt idx="368">
                <c:v>223486.72999999998</c:v>
              </c:pt>
              <c:pt idx="369">
                <c:v>223486.72999999998</c:v>
              </c:pt>
              <c:pt idx="370">
                <c:v>223486.72999999998</c:v>
              </c:pt>
              <c:pt idx="371">
                <c:v>597213.28</c:v>
              </c:pt>
              <c:pt idx="372">
                <c:v>597213.28</c:v>
              </c:pt>
              <c:pt idx="373">
                <c:v>600746.57000000007</c:v>
              </c:pt>
              <c:pt idx="374">
                <c:v>600746.57000000007</c:v>
              </c:pt>
              <c:pt idx="375">
                <c:v>600746.57000000007</c:v>
              </c:pt>
              <c:pt idx="376">
                <c:v>596035.51</c:v>
              </c:pt>
              <c:pt idx="377">
                <c:v>596035.51</c:v>
              </c:pt>
              <c:pt idx="378">
                <c:v>404846.11</c:v>
              </c:pt>
              <c:pt idx="379">
                <c:v>404846.11</c:v>
              </c:pt>
              <c:pt idx="380">
                <c:v>404846.11</c:v>
              </c:pt>
              <c:pt idx="381">
                <c:v>404846.11</c:v>
              </c:pt>
              <c:pt idx="382">
                <c:v>404846.11</c:v>
              </c:pt>
              <c:pt idx="383">
                <c:v>406674.24</c:v>
              </c:pt>
              <c:pt idx="384">
                <c:v>406674.24</c:v>
              </c:pt>
              <c:pt idx="385">
                <c:v>406674.24</c:v>
              </c:pt>
              <c:pt idx="386">
                <c:v>406674.24</c:v>
              </c:pt>
              <c:pt idx="387">
                <c:v>406674.24</c:v>
              </c:pt>
              <c:pt idx="388">
                <c:v>406674.24</c:v>
              </c:pt>
              <c:pt idx="389">
                <c:v>406674.24</c:v>
              </c:pt>
              <c:pt idx="390">
                <c:v>1184184.2399999998</c:v>
              </c:pt>
              <c:pt idx="391">
                <c:v>1222336.5499999998</c:v>
              </c:pt>
              <c:pt idx="392">
                <c:v>1218803.2599999998</c:v>
              </c:pt>
              <c:pt idx="393">
                <c:v>1218803.2599999998</c:v>
              </c:pt>
              <c:pt idx="394">
                <c:v>1218803.2599999998</c:v>
              </c:pt>
              <c:pt idx="395">
                <c:v>1216975.1299999999</c:v>
              </c:pt>
              <c:pt idx="396">
                <c:v>1216975.1299999999</c:v>
              </c:pt>
              <c:pt idx="397">
                <c:v>1216975.1299999999</c:v>
              </c:pt>
              <c:pt idx="398">
                <c:v>1216975.1299999999</c:v>
              </c:pt>
              <c:pt idx="399">
                <c:v>1216975.1299999999</c:v>
              </c:pt>
              <c:pt idx="400">
                <c:v>1216975.1299999999</c:v>
              </c:pt>
              <c:pt idx="401">
                <c:v>1216975.1299999999</c:v>
              </c:pt>
              <c:pt idx="402">
                <c:v>1216975.1299999999</c:v>
              </c:pt>
              <c:pt idx="403">
                <c:v>1216975.1299999999</c:v>
              </c:pt>
              <c:pt idx="404">
                <c:v>1221318.3599999999</c:v>
              </c:pt>
              <c:pt idx="405">
                <c:v>1221318.3599999999</c:v>
              </c:pt>
              <c:pt idx="406">
                <c:v>1221318.3599999999</c:v>
              </c:pt>
              <c:pt idx="407">
                <c:v>1183166.0499999998</c:v>
              </c:pt>
              <c:pt idx="408">
                <c:v>1183166.0499999998</c:v>
              </c:pt>
              <c:pt idx="409">
                <c:v>1183166.0499999998</c:v>
              </c:pt>
              <c:pt idx="410">
                <c:v>1183166.0499999998</c:v>
              </c:pt>
              <c:pt idx="411">
                <c:v>1183166.0499999998</c:v>
              </c:pt>
              <c:pt idx="412">
                <c:v>1183404.4999999998</c:v>
              </c:pt>
              <c:pt idx="413">
                <c:v>785347.94</c:v>
              </c:pt>
              <c:pt idx="414">
                <c:v>785347.94</c:v>
              </c:pt>
              <c:pt idx="415">
                <c:v>785347.94</c:v>
              </c:pt>
              <c:pt idx="416">
                <c:v>782452.45</c:v>
              </c:pt>
              <c:pt idx="417">
                <c:v>782452.45</c:v>
              </c:pt>
              <c:pt idx="418">
                <c:v>783871.80999999994</c:v>
              </c:pt>
              <c:pt idx="419">
                <c:v>783871.80999999994</c:v>
              </c:pt>
              <c:pt idx="420">
                <c:v>783871.80999999994</c:v>
              </c:pt>
              <c:pt idx="421">
                <c:v>783871.80999999994</c:v>
              </c:pt>
              <c:pt idx="422">
                <c:v>783633.36</c:v>
              </c:pt>
              <c:pt idx="423">
                <c:v>782214</c:v>
              </c:pt>
              <c:pt idx="424">
                <c:v>782214</c:v>
              </c:pt>
              <c:pt idx="425">
                <c:v>782214</c:v>
              </c:pt>
              <c:pt idx="426">
                <c:v>782214</c:v>
              </c:pt>
              <c:pt idx="427">
                <c:v>782214</c:v>
              </c:pt>
              <c:pt idx="428">
                <c:v>782214</c:v>
              </c:pt>
              <c:pt idx="429">
                <c:v>782214</c:v>
              </c:pt>
              <c:pt idx="430">
                <c:v>782214</c:v>
              </c:pt>
              <c:pt idx="431">
                <c:v>782214</c:v>
              </c:pt>
              <c:pt idx="432">
                <c:v>782214</c:v>
              </c:pt>
              <c:pt idx="433">
                <c:v>782214</c:v>
              </c:pt>
              <c:pt idx="434">
                <c:v>782214</c:v>
              </c:pt>
              <c:pt idx="435">
                <c:v>782214</c:v>
              </c:pt>
              <c:pt idx="436">
                <c:v>782214</c:v>
              </c:pt>
              <c:pt idx="437">
                <c:v>782214</c:v>
              </c:pt>
              <c:pt idx="438">
                <c:v>782214</c:v>
              </c:pt>
              <c:pt idx="439">
                <c:v>782214</c:v>
              </c:pt>
              <c:pt idx="440">
                <c:v>782214</c:v>
              </c:pt>
              <c:pt idx="441">
                <c:v>782214</c:v>
              </c:pt>
              <c:pt idx="442">
                <c:v>782214</c:v>
              </c:pt>
              <c:pt idx="443">
                <c:v>782214</c:v>
              </c:pt>
              <c:pt idx="444">
                <c:v>782214</c:v>
              </c:pt>
              <c:pt idx="445">
                <c:v>782214</c:v>
              </c:pt>
              <c:pt idx="446">
                <c:v>782214</c:v>
              </c:pt>
              <c:pt idx="447">
                <c:v>782214</c:v>
              </c:pt>
              <c:pt idx="448">
                <c:v>782214</c:v>
              </c:pt>
              <c:pt idx="449">
                <c:v>782214</c:v>
              </c:pt>
              <c:pt idx="450">
                <c:v>782214</c:v>
              </c:pt>
              <c:pt idx="451">
                <c:v>782214</c:v>
              </c:pt>
              <c:pt idx="452">
                <c:v>782214</c:v>
              </c:pt>
              <c:pt idx="453">
                <c:v>782214</c:v>
              </c:pt>
              <c:pt idx="454">
                <c:v>782214</c:v>
              </c:pt>
              <c:pt idx="455">
                <c:v>782214</c:v>
              </c:pt>
              <c:pt idx="456">
                <c:v>782214</c:v>
              </c:pt>
              <c:pt idx="457">
                <c:v>405834.92</c:v>
              </c:pt>
              <c:pt idx="458">
                <c:v>405684</c:v>
              </c:pt>
              <c:pt idx="459">
                <c:v>405684</c:v>
              </c:pt>
              <c:pt idx="460">
                <c:v>405684</c:v>
              </c:pt>
              <c:pt idx="461">
                <c:v>841351.80000000016</c:v>
              </c:pt>
              <c:pt idx="462">
                <c:v>841351.80000000016</c:v>
              </c:pt>
              <c:pt idx="463">
                <c:v>841351.80000000016</c:v>
              </c:pt>
              <c:pt idx="464">
                <c:v>841351.80000000016</c:v>
              </c:pt>
              <c:pt idx="465">
                <c:v>824858.40000000014</c:v>
              </c:pt>
              <c:pt idx="466">
                <c:v>824858.40000000014</c:v>
              </c:pt>
              <c:pt idx="467">
                <c:v>825408.18000000017</c:v>
              </c:pt>
              <c:pt idx="468">
                <c:v>1112864.68</c:v>
              </c:pt>
              <c:pt idx="469">
                <c:v>1112864.68</c:v>
              </c:pt>
              <c:pt idx="470">
                <c:v>1137650</c:v>
              </c:pt>
              <c:pt idx="471">
                <c:v>1136895.3999999999</c:v>
              </c:pt>
              <c:pt idx="472">
                <c:v>982957.00000000012</c:v>
              </c:pt>
              <c:pt idx="473">
                <c:v>982957.00000000012</c:v>
              </c:pt>
              <c:pt idx="474">
                <c:v>982957.00000000012</c:v>
              </c:pt>
              <c:pt idx="475">
                <c:v>982407.22000000009</c:v>
              </c:pt>
              <c:pt idx="476">
                <c:v>982407.22000000009</c:v>
              </c:pt>
              <c:pt idx="477">
                <c:v>982797.54</c:v>
              </c:pt>
              <c:pt idx="478">
                <c:v>982797.54</c:v>
              </c:pt>
              <c:pt idx="479">
                <c:v>982797.54</c:v>
              </c:pt>
              <c:pt idx="480">
                <c:v>982797.54</c:v>
              </c:pt>
              <c:pt idx="481">
                <c:v>982797.54</c:v>
              </c:pt>
              <c:pt idx="482">
                <c:v>982797.54</c:v>
              </c:pt>
              <c:pt idx="483">
                <c:v>982797.54</c:v>
              </c:pt>
              <c:pt idx="484">
                <c:v>982797.54</c:v>
              </c:pt>
              <c:pt idx="485">
                <c:v>981431.42</c:v>
              </c:pt>
              <c:pt idx="486">
                <c:v>981041.10000000009</c:v>
              </c:pt>
              <c:pt idx="487">
                <c:v>981041.10000000009</c:v>
              </c:pt>
              <c:pt idx="488">
                <c:v>981041.10000000009</c:v>
              </c:pt>
              <c:pt idx="489">
                <c:v>981041.10000000009</c:v>
              </c:pt>
              <c:pt idx="490">
                <c:v>982889.38000000012</c:v>
              </c:pt>
              <c:pt idx="491">
                <c:v>982889.38000000012</c:v>
              </c:pt>
              <c:pt idx="492">
                <c:v>714232.78</c:v>
              </c:pt>
              <c:pt idx="493">
                <c:v>693098.1</c:v>
              </c:pt>
              <c:pt idx="494">
                <c:v>693098.1</c:v>
              </c:pt>
              <c:pt idx="495">
                <c:v>693098.1</c:v>
              </c:pt>
              <c:pt idx="496">
                <c:v>693098.1</c:v>
              </c:pt>
              <c:pt idx="497">
                <c:v>693098.1</c:v>
              </c:pt>
              <c:pt idx="498">
                <c:v>693098.1</c:v>
              </c:pt>
              <c:pt idx="499">
                <c:v>669678.9</c:v>
              </c:pt>
              <c:pt idx="500">
                <c:v>669678.9</c:v>
              </c:pt>
              <c:pt idx="501">
                <c:v>669678.9</c:v>
              </c:pt>
              <c:pt idx="502">
                <c:v>669678.9</c:v>
              </c:pt>
              <c:pt idx="503">
                <c:v>669678.9</c:v>
              </c:pt>
              <c:pt idx="504">
                <c:v>669678.9</c:v>
              </c:pt>
              <c:pt idx="505">
                <c:v>669678.9</c:v>
              </c:pt>
              <c:pt idx="506">
                <c:v>669678.9</c:v>
              </c:pt>
              <c:pt idx="507">
                <c:v>669678.9</c:v>
              </c:pt>
              <c:pt idx="508">
                <c:v>669678.9</c:v>
              </c:pt>
              <c:pt idx="509">
                <c:v>669678.9</c:v>
              </c:pt>
              <c:pt idx="510">
                <c:v>669678.9</c:v>
              </c:pt>
              <c:pt idx="511">
                <c:v>664316.1</c:v>
              </c:pt>
              <c:pt idx="512">
                <c:v>664316.1</c:v>
              </c:pt>
              <c:pt idx="513">
                <c:v>666153.69999999995</c:v>
              </c:pt>
              <c:pt idx="514">
                <c:v>666153.69999999995</c:v>
              </c:pt>
              <c:pt idx="515">
                <c:v>666153.69999999995</c:v>
              </c:pt>
              <c:pt idx="516">
                <c:v>666153.69999999995</c:v>
              </c:pt>
              <c:pt idx="517">
                <c:v>397497.1</c:v>
              </c:pt>
              <c:pt idx="518">
                <c:v>397497.1</c:v>
              </c:pt>
              <c:pt idx="519">
                <c:v>397497.1</c:v>
              </c:pt>
              <c:pt idx="520">
                <c:v>397497.1</c:v>
              </c:pt>
              <c:pt idx="521">
                <c:v>397497.1</c:v>
              </c:pt>
              <c:pt idx="522">
                <c:v>397497.1</c:v>
              </c:pt>
              <c:pt idx="523">
                <c:v>397497.1</c:v>
              </c:pt>
              <c:pt idx="524">
                <c:v>397497.1</c:v>
              </c:pt>
              <c:pt idx="525">
                <c:v>397497.1</c:v>
              </c:pt>
              <c:pt idx="526">
                <c:v>397497.1</c:v>
              </c:pt>
              <c:pt idx="527">
                <c:v>397497.1</c:v>
              </c:pt>
              <c:pt idx="528">
                <c:v>392793.1</c:v>
              </c:pt>
              <c:pt idx="529">
                <c:v>392793.1</c:v>
              </c:pt>
              <c:pt idx="530">
                <c:v>392793.1</c:v>
              </c:pt>
              <c:pt idx="531">
                <c:v>392793.1</c:v>
              </c:pt>
              <c:pt idx="532">
                <c:v>392793.1</c:v>
              </c:pt>
              <c:pt idx="533">
                <c:v>392793.1</c:v>
              </c:pt>
              <c:pt idx="534">
                <c:v>392793.1</c:v>
              </c:pt>
              <c:pt idx="535">
                <c:v>392793.1</c:v>
              </c:pt>
              <c:pt idx="536">
                <c:v>392793.1</c:v>
              </c:pt>
              <c:pt idx="537">
                <c:v>392793.1</c:v>
              </c:pt>
              <c:pt idx="538">
                <c:v>392793.1</c:v>
              </c:pt>
              <c:pt idx="539">
                <c:v>392793.1</c:v>
              </c:pt>
              <c:pt idx="540">
                <c:v>392793.1</c:v>
              </c:pt>
              <c:pt idx="541">
                <c:v>392793.1</c:v>
              </c:pt>
              <c:pt idx="542">
                <c:v>392793.1</c:v>
              </c:pt>
              <c:pt idx="543">
                <c:v>392793.1</c:v>
              </c:pt>
              <c:pt idx="544">
                <c:v>1600989.85</c:v>
              </c:pt>
              <c:pt idx="545">
                <c:v>1600989.85</c:v>
              </c:pt>
              <c:pt idx="546">
                <c:v>1610397.85</c:v>
              </c:pt>
              <c:pt idx="547">
                <c:v>1348293.85</c:v>
              </c:pt>
              <c:pt idx="548">
                <c:v>1348293.85</c:v>
              </c:pt>
              <c:pt idx="549">
                <c:v>1348293.85</c:v>
              </c:pt>
              <c:pt idx="550">
                <c:v>1348293.85</c:v>
              </c:pt>
              <c:pt idx="551">
                <c:v>1348293.85</c:v>
              </c:pt>
              <c:pt idx="552">
                <c:v>1348293.85</c:v>
              </c:pt>
              <c:pt idx="553">
                <c:v>1348293.85</c:v>
              </c:pt>
              <c:pt idx="554">
                <c:v>1348293.85</c:v>
              </c:pt>
              <c:pt idx="555">
                <c:v>1348293.85</c:v>
              </c:pt>
              <c:pt idx="556">
                <c:v>1348293.85</c:v>
              </c:pt>
              <c:pt idx="557">
                <c:v>1348293.85</c:v>
              </c:pt>
              <c:pt idx="558">
                <c:v>1348293.85</c:v>
              </c:pt>
              <c:pt idx="559">
                <c:v>1348293.85</c:v>
              </c:pt>
              <c:pt idx="560">
                <c:v>1348293.85</c:v>
              </c:pt>
              <c:pt idx="561">
                <c:v>1348293.85</c:v>
              </c:pt>
              <c:pt idx="562">
                <c:v>1348293.85</c:v>
              </c:pt>
              <c:pt idx="563">
                <c:v>1348293.85</c:v>
              </c:pt>
              <c:pt idx="564">
                <c:v>1348293.85</c:v>
              </c:pt>
              <c:pt idx="565">
                <c:v>1348293.85</c:v>
              </c:pt>
              <c:pt idx="566">
                <c:v>1338885.8500000001</c:v>
              </c:pt>
              <c:pt idx="567">
                <c:v>1338885.8500000001</c:v>
              </c:pt>
              <c:pt idx="568">
                <c:v>1338885.8500000001</c:v>
              </c:pt>
              <c:pt idx="569">
                <c:v>1339365.8500000001</c:v>
              </c:pt>
              <c:pt idx="570">
                <c:v>1339365.8500000001</c:v>
              </c:pt>
              <c:pt idx="571">
                <c:v>1339365.8500000001</c:v>
              </c:pt>
              <c:pt idx="572">
                <c:v>1339365.8500000001</c:v>
              </c:pt>
              <c:pt idx="573">
                <c:v>1339365.8500000001</c:v>
              </c:pt>
              <c:pt idx="574">
                <c:v>1339365.8500000001</c:v>
              </c:pt>
              <c:pt idx="575">
                <c:v>1339365.8500000001</c:v>
              </c:pt>
              <c:pt idx="576">
                <c:v>1338885.8500000001</c:v>
              </c:pt>
              <c:pt idx="577">
                <c:v>1076781.8500000001</c:v>
              </c:pt>
              <c:pt idx="578">
                <c:v>1076781.8500000001</c:v>
              </c:pt>
              <c:pt idx="579">
                <c:v>1076781.8500000001</c:v>
              </c:pt>
              <c:pt idx="580">
                <c:v>1076781.8500000001</c:v>
              </c:pt>
              <c:pt idx="581">
                <c:v>1076781.8500000001</c:v>
              </c:pt>
              <c:pt idx="582">
                <c:v>1076781.8500000001</c:v>
              </c:pt>
              <c:pt idx="583">
                <c:v>1076781.8500000001</c:v>
              </c:pt>
              <c:pt idx="584">
                <c:v>1076781.8500000001</c:v>
              </c:pt>
              <c:pt idx="585">
                <c:v>1076781.8500000001</c:v>
              </c:pt>
              <c:pt idx="586">
                <c:v>1076781.8500000001</c:v>
              </c:pt>
              <c:pt idx="587">
                <c:v>1077565.8500000001</c:v>
              </c:pt>
              <c:pt idx="588">
                <c:v>1077496.8</c:v>
              </c:pt>
              <c:pt idx="589">
                <c:v>1076097.1499999999</c:v>
              </c:pt>
              <c:pt idx="590">
                <c:v>1076097.1499999999</c:v>
              </c:pt>
              <c:pt idx="591">
                <c:v>1076097.1499999999</c:v>
              </c:pt>
              <c:pt idx="592">
                <c:v>1076097.1499999999</c:v>
              </c:pt>
              <c:pt idx="593">
                <c:v>1076097.1499999999</c:v>
              </c:pt>
              <c:pt idx="594">
                <c:v>1076097.1499999999</c:v>
              </c:pt>
              <c:pt idx="595">
                <c:v>1076097.1499999999</c:v>
              </c:pt>
              <c:pt idx="596">
                <c:v>1076097.1499999999</c:v>
              </c:pt>
              <c:pt idx="597">
                <c:v>1093541.1499999999</c:v>
              </c:pt>
              <c:pt idx="598">
                <c:v>1093541.1499999999</c:v>
              </c:pt>
              <c:pt idx="599">
                <c:v>1093541.1499999999</c:v>
              </c:pt>
              <c:pt idx="600">
                <c:v>1093541.1499999999</c:v>
              </c:pt>
              <c:pt idx="601">
                <c:v>1093541.1499999999</c:v>
              </c:pt>
              <c:pt idx="602">
                <c:v>1093541.1499999999</c:v>
              </c:pt>
              <c:pt idx="603">
                <c:v>1094410.7</c:v>
              </c:pt>
              <c:pt idx="604">
                <c:v>1094410.7</c:v>
              </c:pt>
              <c:pt idx="605">
                <c:v>1094410.7</c:v>
              </c:pt>
              <c:pt idx="606">
                <c:v>1094410.7</c:v>
              </c:pt>
              <c:pt idx="607">
                <c:v>1130866.7</c:v>
              </c:pt>
              <c:pt idx="608">
                <c:v>858725.45000000007</c:v>
              </c:pt>
              <c:pt idx="609">
                <c:v>858725.45000000007</c:v>
              </c:pt>
              <c:pt idx="610">
                <c:v>858725.45000000007</c:v>
              </c:pt>
              <c:pt idx="611">
                <c:v>858356.55</c:v>
              </c:pt>
              <c:pt idx="612">
                <c:v>858356.55</c:v>
              </c:pt>
              <c:pt idx="613">
                <c:v>858356.55</c:v>
              </c:pt>
              <c:pt idx="614">
                <c:v>858356.55</c:v>
              </c:pt>
              <c:pt idx="615">
                <c:v>858508.45000000007</c:v>
              </c:pt>
              <c:pt idx="616">
                <c:v>858508.45000000007</c:v>
              </c:pt>
              <c:pt idx="617">
                <c:v>861546.45000000007</c:v>
              </c:pt>
              <c:pt idx="618">
                <c:v>865233.9</c:v>
              </c:pt>
              <c:pt idx="619">
                <c:v>865233.9</c:v>
              </c:pt>
              <c:pt idx="620">
                <c:v>865233.9</c:v>
              </c:pt>
              <c:pt idx="621">
                <c:v>865233.9</c:v>
              </c:pt>
              <c:pt idx="622">
                <c:v>865233.9</c:v>
              </c:pt>
              <c:pt idx="623">
                <c:v>865233.9</c:v>
              </c:pt>
              <c:pt idx="624">
                <c:v>862195.9</c:v>
              </c:pt>
              <c:pt idx="625">
                <c:v>825739.9</c:v>
              </c:pt>
              <c:pt idx="626">
                <c:v>825739.9</c:v>
              </c:pt>
              <c:pt idx="627">
                <c:v>825739.9</c:v>
              </c:pt>
              <c:pt idx="628">
                <c:v>825739.9</c:v>
              </c:pt>
              <c:pt idx="629">
                <c:v>821182.9</c:v>
              </c:pt>
              <c:pt idx="630">
                <c:v>821182.9</c:v>
              </c:pt>
              <c:pt idx="631">
                <c:v>835176.15</c:v>
              </c:pt>
              <c:pt idx="632">
                <c:v>838214.15</c:v>
              </c:pt>
              <c:pt idx="633">
                <c:v>838214.15</c:v>
              </c:pt>
              <c:pt idx="634">
                <c:v>838214.15</c:v>
              </c:pt>
              <c:pt idx="635">
                <c:v>845662.15</c:v>
              </c:pt>
              <c:pt idx="636">
                <c:v>845662.15</c:v>
              </c:pt>
              <c:pt idx="637">
                <c:v>842472.25</c:v>
              </c:pt>
              <c:pt idx="638">
                <c:v>842472.25</c:v>
              </c:pt>
              <c:pt idx="639">
                <c:v>841759.25</c:v>
              </c:pt>
              <c:pt idx="640">
                <c:v>841759.25</c:v>
              </c:pt>
              <c:pt idx="641">
                <c:v>565107.5</c:v>
              </c:pt>
              <c:pt idx="642">
                <c:v>565107.5</c:v>
              </c:pt>
              <c:pt idx="643">
                <c:v>562069.5</c:v>
              </c:pt>
              <c:pt idx="644">
                <c:v>549235.5</c:v>
              </c:pt>
              <c:pt idx="645">
                <c:v>549235.5</c:v>
              </c:pt>
              <c:pt idx="646">
                <c:v>549235.5</c:v>
              </c:pt>
              <c:pt idx="647">
                <c:v>549235.5</c:v>
              </c:pt>
              <c:pt idx="648">
                <c:v>549235.5</c:v>
              </c:pt>
              <c:pt idx="649">
                <c:v>550429.93999999994</c:v>
              </c:pt>
              <c:pt idx="650">
                <c:v>549235.5</c:v>
              </c:pt>
              <c:pt idx="651">
                <c:v>544379.25</c:v>
              </c:pt>
              <c:pt idx="652">
                <c:v>544379.25</c:v>
              </c:pt>
              <c:pt idx="653">
                <c:v>544379.25</c:v>
              </c:pt>
              <c:pt idx="654">
                <c:v>544379.25</c:v>
              </c:pt>
              <c:pt idx="655">
                <c:v>544379.25</c:v>
              </c:pt>
              <c:pt idx="656">
                <c:v>544379.25</c:v>
              </c:pt>
              <c:pt idx="657">
                <c:v>545069.25</c:v>
              </c:pt>
              <c:pt idx="658">
                <c:v>545069.25</c:v>
              </c:pt>
              <c:pt idx="659">
                <c:v>545069.25</c:v>
              </c:pt>
              <c:pt idx="660">
                <c:v>545069.25</c:v>
              </c:pt>
              <c:pt idx="661">
                <c:v>545069.25</c:v>
              </c:pt>
              <c:pt idx="662">
                <c:v>545069.25</c:v>
              </c:pt>
              <c:pt idx="663">
                <c:v>545069.25</c:v>
              </c:pt>
              <c:pt idx="664">
                <c:v>545804.25</c:v>
              </c:pt>
              <c:pt idx="665">
                <c:v>545804.25</c:v>
              </c:pt>
              <c:pt idx="666">
                <c:v>545804.25</c:v>
              </c:pt>
              <c:pt idx="667">
                <c:v>545804.25</c:v>
              </c:pt>
              <c:pt idx="668">
                <c:v>544379.25</c:v>
              </c:pt>
              <c:pt idx="669">
                <c:v>544379.25</c:v>
              </c:pt>
              <c:pt idx="670">
                <c:v>544379.25</c:v>
              </c:pt>
              <c:pt idx="671">
                <c:v>544379.25</c:v>
              </c:pt>
              <c:pt idx="672">
                <c:v>276651.75</c:v>
              </c:pt>
              <c:pt idx="673">
                <c:v>276651.75</c:v>
              </c:pt>
              <c:pt idx="674">
                <c:v>276651.75</c:v>
              </c:pt>
              <c:pt idx="675">
                <c:v>276651.75</c:v>
              </c:pt>
              <c:pt idx="676">
                <c:v>276651.75</c:v>
              </c:pt>
              <c:pt idx="677">
                <c:v>276651.75</c:v>
              </c:pt>
              <c:pt idx="678">
                <c:v>1076611.1500000001</c:v>
              </c:pt>
              <c:pt idx="679">
                <c:v>1076611.1500000001</c:v>
              </c:pt>
              <c:pt idx="680">
                <c:v>1076611.1500000001</c:v>
              </c:pt>
              <c:pt idx="681">
                <c:v>1076611.1500000001</c:v>
              </c:pt>
              <c:pt idx="682">
                <c:v>1076611.1500000001</c:v>
              </c:pt>
              <c:pt idx="683">
                <c:v>1076611.1500000001</c:v>
              </c:pt>
              <c:pt idx="684">
                <c:v>1076611.1500000001</c:v>
              </c:pt>
              <c:pt idx="685">
                <c:v>1077070.55</c:v>
              </c:pt>
              <c:pt idx="686">
                <c:v>1077070.55</c:v>
              </c:pt>
              <c:pt idx="687">
                <c:v>1077070.55</c:v>
              </c:pt>
              <c:pt idx="688">
                <c:v>1077070.55</c:v>
              </c:pt>
              <c:pt idx="689">
                <c:v>1077070.55</c:v>
              </c:pt>
              <c:pt idx="690">
                <c:v>1077070.55</c:v>
              </c:pt>
              <c:pt idx="691">
                <c:v>1077070.55</c:v>
              </c:pt>
              <c:pt idx="692">
                <c:v>1077070.55</c:v>
              </c:pt>
              <c:pt idx="693">
                <c:v>1077070.55</c:v>
              </c:pt>
              <c:pt idx="694">
                <c:v>1096463.77</c:v>
              </c:pt>
              <c:pt idx="695">
                <c:v>1096463.77</c:v>
              </c:pt>
              <c:pt idx="696">
                <c:v>1096463.77</c:v>
              </c:pt>
              <c:pt idx="697">
                <c:v>1096463.77</c:v>
              </c:pt>
              <c:pt idx="698">
                <c:v>1446491.77</c:v>
              </c:pt>
              <c:pt idx="699">
                <c:v>1446491.77</c:v>
              </c:pt>
              <c:pt idx="700">
                <c:v>1446491.77</c:v>
              </c:pt>
              <c:pt idx="701">
                <c:v>1446491.77</c:v>
              </c:pt>
              <c:pt idx="702">
                <c:v>1169840.02</c:v>
              </c:pt>
              <c:pt idx="703">
                <c:v>1169840.02</c:v>
              </c:pt>
              <c:pt idx="704">
                <c:v>1169840.02</c:v>
              </c:pt>
              <c:pt idx="705">
                <c:v>1169840.02</c:v>
              </c:pt>
              <c:pt idx="706">
                <c:v>1169840.02</c:v>
              </c:pt>
              <c:pt idx="707">
                <c:v>1169840.02</c:v>
              </c:pt>
              <c:pt idx="708">
                <c:v>1169840.02</c:v>
              </c:pt>
              <c:pt idx="709">
                <c:v>1169102.22</c:v>
              </c:pt>
              <c:pt idx="710">
                <c:v>1169102.22</c:v>
              </c:pt>
              <c:pt idx="711">
                <c:v>1168642.82</c:v>
              </c:pt>
              <c:pt idx="712">
                <c:v>1168642.82</c:v>
              </c:pt>
              <c:pt idx="713">
                <c:v>1168642.82</c:v>
              </c:pt>
              <c:pt idx="714">
                <c:v>1168642.82</c:v>
              </c:pt>
              <c:pt idx="715">
                <c:v>1168642.82</c:v>
              </c:pt>
              <c:pt idx="716">
                <c:v>1134096</c:v>
              </c:pt>
              <c:pt idx="717">
                <c:v>1134096</c:v>
              </c:pt>
              <c:pt idx="718">
                <c:v>1134096</c:v>
              </c:pt>
              <c:pt idx="719">
                <c:v>1157209.3999999999</c:v>
              </c:pt>
              <c:pt idx="720">
                <c:v>1157759.1799999997</c:v>
              </c:pt>
              <c:pt idx="721">
                <c:v>1157759.1799999997</c:v>
              </c:pt>
              <c:pt idx="722">
                <c:v>1157759.1799999997</c:v>
              </c:pt>
              <c:pt idx="723">
                <c:v>1157759.1799999997</c:v>
              </c:pt>
              <c:pt idx="724">
                <c:v>1134645.7799999998</c:v>
              </c:pt>
              <c:pt idx="725">
                <c:v>1134645.7799999998</c:v>
              </c:pt>
              <c:pt idx="726">
                <c:v>1135103.93</c:v>
              </c:pt>
              <c:pt idx="727">
                <c:v>1135103.93</c:v>
              </c:pt>
              <c:pt idx="728">
                <c:v>1135103.93</c:v>
              </c:pt>
              <c:pt idx="729">
                <c:v>1139354.3299999998</c:v>
              </c:pt>
              <c:pt idx="730">
                <c:v>979790.93</c:v>
              </c:pt>
              <c:pt idx="731">
                <c:v>708231.18</c:v>
              </c:pt>
              <c:pt idx="732">
                <c:v>708231.18</c:v>
              </c:pt>
              <c:pt idx="733">
                <c:v>708231.18</c:v>
              </c:pt>
              <c:pt idx="734">
                <c:v>708231.18</c:v>
              </c:pt>
              <c:pt idx="735">
                <c:v>708231.18</c:v>
              </c:pt>
              <c:pt idx="736">
                <c:v>708231.18</c:v>
              </c:pt>
              <c:pt idx="737">
                <c:v>703980.78</c:v>
              </c:pt>
              <c:pt idx="738">
                <c:v>703431</c:v>
              </c:pt>
              <c:pt idx="739">
                <c:v>703431</c:v>
              </c:pt>
              <c:pt idx="740">
                <c:v>703431</c:v>
              </c:pt>
              <c:pt idx="741">
                <c:v>774461.4</c:v>
              </c:pt>
              <c:pt idx="742">
                <c:v>774461.4</c:v>
              </c:pt>
              <c:pt idx="743">
                <c:v>774461.4</c:v>
              </c:pt>
              <c:pt idx="744">
                <c:v>774461.4</c:v>
              </c:pt>
              <c:pt idx="745">
                <c:v>774461.4</c:v>
              </c:pt>
              <c:pt idx="746">
                <c:v>774461.4</c:v>
              </c:pt>
              <c:pt idx="747">
                <c:v>774461.4</c:v>
              </c:pt>
              <c:pt idx="748">
                <c:v>774461.4</c:v>
              </c:pt>
              <c:pt idx="749">
                <c:v>1541995.7999999998</c:v>
              </c:pt>
              <c:pt idx="750">
                <c:v>1541995.7999999998</c:v>
              </c:pt>
              <c:pt idx="751">
                <c:v>1541995.7999999998</c:v>
              </c:pt>
              <c:pt idx="752">
                <c:v>1541995.7999999998</c:v>
              </c:pt>
              <c:pt idx="753">
                <c:v>1541995.7999999998</c:v>
              </c:pt>
              <c:pt idx="754">
                <c:v>1541995.7999999998</c:v>
              </c:pt>
              <c:pt idx="755">
                <c:v>1542291.7599999998</c:v>
              </c:pt>
              <c:pt idx="756">
                <c:v>1366980.7599999998</c:v>
              </c:pt>
              <c:pt idx="757">
                <c:v>1295950.3599999999</c:v>
              </c:pt>
              <c:pt idx="758">
                <c:v>1295950.3599999999</c:v>
              </c:pt>
              <c:pt idx="759">
                <c:v>1030129.9599999998</c:v>
              </c:pt>
              <c:pt idx="760">
                <c:v>1030129.9599999998</c:v>
              </c:pt>
              <c:pt idx="761">
                <c:v>1030129.9599999998</c:v>
              </c:pt>
              <c:pt idx="762">
                <c:v>1039189.9599999998</c:v>
              </c:pt>
              <c:pt idx="763">
                <c:v>1039189.9599999998</c:v>
              </c:pt>
              <c:pt idx="764">
                <c:v>1039189.9599999998</c:v>
              </c:pt>
              <c:pt idx="765">
                <c:v>1039189.9599999998</c:v>
              </c:pt>
              <c:pt idx="766">
                <c:v>1039189.9599999998</c:v>
              </c:pt>
              <c:pt idx="767">
                <c:v>1039189.9599999998</c:v>
              </c:pt>
              <c:pt idx="768">
                <c:v>1039189.9599999998</c:v>
              </c:pt>
              <c:pt idx="769">
                <c:v>1030129.9599999998</c:v>
              </c:pt>
              <c:pt idx="770">
                <c:v>1038058.7999999999</c:v>
              </c:pt>
              <c:pt idx="771">
                <c:v>1038058.7999999999</c:v>
              </c:pt>
              <c:pt idx="772">
                <c:v>1038058.7999999999</c:v>
              </c:pt>
              <c:pt idx="773">
                <c:v>1038058.7999999999</c:v>
              </c:pt>
              <c:pt idx="774">
                <c:v>1038058.7999999999</c:v>
              </c:pt>
              <c:pt idx="775">
                <c:v>1073883.6199999999</c:v>
              </c:pt>
              <c:pt idx="776">
                <c:v>1073883.6199999999</c:v>
              </c:pt>
              <c:pt idx="777">
                <c:v>1073883.6199999999</c:v>
              </c:pt>
              <c:pt idx="778">
                <c:v>1074592.8599999999</c:v>
              </c:pt>
              <c:pt idx="779">
                <c:v>1074592.8599999999</c:v>
              </c:pt>
              <c:pt idx="780">
                <c:v>1074592.8599999999</c:v>
              </c:pt>
              <c:pt idx="781">
                <c:v>1074592.8599999999</c:v>
              </c:pt>
              <c:pt idx="782">
                <c:v>1074592.8599999999</c:v>
              </c:pt>
              <c:pt idx="783">
                <c:v>812293.25999999989</c:v>
              </c:pt>
              <c:pt idx="784">
                <c:v>808658.39999999991</c:v>
              </c:pt>
              <c:pt idx="785">
                <c:v>808658.39999999991</c:v>
              </c:pt>
              <c:pt idx="786">
                <c:v>767534.39999999991</c:v>
              </c:pt>
              <c:pt idx="787">
                <c:v>767534.39999999991</c:v>
              </c:pt>
              <c:pt idx="788">
                <c:v>767534.39999999991</c:v>
              </c:pt>
              <c:pt idx="789">
                <c:v>767534.39999999991</c:v>
              </c:pt>
              <c:pt idx="790">
                <c:v>767534.39999999991</c:v>
              </c:pt>
              <c:pt idx="791">
                <c:v>767534.39999999991</c:v>
              </c:pt>
              <c:pt idx="792">
                <c:v>767534.39999999991</c:v>
              </c:pt>
              <c:pt idx="793">
                <c:v>799991.99999999988</c:v>
              </c:pt>
              <c:pt idx="794">
                <c:v>799991.99999999988</c:v>
              </c:pt>
              <c:pt idx="795">
                <c:v>799991.99999999988</c:v>
              </c:pt>
              <c:pt idx="796">
                <c:v>799991.99999999988</c:v>
              </c:pt>
              <c:pt idx="797">
                <c:v>1571892.1900000002</c:v>
              </c:pt>
              <c:pt idx="798">
                <c:v>1571892.1900000002</c:v>
              </c:pt>
              <c:pt idx="799">
                <c:v>1802094.1900000002</c:v>
              </c:pt>
              <c:pt idx="800">
                <c:v>1802094.1900000002</c:v>
              </c:pt>
              <c:pt idx="801">
                <c:v>1802094.1900000002</c:v>
              </c:pt>
              <c:pt idx="802">
                <c:v>1802094.1900000002</c:v>
              </c:pt>
              <c:pt idx="803">
                <c:v>1802094.1900000002</c:v>
              </c:pt>
              <c:pt idx="804">
                <c:v>1802094.1900000002</c:v>
              </c:pt>
              <c:pt idx="805">
                <c:v>1802094.1900000002</c:v>
              </c:pt>
              <c:pt idx="806">
                <c:v>1543315.3900000001</c:v>
              </c:pt>
              <c:pt idx="807">
                <c:v>1543315.3900000001</c:v>
              </c:pt>
              <c:pt idx="808">
                <c:v>1543315.3900000001</c:v>
              </c:pt>
              <c:pt idx="809">
                <c:v>1543315.3900000001</c:v>
              </c:pt>
              <c:pt idx="810">
                <c:v>1543315.3900000001</c:v>
              </c:pt>
              <c:pt idx="811">
                <c:v>1575110.59</c:v>
              </c:pt>
              <c:pt idx="812">
                <c:v>1575110.59</c:v>
              </c:pt>
              <c:pt idx="813">
                <c:v>1575110.59</c:v>
              </c:pt>
              <c:pt idx="814">
                <c:v>1575110.59</c:v>
              </c:pt>
              <c:pt idx="815">
                <c:v>1575110.59</c:v>
              </c:pt>
              <c:pt idx="816">
                <c:v>1575110.59</c:v>
              </c:pt>
              <c:pt idx="817">
                <c:v>1575110.59</c:v>
              </c:pt>
              <c:pt idx="818">
                <c:v>1575110.59</c:v>
              </c:pt>
              <c:pt idx="819">
                <c:v>1575110.59</c:v>
              </c:pt>
              <c:pt idx="820">
                <c:v>1575110.59</c:v>
              </c:pt>
              <c:pt idx="821">
                <c:v>1575110.59</c:v>
              </c:pt>
              <c:pt idx="822">
                <c:v>1575110.59</c:v>
              </c:pt>
              <c:pt idx="823">
                <c:v>1575110.59</c:v>
              </c:pt>
              <c:pt idx="824">
                <c:v>1575860.29</c:v>
              </c:pt>
              <c:pt idx="825">
                <c:v>1695812.29</c:v>
              </c:pt>
              <c:pt idx="826">
                <c:v>1696517.8900000001</c:v>
              </c:pt>
              <c:pt idx="827">
                <c:v>1696517.8900000001</c:v>
              </c:pt>
              <c:pt idx="828">
                <c:v>1698651.07</c:v>
              </c:pt>
              <c:pt idx="829">
                <c:v>1698651.07</c:v>
              </c:pt>
              <c:pt idx="830">
                <c:v>1698651.07</c:v>
              </c:pt>
              <c:pt idx="831">
                <c:v>1468449.07</c:v>
              </c:pt>
              <c:pt idx="832">
                <c:v>1468449.07</c:v>
              </c:pt>
              <c:pt idx="833">
                <c:v>1436653.87</c:v>
              </c:pt>
              <c:pt idx="834">
                <c:v>1433408.11</c:v>
              </c:pt>
              <c:pt idx="835">
                <c:v>1433408.11</c:v>
              </c:pt>
              <c:pt idx="836">
                <c:v>1433065.3900000001</c:v>
              </c:pt>
              <c:pt idx="837">
                <c:v>1433065.3900000001</c:v>
              </c:pt>
              <c:pt idx="838">
                <c:v>1433065.3900000001</c:v>
              </c:pt>
              <c:pt idx="839">
                <c:v>1179567.79</c:v>
              </c:pt>
              <c:pt idx="840">
                <c:v>1942212.19</c:v>
              </c:pt>
              <c:pt idx="841">
                <c:v>1942212.19</c:v>
              </c:pt>
              <c:pt idx="842">
                <c:v>2300728.46</c:v>
              </c:pt>
              <c:pt idx="843">
                <c:v>2300728.46</c:v>
              </c:pt>
              <c:pt idx="844">
                <c:v>2300728.46</c:v>
              </c:pt>
              <c:pt idx="845">
                <c:v>2300728.46</c:v>
              </c:pt>
              <c:pt idx="846">
                <c:v>2148318.86</c:v>
              </c:pt>
              <c:pt idx="847">
                <c:v>2168190.86</c:v>
              </c:pt>
              <c:pt idx="848">
                <c:v>2168190.86</c:v>
              </c:pt>
              <c:pt idx="849">
                <c:v>2377650.4</c:v>
              </c:pt>
              <c:pt idx="850">
                <c:v>2329957.6</c:v>
              </c:pt>
              <c:pt idx="851">
                <c:v>2329957.6</c:v>
              </c:pt>
              <c:pt idx="852">
                <c:v>2329957.6</c:v>
              </c:pt>
              <c:pt idx="853">
                <c:v>2329957.6</c:v>
              </c:pt>
              <c:pt idx="854">
                <c:v>2329957.6</c:v>
              </c:pt>
              <c:pt idx="855">
                <c:v>2310085.6</c:v>
              </c:pt>
              <c:pt idx="856">
                <c:v>2310085.6</c:v>
              </c:pt>
              <c:pt idx="857">
                <c:v>2310085.6</c:v>
              </c:pt>
              <c:pt idx="858">
                <c:v>2310085.6</c:v>
              </c:pt>
              <c:pt idx="859">
                <c:v>2310948.35</c:v>
              </c:pt>
              <c:pt idx="860">
                <c:v>2310948.35</c:v>
              </c:pt>
              <c:pt idx="861">
                <c:v>2309963.7799999998</c:v>
              </c:pt>
              <c:pt idx="862">
                <c:v>2309963.7799999998</c:v>
              </c:pt>
              <c:pt idx="863">
                <c:v>2309963.7799999998</c:v>
              </c:pt>
              <c:pt idx="864">
                <c:v>2309963.7799999998</c:v>
              </c:pt>
              <c:pt idx="865">
                <c:v>2309963.7799999998</c:v>
              </c:pt>
              <c:pt idx="866">
                <c:v>2309963.7799999998</c:v>
              </c:pt>
              <c:pt idx="867">
                <c:v>2311430.46</c:v>
              </c:pt>
              <c:pt idx="868">
                <c:v>2311430.46</c:v>
              </c:pt>
              <c:pt idx="869">
                <c:v>2311430.46</c:v>
              </c:pt>
              <c:pt idx="870">
                <c:v>2056172.4599999997</c:v>
              </c:pt>
              <c:pt idx="871">
                <c:v>2056172.4599999997</c:v>
              </c:pt>
              <c:pt idx="872">
                <c:v>2056172.4599999997</c:v>
              </c:pt>
              <c:pt idx="873">
                <c:v>2056172.4599999997</c:v>
              </c:pt>
              <c:pt idx="874">
                <c:v>2056172.4599999997</c:v>
              </c:pt>
              <c:pt idx="875">
                <c:v>2350969.2799999998</c:v>
              </c:pt>
              <c:pt idx="876">
                <c:v>2339303.3099999996</c:v>
              </c:pt>
              <c:pt idx="877">
                <c:v>2337836.63</c:v>
              </c:pt>
              <c:pt idx="878">
                <c:v>2337836.63</c:v>
              </c:pt>
              <c:pt idx="879">
                <c:v>2337836.63</c:v>
              </c:pt>
              <c:pt idx="880">
                <c:v>2337836.63</c:v>
              </c:pt>
              <c:pt idx="881">
                <c:v>2197766.63</c:v>
              </c:pt>
              <c:pt idx="882">
                <c:v>2197766.63</c:v>
              </c:pt>
              <c:pt idx="883">
                <c:v>2196903.88</c:v>
              </c:pt>
              <c:pt idx="884">
                <c:v>2196903.88</c:v>
              </c:pt>
              <c:pt idx="885">
                <c:v>2196903.88</c:v>
              </c:pt>
              <c:pt idx="886">
                <c:v>2196903.88</c:v>
              </c:pt>
              <c:pt idx="887">
                <c:v>2196903.88</c:v>
              </c:pt>
              <c:pt idx="888">
                <c:v>2192640.88</c:v>
              </c:pt>
              <c:pt idx="889">
                <c:v>2233510.96</c:v>
              </c:pt>
              <c:pt idx="890">
                <c:v>2233510.96</c:v>
              </c:pt>
              <c:pt idx="891">
                <c:v>2233510.96</c:v>
              </c:pt>
              <c:pt idx="892">
                <c:v>2233510.96</c:v>
              </c:pt>
              <c:pt idx="893">
                <c:v>2233510.96</c:v>
              </c:pt>
              <c:pt idx="894">
                <c:v>2233510.96</c:v>
              </c:pt>
              <c:pt idx="895">
                <c:v>2233510.96</c:v>
              </c:pt>
              <c:pt idx="896">
                <c:v>2610065.4100000006</c:v>
              </c:pt>
              <c:pt idx="897">
                <c:v>2610065.4100000006</c:v>
              </c:pt>
              <c:pt idx="898">
                <c:v>2614110.9600000004</c:v>
              </c:pt>
              <c:pt idx="899">
                <c:v>2614110.9600000004</c:v>
              </c:pt>
              <c:pt idx="900">
                <c:v>2614110.9600000004</c:v>
              </c:pt>
              <c:pt idx="901">
                <c:v>2619573.6300000004</c:v>
              </c:pt>
              <c:pt idx="902">
                <c:v>2227278.6199999992</c:v>
              </c:pt>
              <c:pt idx="903">
                <c:v>2227278.6199999992</c:v>
              </c:pt>
              <c:pt idx="904">
                <c:v>2227278.6199999992</c:v>
              </c:pt>
              <c:pt idx="905">
                <c:v>2227278.6199999992</c:v>
              </c:pt>
              <c:pt idx="906">
                <c:v>2060734.5199999998</c:v>
              </c:pt>
              <c:pt idx="907">
                <c:v>2060734.5199999998</c:v>
              </c:pt>
              <c:pt idx="908">
                <c:v>2062440.0599999998</c:v>
              </c:pt>
              <c:pt idx="909">
                <c:v>2126030.46</c:v>
              </c:pt>
              <c:pt idx="910">
                <c:v>2315027.8199999994</c:v>
              </c:pt>
              <c:pt idx="911">
                <c:v>2124893.1</c:v>
              </c:pt>
              <c:pt idx="912">
                <c:v>2137717.38</c:v>
              </c:pt>
              <c:pt idx="913">
                <c:v>2137717.38</c:v>
              </c:pt>
              <c:pt idx="914">
                <c:v>2137717.38</c:v>
              </c:pt>
              <c:pt idx="915">
                <c:v>2225154.1799999992</c:v>
              </c:pt>
              <c:pt idx="916">
                <c:v>2225154.1799999992</c:v>
              </c:pt>
              <c:pt idx="917">
                <c:v>2331846.4799999991</c:v>
              </c:pt>
              <c:pt idx="918">
                <c:v>2330217.5999999992</c:v>
              </c:pt>
              <c:pt idx="919">
                <c:v>2330217.5999999992</c:v>
              </c:pt>
              <c:pt idx="920">
                <c:v>2327800.9299999992</c:v>
              </c:pt>
              <c:pt idx="921">
                <c:v>2327800.9299999992</c:v>
              </c:pt>
              <c:pt idx="922">
                <c:v>2327800.9299999992</c:v>
              </c:pt>
              <c:pt idx="923">
                <c:v>2286930.8499999996</c:v>
              </c:pt>
              <c:pt idx="924">
                <c:v>2501499.8499999996</c:v>
              </c:pt>
              <c:pt idx="925">
                <c:v>2501499.8499999996</c:v>
              </c:pt>
              <c:pt idx="926">
                <c:v>2501499.8499999996</c:v>
              </c:pt>
              <c:pt idx="927">
                <c:v>2501499.8499999996</c:v>
              </c:pt>
              <c:pt idx="928">
                <c:v>2501499.8499999996</c:v>
              </c:pt>
              <c:pt idx="929">
                <c:v>2514288.8499999996</c:v>
              </c:pt>
              <c:pt idx="930">
                <c:v>2526294.8499999996</c:v>
              </c:pt>
              <c:pt idx="931">
                <c:v>2419602.5499999998</c:v>
              </c:pt>
              <c:pt idx="932">
                <c:v>2479218.5499999993</c:v>
              </c:pt>
              <c:pt idx="933">
                <c:v>2097369.0700000003</c:v>
              </c:pt>
              <c:pt idx="934">
                <c:v>2097369.0700000003</c:v>
              </c:pt>
              <c:pt idx="935">
                <c:v>2097369.0700000003</c:v>
              </c:pt>
              <c:pt idx="936">
                <c:v>2097369.0700000003</c:v>
              </c:pt>
              <c:pt idx="937">
                <c:v>2097369.0700000003</c:v>
              </c:pt>
              <c:pt idx="938">
                <c:v>2097369.0700000003</c:v>
              </c:pt>
              <c:pt idx="939">
                <c:v>2095663.53</c:v>
              </c:pt>
              <c:pt idx="940">
                <c:v>2095663.53</c:v>
              </c:pt>
              <c:pt idx="941">
                <c:v>2095663.53</c:v>
              </c:pt>
              <c:pt idx="942">
                <c:v>2095663.53</c:v>
              </c:pt>
              <c:pt idx="943">
                <c:v>2095663.53</c:v>
              </c:pt>
              <c:pt idx="944">
                <c:v>2095663.53</c:v>
              </c:pt>
              <c:pt idx="945">
                <c:v>2099637.9299999997</c:v>
              </c:pt>
              <c:pt idx="946">
                <c:v>2001318.45</c:v>
              </c:pt>
              <c:pt idx="947">
                <c:v>2009962.05</c:v>
              </c:pt>
              <c:pt idx="948">
                <c:v>2009962.05</c:v>
              </c:pt>
              <c:pt idx="949">
                <c:v>2009962.05</c:v>
              </c:pt>
              <c:pt idx="950">
                <c:v>2009962.05</c:v>
              </c:pt>
              <c:pt idx="951">
                <c:v>2009962.05</c:v>
              </c:pt>
              <c:pt idx="952">
                <c:v>2009962.05</c:v>
              </c:pt>
              <c:pt idx="953">
                <c:v>2009962.05</c:v>
              </c:pt>
              <c:pt idx="954">
                <c:v>2146968.4500000002</c:v>
              </c:pt>
              <c:pt idx="955">
                <c:v>2146968.4500000002</c:v>
              </c:pt>
              <c:pt idx="956">
                <c:v>2146968.4500000002</c:v>
              </c:pt>
              <c:pt idx="957">
                <c:v>2146968.4500000002</c:v>
              </c:pt>
              <c:pt idx="958">
                <c:v>2146968.4500000002</c:v>
              </c:pt>
              <c:pt idx="959">
                <c:v>2385162.4500000002</c:v>
              </c:pt>
              <c:pt idx="960">
                <c:v>2385162.4500000002</c:v>
              </c:pt>
              <c:pt idx="961">
                <c:v>2388572.8499999996</c:v>
              </c:pt>
              <c:pt idx="962">
                <c:v>2133314.8499999996</c:v>
              </c:pt>
              <c:pt idx="963">
                <c:v>2133314.8499999996</c:v>
              </c:pt>
              <c:pt idx="964">
                <c:v>2133314.8499999996</c:v>
              </c:pt>
              <c:pt idx="965">
                <c:v>2175298.0499999998</c:v>
              </c:pt>
              <c:pt idx="966">
                <c:v>2408100.59</c:v>
              </c:pt>
              <c:pt idx="967">
                <c:v>2396094.59</c:v>
              </c:pt>
              <c:pt idx="968">
                <c:v>2396094.59</c:v>
              </c:pt>
              <c:pt idx="969">
                <c:v>2396094.59</c:v>
              </c:pt>
              <c:pt idx="970">
                <c:v>2396094.59</c:v>
              </c:pt>
              <c:pt idx="971">
                <c:v>2589483.7099999995</c:v>
              </c:pt>
              <c:pt idx="972">
                <c:v>2589483.7099999995</c:v>
              </c:pt>
              <c:pt idx="973">
                <c:v>2586073.3099999996</c:v>
              </c:pt>
              <c:pt idx="974">
                <c:v>2780542.91</c:v>
              </c:pt>
              <c:pt idx="975">
                <c:v>2800414.91</c:v>
              </c:pt>
              <c:pt idx="976">
                <c:v>2800414.91</c:v>
              </c:pt>
              <c:pt idx="977">
                <c:v>2800414.91</c:v>
              </c:pt>
              <c:pt idx="978">
                <c:v>2805166.91</c:v>
              </c:pt>
              <c:pt idx="979">
                <c:v>2805166.91</c:v>
              </c:pt>
              <c:pt idx="980">
                <c:v>3184321.43</c:v>
              </c:pt>
              <c:pt idx="981">
                <c:v>3184321.43</c:v>
              </c:pt>
              <c:pt idx="982">
                <c:v>3205484.39</c:v>
              </c:pt>
              <c:pt idx="983">
                <c:v>3205484.39</c:v>
              </c:pt>
              <c:pt idx="984">
                <c:v>3205484.39</c:v>
              </c:pt>
              <c:pt idx="985">
                <c:v>3226652.39</c:v>
              </c:pt>
              <c:pt idx="986">
                <c:v>3227444.39</c:v>
              </c:pt>
              <c:pt idx="987">
                <c:v>3227444.39</c:v>
              </c:pt>
              <c:pt idx="988">
                <c:v>3227444.39</c:v>
              </c:pt>
              <c:pt idx="989">
                <c:v>3227444.39</c:v>
              </c:pt>
              <c:pt idx="990">
                <c:v>3227444.39</c:v>
              </c:pt>
              <c:pt idx="991">
                <c:v>3227444.39</c:v>
              </c:pt>
              <c:pt idx="992">
                <c:v>3227444.39</c:v>
              </c:pt>
              <c:pt idx="993">
                <c:v>3227444.39</c:v>
              </c:pt>
              <c:pt idx="994">
                <c:v>3207572.39</c:v>
              </c:pt>
              <c:pt idx="995">
                <c:v>5574759.5499999998</c:v>
              </c:pt>
              <c:pt idx="996">
                <c:v>5539767.5499999998</c:v>
              </c:pt>
              <c:pt idx="997">
                <c:v>5455095.5499999998</c:v>
              </c:pt>
              <c:pt idx="998">
                <c:v>5455095.5499999998</c:v>
              </c:pt>
              <c:pt idx="999">
                <c:v>5478855.5499999998</c:v>
              </c:pt>
              <c:pt idx="1000">
                <c:v>5479805.9500000002</c:v>
              </c:pt>
              <c:pt idx="1001">
                <c:v>5479805.9500000002</c:v>
              </c:pt>
              <c:pt idx="1002">
                <c:v>5602676.9500000002</c:v>
              </c:pt>
              <c:pt idx="1003">
                <c:v>5977022.9500000002</c:v>
              </c:pt>
              <c:pt idx="1004">
                <c:v>5977022.9500000002</c:v>
              </c:pt>
              <c:pt idx="1005">
                <c:v>5977022.9500000002</c:v>
              </c:pt>
              <c:pt idx="1006">
                <c:v>5987783.3500000006</c:v>
              </c:pt>
              <c:pt idx="1007">
                <c:v>6069750.5499999998</c:v>
              </c:pt>
              <c:pt idx="1008">
                <c:v>6069750.5499999998</c:v>
              </c:pt>
              <c:pt idx="1009">
                <c:v>6069750.5499999998</c:v>
              </c:pt>
              <c:pt idx="1010">
                <c:v>5991126.5499999998</c:v>
              </c:pt>
              <c:pt idx="1011">
                <c:v>5991126.5499999998</c:v>
              </c:pt>
              <c:pt idx="1012">
                <c:v>5991126.5499999998</c:v>
              </c:pt>
              <c:pt idx="1013">
                <c:v>5991126.5499999998</c:v>
              </c:pt>
              <c:pt idx="1014">
                <c:v>5991126.5499999998</c:v>
              </c:pt>
              <c:pt idx="1015">
                <c:v>5991126.5499999998</c:v>
              </c:pt>
              <c:pt idx="1016">
                <c:v>5811012.790000001</c:v>
              </c:pt>
              <c:pt idx="1017">
                <c:v>5811012.790000001</c:v>
              </c:pt>
              <c:pt idx="1018">
                <c:v>5811012.790000001</c:v>
              </c:pt>
              <c:pt idx="1019">
                <c:v>5811012.790000001</c:v>
              </c:pt>
              <c:pt idx="1020">
                <c:v>5811012.790000001</c:v>
              </c:pt>
              <c:pt idx="1021">
                <c:v>5811012.790000001</c:v>
              </c:pt>
              <c:pt idx="1022">
                <c:v>6087477.6600000011</c:v>
              </c:pt>
              <c:pt idx="1023">
                <c:v>6088276.5600000005</c:v>
              </c:pt>
              <c:pt idx="1024">
                <c:v>6089676.0000000009</c:v>
              </c:pt>
              <c:pt idx="1025">
                <c:v>5957168.6400000006</c:v>
              </c:pt>
              <c:pt idx="1026">
                <c:v>5957168.6400000006</c:v>
              </c:pt>
              <c:pt idx="1027">
                <c:v>5957168.6400000006</c:v>
              </c:pt>
              <c:pt idx="1028">
                <c:v>5957168.6400000006</c:v>
              </c:pt>
              <c:pt idx="1029">
                <c:v>5957168.6400000006</c:v>
              </c:pt>
              <c:pt idx="1030">
                <c:v>5957168.6400000006</c:v>
              </c:pt>
              <c:pt idx="1031">
                <c:v>5936605.4400000004</c:v>
              </c:pt>
              <c:pt idx="1032">
                <c:v>5453370.2399999993</c:v>
              </c:pt>
              <c:pt idx="1033">
                <c:v>5453370.2399999993</c:v>
              </c:pt>
              <c:pt idx="1034">
                <c:v>5453370.2399999993</c:v>
              </c:pt>
              <c:pt idx="1035">
                <c:v>5453370.2399999993</c:v>
              </c:pt>
              <c:pt idx="1036">
                <c:v>5453370.2399999993</c:v>
              </c:pt>
              <c:pt idx="1037">
                <c:v>5453370.2399999993</c:v>
              </c:pt>
              <c:pt idx="1038">
                <c:v>5482913.04</c:v>
              </c:pt>
              <c:pt idx="1039">
                <c:v>5482913.04</c:v>
              </c:pt>
              <c:pt idx="1040">
                <c:v>5482913.04</c:v>
              </c:pt>
              <c:pt idx="1041">
                <c:v>5514400.4400000004</c:v>
              </c:pt>
              <c:pt idx="1042">
                <c:v>5514400.4400000004</c:v>
              </c:pt>
              <c:pt idx="1043">
                <c:v>5410749.2400000002</c:v>
              </c:pt>
              <c:pt idx="1044">
                <c:v>5272941.24</c:v>
              </c:pt>
              <c:pt idx="1045">
                <c:v>5272941.24</c:v>
              </c:pt>
              <c:pt idx="1046">
                <c:v>5272941.24</c:v>
              </c:pt>
              <c:pt idx="1047">
                <c:v>5272941.24</c:v>
              </c:pt>
              <c:pt idx="1048">
                <c:v>5272941.24</c:v>
              </c:pt>
              <c:pt idx="1049">
                <c:v>5272941.24</c:v>
              </c:pt>
              <c:pt idx="1050">
                <c:v>5272941.24</c:v>
              </c:pt>
              <c:pt idx="1051">
                <c:v>5272529.6399999997</c:v>
              </c:pt>
              <c:pt idx="1052">
                <c:v>5272529.6399999997</c:v>
              </c:pt>
              <c:pt idx="1053">
                <c:v>5272529.6399999997</c:v>
              </c:pt>
              <c:pt idx="1054">
                <c:v>5272529.6399999997</c:v>
              </c:pt>
              <c:pt idx="1055">
                <c:v>5272529.6399999997</c:v>
              </c:pt>
              <c:pt idx="1056">
                <c:v>5272529.6399999997</c:v>
              </c:pt>
              <c:pt idx="1057">
                <c:v>5272529.6399999997</c:v>
              </c:pt>
              <c:pt idx="1058">
                <c:v>5272529.6399999997</c:v>
              </c:pt>
              <c:pt idx="1059">
                <c:v>5009090.9399999995</c:v>
              </c:pt>
              <c:pt idx="1060">
                <c:v>5009090.9399999995</c:v>
              </c:pt>
              <c:pt idx="1061">
                <c:v>5009090.9399999995</c:v>
              </c:pt>
              <c:pt idx="1062">
                <c:v>5009090.9399999995</c:v>
              </c:pt>
              <c:pt idx="1063">
                <c:v>5005942.2</c:v>
              </c:pt>
              <c:pt idx="1064">
                <c:v>4963959</c:v>
              </c:pt>
              <c:pt idx="1065">
                <c:v>4963959</c:v>
              </c:pt>
              <c:pt idx="1066">
                <c:v>4963959</c:v>
              </c:pt>
              <c:pt idx="1067">
                <c:v>4963959</c:v>
              </c:pt>
              <c:pt idx="1068">
                <c:v>4963959</c:v>
              </c:pt>
              <c:pt idx="1069">
                <c:v>5147982</c:v>
              </c:pt>
              <c:pt idx="1070">
                <c:v>5147982</c:v>
              </c:pt>
              <c:pt idx="1071">
                <c:v>5147982</c:v>
              </c:pt>
              <c:pt idx="1072">
                <c:v>5199642</c:v>
              </c:pt>
              <c:pt idx="1073">
                <c:v>5168154.5999999996</c:v>
              </c:pt>
              <c:pt idx="1074">
                <c:v>4960377.4499999993</c:v>
              </c:pt>
              <c:pt idx="1075">
                <c:v>4960377.4499999993</c:v>
              </c:pt>
              <c:pt idx="1076">
                <c:v>4960377.4499999993</c:v>
              </c:pt>
              <c:pt idx="1077">
                <c:v>4960377.4499999993</c:v>
              </c:pt>
              <c:pt idx="1078">
                <c:v>4960377.4499999993</c:v>
              </c:pt>
              <c:pt idx="1079">
                <c:v>4893670.05</c:v>
              </c:pt>
              <c:pt idx="1080">
                <c:v>4893670.05</c:v>
              </c:pt>
              <c:pt idx="1081">
                <c:v>4893670.05</c:v>
              </c:pt>
              <c:pt idx="1082">
                <c:v>4893670.05</c:v>
              </c:pt>
              <c:pt idx="1083">
                <c:v>4893670.05</c:v>
              </c:pt>
              <c:pt idx="1084">
                <c:v>4718379.5299999993</c:v>
              </c:pt>
              <c:pt idx="1085">
                <c:v>4718379.5299999993</c:v>
              </c:pt>
              <c:pt idx="1086">
                <c:v>4718379.5299999993</c:v>
              </c:pt>
              <c:pt idx="1087">
                <c:v>4718379.5299999993</c:v>
              </c:pt>
              <c:pt idx="1088">
                <c:v>4718379.5299999993</c:v>
              </c:pt>
              <c:pt idx="1089">
                <c:v>4718379.5299999993</c:v>
              </c:pt>
              <c:pt idx="1090">
                <c:v>4718379.5299999993</c:v>
              </c:pt>
              <c:pt idx="1091">
                <c:v>4718379.5299999993</c:v>
              </c:pt>
              <c:pt idx="1092">
                <c:v>4718379.5299999993</c:v>
              </c:pt>
              <c:pt idx="1093">
                <c:v>4719161.7799999993</c:v>
              </c:pt>
              <c:pt idx="1094">
                <c:v>4582155.38</c:v>
              </c:pt>
              <c:pt idx="1095">
                <c:v>4582155.38</c:v>
              </c:pt>
              <c:pt idx="1096">
                <c:v>4582155.38</c:v>
              </c:pt>
              <c:pt idx="1097">
                <c:v>4582155.38</c:v>
              </c:pt>
              <c:pt idx="1098">
                <c:v>4460785.58</c:v>
              </c:pt>
              <c:pt idx="1099">
                <c:v>4459730.16</c:v>
              </c:pt>
              <c:pt idx="1100">
                <c:v>4459423.5600000005</c:v>
              </c:pt>
              <c:pt idx="1101">
                <c:v>4459423.5600000005</c:v>
              </c:pt>
              <c:pt idx="1102">
                <c:v>4459423.5600000005</c:v>
              </c:pt>
              <c:pt idx="1103">
                <c:v>4459423.5600000005</c:v>
              </c:pt>
              <c:pt idx="1104">
                <c:v>4459423.5600000005</c:v>
              </c:pt>
              <c:pt idx="1105">
                <c:v>4459423.5600000005</c:v>
              </c:pt>
              <c:pt idx="1106">
                <c:v>4459423.5600000005</c:v>
              </c:pt>
              <c:pt idx="1107">
                <c:v>4471704.8900000006</c:v>
              </c:pt>
              <c:pt idx="1108">
                <c:v>4470922.6400000006</c:v>
              </c:pt>
              <c:pt idx="1109">
                <c:v>4470922.6400000006</c:v>
              </c:pt>
              <c:pt idx="1110">
                <c:v>4470922.6400000006</c:v>
              </c:pt>
              <c:pt idx="1111">
                <c:v>4470922.6400000006</c:v>
              </c:pt>
              <c:pt idx="1112">
                <c:v>4470922.6400000006</c:v>
              </c:pt>
              <c:pt idx="1113">
                <c:v>4470922.6400000006</c:v>
              </c:pt>
              <c:pt idx="1114">
                <c:v>4470922.6400000006</c:v>
              </c:pt>
              <c:pt idx="1115">
                <c:v>4470922.6400000006</c:v>
              </c:pt>
              <c:pt idx="1116">
                <c:v>4458641.3100000005</c:v>
              </c:pt>
              <c:pt idx="1117">
                <c:v>4458641.3100000005</c:v>
              </c:pt>
              <c:pt idx="1118">
                <c:v>4750345.71</c:v>
              </c:pt>
              <c:pt idx="1119">
                <c:v>4750345.71</c:v>
              </c:pt>
              <c:pt idx="1120">
                <c:v>4810284.1100000003</c:v>
              </c:pt>
              <c:pt idx="1121">
                <c:v>4810284.1100000003</c:v>
              </c:pt>
              <c:pt idx="1122">
                <c:v>4917819.4700000007</c:v>
              </c:pt>
              <c:pt idx="1123">
                <c:v>4917819.4700000007</c:v>
              </c:pt>
              <c:pt idx="1124">
                <c:v>4917819.4700000007</c:v>
              </c:pt>
              <c:pt idx="1125">
                <c:v>4917819.4700000007</c:v>
              </c:pt>
              <c:pt idx="1126">
                <c:v>4917819.4700000007</c:v>
              </c:pt>
              <c:pt idx="1127">
                <c:v>4917819.4700000007</c:v>
              </c:pt>
              <c:pt idx="1128">
                <c:v>4917819.4700000007</c:v>
              </c:pt>
              <c:pt idx="1129">
                <c:v>4917819.4700000007</c:v>
              </c:pt>
              <c:pt idx="1130">
                <c:v>4917819.4700000007</c:v>
              </c:pt>
              <c:pt idx="1131">
                <c:v>4917819.4700000007</c:v>
              </c:pt>
              <c:pt idx="1132">
                <c:v>4917819.4700000007</c:v>
              </c:pt>
              <c:pt idx="1133">
                <c:v>4917819.4700000007</c:v>
              </c:pt>
              <c:pt idx="1134">
                <c:v>4917819.4700000007</c:v>
              </c:pt>
              <c:pt idx="1135">
                <c:v>4917819.4700000007</c:v>
              </c:pt>
              <c:pt idx="1136">
                <c:v>4917819.4700000007</c:v>
              </c:pt>
              <c:pt idx="1137">
                <c:v>4917819.4700000007</c:v>
              </c:pt>
              <c:pt idx="1138">
                <c:v>4917819.4700000007</c:v>
              </c:pt>
              <c:pt idx="1139">
                <c:v>4917819.4700000007</c:v>
              </c:pt>
              <c:pt idx="1140">
                <c:v>5545637.75</c:v>
              </c:pt>
              <c:pt idx="1141">
                <c:v>5545637.75</c:v>
              </c:pt>
              <c:pt idx="1142">
                <c:v>5545637.75</c:v>
              </c:pt>
              <c:pt idx="1143">
                <c:v>5545637.75</c:v>
              </c:pt>
              <c:pt idx="1144">
                <c:v>5545637.75</c:v>
              </c:pt>
              <c:pt idx="1145">
                <c:v>5545637.75</c:v>
              </c:pt>
              <c:pt idx="1146">
                <c:v>5545858.2700000005</c:v>
              </c:pt>
              <c:pt idx="1147">
                <c:v>5545858.2700000005</c:v>
              </c:pt>
              <c:pt idx="1148">
                <c:v>5545858.2700000005</c:v>
              </c:pt>
              <c:pt idx="1149">
                <c:v>5545858.2700000005</c:v>
              </c:pt>
              <c:pt idx="1150">
                <c:v>5545858.2700000005</c:v>
              </c:pt>
              <c:pt idx="1151">
                <c:v>5545858.2700000005</c:v>
              </c:pt>
              <c:pt idx="1152">
                <c:v>5545858.2700000005</c:v>
              </c:pt>
              <c:pt idx="1153">
                <c:v>5553870.7800000003</c:v>
              </c:pt>
              <c:pt idx="1154">
                <c:v>5553870.7800000003</c:v>
              </c:pt>
              <c:pt idx="1155">
                <c:v>5553870.7800000003</c:v>
              </c:pt>
              <c:pt idx="1156">
                <c:v>5553870.7800000003</c:v>
              </c:pt>
              <c:pt idx="1157">
                <c:v>5553870.7800000003</c:v>
              </c:pt>
              <c:pt idx="1158">
                <c:v>5553870.7800000003</c:v>
              </c:pt>
              <c:pt idx="1159">
                <c:v>5553870.7800000003</c:v>
              </c:pt>
              <c:pt idx="1160">
                <c:v>5553870.7800000003</c:v>
              </c:pt>
              <c:pt idx="1161">
                <c:v>5605530.7800000003</c:v>
              </c:pt>
              <c:pt idx="1162">
                <c:v>5605530.7800000003</c:v>
              </c:pt>
              <c:pt idx="1163">
                <c:v>5605530.7800000003</c:v>
              </c:pt>
              <c:pt idx="1164">
                <c:v>5605530.7800000003</c:v>
              </c:pt>
              <c:pt idx="1165">
                <c:v>5605530.7800000003</c:v>
              </c:pt>
              <c:pt idx="1166">
                <c:v>5605530.7800000003</c:v>
              </c:pt>
              <c:pt idx="1167">
                <c:v>5605530.7800000003</c:v>
              </c:pt>
              <c:pt idx="1168">
                <c:v>5605530.7800000003</c:v>
              </c:pt>
              <c:pt idx="1169">
                <c:v>5605530.7800000003</c:v>
              </c:pt>
              <c:pt idx="1170">
                <c:v>5605530.7800000003</c:v>
              </c:pt>
              <c:pt idx="1171">
                <c:v>5605530.7800000003</c:v>
              </c:pt>
              <c:pt idx="1172">
                <c:v>5605530.7800000003</c:v>
              </c:pt>
              <c:pt idx="1173">
                <c:v>5605530.7800000003</c:v>
              </c:pt>
              <c:pt idx="1174">
                <c:v>5605530.7800000003</c:v>
              </c:pt>
              <c:pt idx="1175">
                <c:v>5605310.2600000007</c:v>
              </c:pt>
              <c:pt idx="1176">
                <c:v>5605310.2600000007</c:v>
              </c:pt>
              <c:pt idx="1177">
                <c:v>5605310.2600000007</c:v>
              </c:pt>
              <c:pt idx="1178">
                <c:v>5605310.2600000007</c:v>
              </c:pt>
              <c:pt idx="1179">
                <c:v>5605310.2600000007</c:v>
              </c:pt>
              <c:pt idx="1180">
                <c:v>5605310.2600000007</c:v>
              </c:pt>
              <c:pt idx="1181">
                <c:v>5619775.0600000005</c:v>
              </c:pt>
              <c:pt idx="1182">
                <c:v>5619775.0600000005</c:v>
              </c:pt>
              <c:pt idx="1183">
                <c:v>5619775.0600000005</c:v>
              </c:pt>
              <c:pt idx="1184">
                <c:v>5619775.0600000005</c:v>
              </c:pt>
              <c:pt idx="1185">
                <c:v>5619775.0600000005</c:v>
              </c:pt>
              <c:pt idx="1186">
                <c:v>5619775.0600000005</c:v>
              </c:pt>
              <c:pt idx="1187">
                <c:v>5619775.0600000005</c:v>
              </c:pt>
              <c:pt idx="1188">
                <c:v>5635178.5600000005</c:v>
              </c:pt>
              <c:pt idx="1189">
                <c:v>5635178.5600000005</c:v>
              </c:pt>
              <c:pt idx="1190">
                <c:v>5635178.5600000005</c:v>
              </c:pt>
              <c:pt idx="1191">
                <c:v>5633338.6400000006</c:v>
              </c:pt>
              <c:pt idx="1192">
                <c:v>5633338.6400000006</c:v>
              </c:pt>
              <c:pt idx="1193">
                <c:v>5633338.6400000006</c:v>
              </c:pt>
              <c:pt idx="1194">
                <c:v>5633338.6400000006</c:v>
              </c:pt>
              <c:pt idx="1195">
                <c:v>5633338.6400000006</c:v>
              </c:pt>
              <c:pt idx="1196">
                <c:v>5633338.6400000006</c:v>
              </c:pt>
              <c:pt idx="1197">
                <c:v>5633338.6400000006</c:v>
              </c:pt>
              <c:pt idx="1198">
                <c:v>5633338.6400000006</c:v>
              </c:pt>
              <c:pt idx="1199">
                <c:v>5634433.79</c:v>
              </c:pt>
              <c:pt idx="1200">
                <c:v>5634433.79</c:v>
              </c:pt>
              <c:pt idx="1201">
                <c:v>5634433.79</c:v>
              </c:pt>
              <c:pt idx="1202">
                <c:v>5634433.79</c:v>
              </c:pt>
              <c:pt idx="1203">
                <c:v>5633338.6400000006</c:v>
              </c:pt>
              <c:pt idx="1204">
                <c:v>5636551.6400000006</c:v>
              </c:pt>
              <c:pt idx="1205">
                <c:v>5633338.6400000006</c:v>
              </c:pt>
              <c:pt idx="1206">
                <c:v>5633338.6400000006</c:v>
              </c:pt>
              <c:pt idx="1207">
                <c:v>5633338.6400000006</c:v>
              </c:pt>
              <c:pt idx="1208">
                <c:v>5633338.6400000006</c:v>
              </c:pt>
              <c:pt idx="1209">
                <c:v>5633506.2700000005</c:v>
              </c:pt>
              <c:pt idx="1210">
                <c:v>5633506.2700000005</c:v>
              </c:pt>
              <c:pt idx="1211">
                <c:v>5635853.0200000005</c:v>
              </c:pt>
              <c:pt idx="1212">
                <c:v>5635853.0200000005</c:v>
              </c:pt>
              <c:pt idx="1213">
                <c:v>5635853.0200000005</c:v>
              </c:pt>
              <c:pt idx="1214">
                <c:v>5635853.0200000005</c:v>
              </c:pt>
              <c:pt idx="1215">
                <c:v>5635853.0200000005</c:v>
              </c:pt>
              <c:pt idx="1216">
                <c:v>5763942.5200000005</c:v>
              </c:pt>
              <c:pt idx="1217">
                <c:v>5779440.5200000005</c:v>
              </c:pt>
              <c:pt idx="1218">
                <c:v>5779440.5200000005</c:v>
              </c:pt>
              <c:pt idx="1219">
                <c:v>6273707.9200000009</c:v>
              </c:pt>
              <c:pt idx="1220">
                <c:v>6288249.2200000016</c:v>
              </c:pt>
              <c:pt idx="1221">
                <c:v>6288249.2200000016</c:v>
              </c:pt>
              <c:pt idx="1222">
                <c:v>6288249.2200000016</c:v>
              </c:pt>
              <c:pt idx="1223">
                <c:v>6359596.7200000016</c:v>
              </c:pt>
              <c:pt idx="1224">
                <c:v>6359596.7200000016</c:v>
              </c:pt>
              <c:pt idx="1225">
                <c:v>6359596.7200000016</c:v>
              </c:pt>
              <c:pt idx="1226">
                <c:v>6383194.3400000008</c:v>
              </c:pt>
              <c:pt idx="1227">
                <c:v>6383194.3400000008</c:v>
              </c:pt>
              <c:pt idx="1228">
                <c:v>6383194.3400000008</c:v>
              </c:pt>
              <c:pt idx="1229">
                <c:v>6383194.3400000008</c:v>
              </c:pt>
              <c:pt idx="1230">
                <c:v>6383194.3400000008</c:v>
              </c:pt>
              <c:pt idx="1231">
                <c:v>6383194.3400000008</c:v>
              </c:pt>
              <c:pt idx="1232">
                <c:v>6383194.3400000008</c:v>
              </c:pt>
              <c:pt idx="1233">
                <c:v>6383194.3400000008</c:v>
              </c:pt>
              <c:pt idx="1234">
                <c:v>6383194.3400000008</c:v>
              </c:pt>
              <c:pt idx="1235">
                <c:v>6383194.3400000008</c:v>
              </c:pt>
              <c:pt idx="1236">
                <c:v>6383194.3400000008</c:v>
              </c:pt>
              <c:pt idx="1237">
                <c:v>6419230.3400000017</c:v>
              </c:pt>
              <c:pt idx="1238">
                <c:v>6299275.9400000013</c:v>
              </c:pt>
              <c:pt idx="1239">
                <c:v>6299275.9400000013</c:v>
              </c:pt>
              <c:pt idx="1240">
                <c:v>6339713.5400000019</c:v>
              </c:pt>
              <c:pt idx="1241">
                <c:v>6325172.2400000012</c:v>
              </c:pt>
              <c:pt idx="1242">
                <c:v>6325172.2400000012</c:v>
              </c:pt>
              <c:pt idx="1243">
                <c:v>6325172.2400000012</c:v>
              </c:pt>
              <c:pt idx="1244">
                <c:v>6325172.2400000012</c:v>
              </c:pt>
              <c:pt idx="1245">
                <c:v>6259623.1400000015</c:v>
              </c:pt>
              <c:pt idx="1246">
                <c:v>6260598.0600000015</c:v>
              </c:pt>
              <c:pt idx="1247">
                <c:v>6260598.0600000015</c:v>
              </c:pt>
              <c:pt idx="1248">
                <c:v>6262290.120000002</c:v>
              </c:pt>
              <c:pt idx="1249">
                <c:v>6262290.120000002</c:v>
              </c:pt>
              <c:pt idx="1250">
                <c:v>6262290.120000002</c:v>
              </c:pt>
              <c:pt idx="1251">
                <c:v>6262290.120000002</c:v>
              </c:pt>
              <c:pt idx="1252">
                <c:v>6482084.5200000014</c:v>
              </c:pt>
              <c:pt idx="1253">
                <c:v>6482084.5200000014</c:v>
              </c:pt>
              <c:pt idx="1254">
                <c:v>6482084.5200000014</c:v>
              </c:pt>
              <c:pt idx="1255">
                <c:v>6482084.5200000014</c:v>
              </c:pt>
              <c:pt idx="1256">
                <c:v>6482084.5200000014</c:v>
              </c:pt>
              <c:pt idx="1257">
                <c:v>6482084.5200000014</c:v>
              </c:pt>
              <c:pt idx="1258">
                <c:v>6482084.5200000014</c:v>
              </c:pt>
              <c:pt idx="1259">
                <c:v>6482084.5200000014</c:v>
              </c:pt>
              <c:pt idx="1260">
                <c:v>6482378.5200000014</c:v>
              </c:pt>
              <c:pt idx="1261">
                <c:v>6482378.5200000014</c:v>
              </c:pt>
              <c:pt idx="1262">
                <c:v>6481403.6000000015</c:v>
              </c:pt>
              <c:pt idx="1263">
                <c:v>6481403.6000000015</c:v>
              </c:pt>
              <c:pt idx="1264">
                <c:v>6481403.6000000015</c:v>
              </c:pt>
              <c:pt idx="1265">
                <c:v>6481403.6000000015</c:v>
              </c:pt>
              <c:pt idx="1266">
                <c:v>6479711.5400000019</c:v>
              </c:pt>
              <c:pt idx="1267">
                <c:v>6479711.5400000019</c:v>
              </c:pt>
              <c:pt idx="1268">
                <c:v>6479711.5400000019</c:v>
              </c:pt>
              <c:pt idx="1269">
                <c:v>6479711.5400000019</c:v>
              </c:pt>
              <c:pt idx="1270">
                <c:v>6452347.8000000017</c:v>
              </c:pt>
              <c:pt idx="1271">
                <c:v>6452347.8000000017</c:v>
              </c:pt>
              <c:pt idx="1272">
                <c:v>6452347.8000000017</c:v>
              </c:pt>
              <c:pt idx="1273">
                <c:v>6452347.8000000017</c:v>
              </c:pt>
              <c:pt idx="1274">
                <c:v>6411252.6100000013</c:v>
              </c:pt>
              <c:pt idx="1275">
                <c:v>6411252.6100000013</c:v>
              </c:pt>
              <c:pt idx="1276">
                <c:v>6411252.6100000013</c:v>
              </c:pt>
              <c:pt idx="1277">
                <c:v>6411252.6100000013</c:v>
              </c:pt>
              <c:pt idx="1278">
                <c:v>6411252.6100000013</c:v>
              </c:pt>
              <c:pt idx="1279">
                <c:v>6411252.6100000013</c:v>
              </c:pt>
              <c:pt idx="1280">
                <c:v>6411252.6100000013</c:v>
              </c:pt>
              <c:pt idx="1281">
                <c:v>6411252.6100000013</c:v>
              </c:pt>
              <c:pt idx="1282">
                <c:v>6436137.7500000009</c:v>
              </c:pt>
              <c:pt idx="1283">
                <c:v>6436137.7500000009</c:v>
              </c:pt>
              <c:pt idx="1284">
                <c:v>6436137.7500000009</c:v>
              </c:pt>
              <c:pt idx="1285">
                <c:v>6436137.7500000009</c:v>
              </c:pt>
              <c:pt idx="1286">
                <c:v>6436137.7500000009</c:v>
              </c:pt>
              <c:pt idx="1287">
                <c:v>6406890.2700000005</c:v>
              </c:pt>
              <c:pt idx="1288">
                <c:v>6408234.6700000009</c:v>
              </c:pt>
              <c:pt idx="1289">
                <c:v>6400787.3000000007</c:v>
              </c:pt>
              <c:pt idx="1290">
                <c:v>6400787.3000000007</c:v>
              </c:pt>
              <c:pt idx="1291">
                <c:v>6400787.3000000007</c:v>
              </c:pt>
              <c:pt idx="1292">
                <c:v>6400787.3000000007</c:v>
              </c:pt>
              <c:pt idx="1293">
                <c:v>6401094.5000000009</c:v>
              </c:pt>
              <c:pt idx="1294">
                <c:v>6401094.5000000009</c:v>
              </c:pt>
              <c:pt idx="1295">
                <c:v>6401094.5000000009</c:v>
              </c:pt>
              <c:pt idx="1296">
                <c:v>6401094.5000000009</c:v>
              </c:pt>
              <c:pt idx="1297">
                <c:v>6401094.5000000009</c:v>
              </c:pt>
              <c:pt idx="1298">
                <c:v>6401094.5000000009</c:v>
              </c:pt>
              <c:pt idx="1299">
                <c:v>6401094.5000000009</c:v>
              </c:pt>
              <c:pt idx="1300">
                <c:v>6401094.5000000009</c:v>
              </c:pt>
              <c:pt idx="1301">
                <c:v>6400787.3000000007</c:v>
              </c:pt>
              <c:pt idx="1302">
                <c:v>6400787.3000000007</c:v>
              </c:pt>
              <c:pt idx="1303">
                <c:v>6400787.3000000007</c:v>
              </c:pt>
              <c:pt idx="1304">
                <c:v>6400787.3000000007</c:v>
              </c:pt>
              <c:pt idx="1305">
                <c:v>6400787.3000000007</c:v>
              </c:pt>
              <c:pt idx="1306">
                <c:v>6400787.3000000007</c:v>
              </c:pt>
              <c:pt idx="1307">
                <c:v>6400787.3000000007</c:v>
              </c:pt>
              <c:pt idx="1308">
                <c:v>6400787.3000000007</c:v>
              </c:pt>
              <c:pt idx="1309">
                <c:v>6400787.3000000007</c:v>
              </c:pt>
              <c:pt idx="1310">
                <c:v>6400787.3000000007</c:v>
              </c:pt>
              <c:pt idx="1311">
                <c:v>6399148.9000000013</c:v>
              </c:pt>
              <c:pt idx="1312">
                <c:v>6399148.9000000013</c:v>
              </c:pt>
              <c:pt idx="1313">
                <c:v>6399148.9000000013</c:v>
              </c:pt>
              <c:pt idx="1314">
                <c:v>6653548.9000000013</c:v>
              </c:pt>
              <c:pt idx="1315">
                <c:v>6653548.9000000013</c:v>
              </c:pt>
              <c:pt idx="1316">
                <c:v>6535079.3800000018</c:v>
              </c:pt>
              <c:pt idx="1317">
                <c:v>6535079.3800000018</c:v>
              </c:pt>
              <c:pt idx="1318">
                <c:v>6530039.3800000018</c:v>
              </c:pt>
              <c:pt idx="1319">
                <c:v>6509501.3800000018</c:v>
              </c:pt>
              <c:pt idx="1320">
                <c:v>6509501.3800000018</c:v>
              </c:pt>
              <c:pt idx="1321">
                <c:v>6536842.1800000006</c:v>
              </c:pt>
              <c:pt idx="1322">
                <c:v>6536842.1800000006</c:v>
              </c:pt>
              <c:pt idx="1323">
                <c:v>6536842.1800000006</c:v>
              </c:pt>
              <c:pt idx="1324">
                <c:v>6536842.1800000006</c:v>
              </c:pt>
              <c:pt idx="1325">
                <c:v>6485497.1800000006</c:v>
              </c:pt>
              <c:pt idx="1326">
                <c:v>6485497.1800000006</c:v>
              </c:pt>
              <c:pt idx="1327">
                <c:v>6485497.1800000006</c:v>
              </c:pt>
              <c:pt idx="1328">
                <c:v>6485497.1800000006</c:v>
              </c:pt>
              <c:pt idx="1329">
                <c:v>6521306.3800000018</c:v>
              </c:pt>
              <c:pt idx="1330">
                <c:v>6521306.3800000018</c:v>
              </c:pt>
              <c:pt idx="1331">
                <c:v>6521306.3800000018</c:v>
              </c:pt>
              <c:pt idx="1332">
                <c:v>6521306.3800000018</c:v>
              </c:pt>
              <c:pt idx="1333">
                <c:v>6521306.3800000018</c:v>
              </c:pt>
              <c:pt idx="1334">
                <c:v>6521306.3800000018</c:v>
              </c:pt>
              <c:pt idx="1335">
                <c:v>6521306.3800000018</c:v>
              </c:pt>
              <c:pt idx="1336">
                <c:v>6505902.8800000018</c:v>
              </c:pt>
              <c:pt idx="1337">
                <c:v>6505902.8800000018</c:v>
              </c:pt>
              <c:pt idx="1338">
                <c:v>6506532.6400000015</c:v>
              </c:pt>
              <c:pt idx="1339">
                <c:v>6506532.6400000015</c:v>
              </c:pt>
              <c:pt idx="1340">
                <c:v>6506532.6400000015</c:v>
              </c:pt>
              <c:pt idx="1341">
                <c:v>6506532.6400000015</c:v>
              </c:pt>
              <c:pt idx="1342">
                <c:v>6506532.6400000015</c:v>
              </c:pt>
              <c:pt idx="1343">
                <c:v>6506532.6400000015</c:v>
              </c:pt>
              <c:pt idx="1344">
                <c:v>6262326.040000001</c:v>
              </c:pt>
              <c:pt idx="1345">
                <c:v>6227704.8400000008</c:v>
              </c:pt>
              <c:pt idx="1346">
                <c:v>5860661.4400000004</c:v>
              </c:pt>
              <c:pt idx="1347">
                <c:v>5860661.4400000004</c:v>
              </c:pt>
              <c:pt idx="1348">
                <c:v>5860661.4400000004</c:v>
              </c:pt>
              <c:pt idx="1349">
                <c:v>5860661.4400000004</c:v>
              </c:pt>
              <c:pt idx="1350">
                <c:v>5778694.2399999993</c:v>
              </c:pt>
              <c:pt idx="1351">
                <c:v>5841442.2400000002</c:v>
              </c:pt>
              <c:pt idx="1352">
                <c:v>5826977.4399999995</c:v>
              </c:pt>
              <c:pt idx="1353">
                <c:v>5836677.5800000001</c:v>
              </c:pt>
              <c:pt idx="1354">
                <c:v>5836677.5800000001</c:v>
              </c:pt>
              <c:pt idx="1355">
                <c:v>5836677.5800000001</c:v>
              </c:pt>
              <c:pt idx="1356">
                <c:v>5836677.5800000001</c:v>
              </c:pt>
              <c:pt idx="1357">
                <c:v>5792594.3799999999</c:v>
              </c:pt>
              <c:pt idx="1358">
                <c:v>5792594.3799999999</c:v>
              </c:pt>
              <c:pt idx="1359">
                <c:v>5751438.5800000001</c:v>
              </c:pt>
              <c:pt idx="1360">
                <c:v>5637786.580000001</c:v>
              </c:pt>
              <c:pt idx="1361">
                <c:v>5637786.580000001</c:v>
              </c:pt>
              <c:pt idx="1362">
                <c:v>5637786.580000001</c:v>
              </c:pt>
              <c:pt idx="1363">
                <c:v>5637786.580000001</c:v>
              </c:pt>
              <c:pt idx="1364">
                <c:v>5687166.4300000006</c:v>
              </c:pt>
              <c:pt idx="1365">
                <c:v>5687166.4300000006</c:v>
              </c:pt>
              <c:pt idx="1366">
                <c:v>5671668.4300000006</c:v>
              </c:pt>
              <c:pt idx="1367">
                <c:v>5671668.4300000006</c:v>
              </c:pt>
              <c:pt idx="1368">
                <c:v>5671668.4300000006</c:v>
              </c:pt>
              <c:pt idx="1369">
                <c:v>5671668.4300000006</c:v>
              </c:pt>
              <c:pt idx="1370">
                <c:v>5671668.4300000006</c:v>
              </c:pt>
              <c:pt idx="1371">
                <c:v>5671668.4300000006</c:v>
              </c:pt>
              <c:pt idx="1372">
                <c:v>5671668.4300000006</c:v>
              </c:pt>
              <c:pt idx="1373">
                <c:v>5671668.4300000006</c:v>
              </c:pt>
              <c:pt idx="1374">
                <c:v>5671668.4300000006</c:v>
              </c:pt>
              <c:pt idx="1375">
                <c:v>5671668.4300000006</c:v>
              </c:pt>
              <c:pt idx="1376">
                <c:v>5671668.4300000006</c:v>
              </c:pt>
              <c:pt idx="1377">
                <c:v>5671668.4300000006</c:v>
              </c:pt>
              <c:pt idx="1378">
                <c:v>5671668.4300000006</c:v>
              </c:pt>
              <c:pt idx="1379">
                <c:v>5671668.4300000006</c:v>
              </c:pt>
              <c:pt idx="1380">
                <c:v>5671668.4300000006</c:v>
              </c:pt>
              <c:pt idx="1381">
                <c:v>5671668.4300000006</c:v>
              </c:pt>
              <c:pt idx="1382">
                <c:v>5671668.4300000006</c:v>
              </c:pt>
              <c:pt idx="1383">
                <c:v>5671668.4300000006</c:v>
              </c:pt>
              <c:pt idx="1384">
                <c:v>5671668.4300000006</c:v>
              </c:pt>
              <c:pt idx="1385">
                <c:v>5671668.4300000006</c:v>
              </c:pt>
              <c:pt idx="1386">
                <c:v>5671668.4300000006</c:v>
              </c:pt>
              <c:pt idx="1387">
                <c:v>5957837.830000001</c:v>
              </c:pt>
              <c:pt idx="1388">
                <c:v>5957837.830000001</c:v>
              </c:pt>
              <c:pt idx="1389">
                <c:v>5957837.830000001</c:v>
              </c:pt>
              <c:pt idx="1390">
                <c:v>5957837.830000001</c:v>
              </c:pt>
              <c:pt idx="1391">
                <c:v>5957837.830000001</c:v>
              </c:pt>
              <c:pt idx="1392">
                <c:v>5957837.830000001</c:v>
              </c:pt>
              <c:pt idx="1393">
                <c:v>5957837.830000001</c:v>
              </c:pt>
              <c:pt idx="1394">
                <c:v>6029090.830000001</c:v>
              </c:pt>
              <c:pt idx="1395">
                <c:v>6133229.830000001</c:v>
              </c:pt>
              <c:pt idx="1396">
                <c:v>6133229.830000001</c:v>
              </c:pt>
              <c:pt idx="1397">
                <c:v>6133229.830000001</c:v>
              </c:pt>
              <c:pt idx="1398">
                <c:v>6133229.830000001</c:v>
              </c:pt>
              <c:pt idx="1399">
                <c:v>6133229.830000001</c:v>
              </c:pt>
              <c:pt idx="1400">
                <c:v>6133229.830000001</c:v>
              </c:pt>
              <c:pt idx="1401">
                <c:v>6133229.830000001</c:v>
              </c:pt>
              <c:pt idx="1402">
                <c:v>6456618.2800000003</c:v>
              </c:pt>
              <c:pt idx="1403">
                <c:v>6456618.2800000003</c:v>
              </c:pt>
              <c:pt idx="1404">
                <c:v>6456618.2800000003</c:v>
              </c:pt>
              <c:pt idx="1405">
                <c:v>6456618.2800000003</c:v>
              </c:pt>
              <c:pt idx="1406">
                <c:v>6456618.2800000003</c:v>
              </c:pt>
              <c:pt idx="1407">
                <c:v>6513411.8799999999</c:v>
              </c:pt>
              <c:pt idx="1408">
                <c:v>6513411.8799999999</c:v>
              </c:pt>
              <c:pt idx="1409">
                <c:v>6429692.3800000008</c:v>
              </c:pt>
              <c:pt idx="1410">
                <c:v>6337892.3800000008</c:v>
              </c:pt>
              <c:pt idx="1411">
                <c:v>6337892.3800000008</c:v>
              </c:pt>
              <c:pt idx="1412">
                <c:v>6337892.3800000008</c:v>
              </c:pt>
              <c:pt idx="1413">
                <c:v>6337892.3800000008</c:v>
              </c:pt>
              <c:pt idx="1414">
                <c:v>6337892.3800000008</c:v>
              </c:pt>
              <c:pt idx="1415">
                <c:v>6151964.2600000007</c:v>
              </c:pt>
              <c:pt idx="1416">
                <c:v>6151964.2600000007</c:v>
              </c:pt>
              <c:pt idx="1417">
                <c:v>6151964.2600000007</c:v>
              </c:pt>
              <c:pt idx="1418">
                <c:v>6151964.2600000007</c:v>
              </c:pt>
              <c:pt idx="1419">
                <c:v>6167467.6600000001</c:v>
              </c:pt>
              <c:pt idx="1420">
                <c:v>6167467.6600000001</c:v>
              </c:pt>
              <c:pt idx="1421">
                <c:v>6720745.96</c:v>
              </c:pt>
              <c:pt idx="1422">
                <c:v>6728293.1599999992</c:v>
              </c:pt>
              <c:pt idx="1423">
                <c:v>6716398.3099999996</c:v>
              </c:pt>
              <c:pt idx="1424">
                <c:v>6716398.3099999996</c:v>
              </c:pt>
              <c:pt idx="1425">
                <c:v>6716398.3099999996</c:v>
              </c:pt>
              <c:pt idx="1426">
                <c:v>7552591.9099999992</c:v>
              </c:pt>
              <c:pt idx="1427">
                <c:v>7552591.9099999992</c:v>
              </c:pt>
              <c:pt idx="1428">
                <c:v>7552591.9099999992</c:v>
              </c:pt>
              <c:pt idx="1429">
                <c:v>7552591.9099999992</c:v>
              </c:pt>
              <c:pt idx="1430">
                <c:v>7552591.9099999992</c:v>
              </c:pt>
              <c:pt idx="1431">
                <c:v>7545044.71</c:v>
              </c:pt>
              <c:pt idx="1432">
                <c:v>7545044.71</c:v>
              </c:pt>
              <c:pt idx="1433">
                <c:v>7545044.71</c:v>
              </c:pt>
              <c:pt idx="1434">
                <c:v>7517703.9100000001</c:v>
              </c:pt>
              <c:pt idx="1435">
                <c:v>7517703.9100000001</c:v>
              </c:pt>
              <c:pt idx="1436">
                <c:v>7517703.9100000001</c:v>
              </c:pt>
              <c:pt idx="1437">
                <c:v>7301027.4100000001</c:v>
              </c:pt>
              <c:pt idx="1438">
                <c:v>7188887.4100000001</c:v>
              </c:pt>
              <c:pt idx="1439">
                <c:v>7188887.4100000001</c:v>
              </c:pt>
              <c:pt idx="1440">
                <c:v>7188887.4100000001</c:v>
              </c:pt>
              <c:pt idx="1441">
                <c:v>7188887.4100000001</c:v>
              </c:pt>
              <c:pt idx="1442">
                <c:v>7188887.4100000001</c:v>
              </c:pt>
              <c:pt idx="1443">
                <c:v>7117634.4100000001</c:v>
              </c:pt>
              <c:pt idx="1444">
                <c:v>6903144.6100000003</c:v>
              </c:pt>
              <c:pt idx="1445">
                <c:v>6867335.4100000001</c:v>
              </c:pt>
              <c:pt idx="1446">
                <c:v>6867335.4100000001</c:v>
              </c:pt>
              <c:pt idx="1447">
                <c:v>6867335.4100000001</c:v>
              </c:pt>
              <c:pt idx="1448">
                <c:v>6867335.4100000001</c:v>
              </c:pt>
              <c:pt idx="1449">
                <c:v>6867335.4100000001</c:v>
              </c:pt>
              <c:pt idx="1450">
                <c:v>6845411.4100000001</c:v>
              </c:pt>
              <c:pt idx="1451">
                <c:v>6845411.4100000001</c:v>
              </c:pt>
              <c:pt idx="1452">
                <c:v>6845411.4100000001</c:v>
              </c:pt>
              <c:pt idx="1453">
                <c:v>6845411.4100000001</c:v>
              </c:pt>
              <c:pt idx="1454">
                <c:v>6845411.4100000001</c:v>
              </c:pt>
              <c:pt idx="1455">
                <c:v>6845411.4100000001</c:v>
              </c:pt>
              <c:pt idx="1456">
                <c:v>6845411.4100000001</c:v>
              </c:pt>
              <c:pt idx="1457">
                <c:v>6845411.4100000001</c:v>
              </c:pt>
              <c:pt idx="1458">
                <c:v>6845411.4100000001</c:v>
              </c:pt>
              <c:pt idx="1459">
                <c:v>6828794.4100000001</c:v>
              </c:pt>
              <c:pt idx="1460">
                <c:v>6828794.4100000001</c:v>
              </c:pt>
              <c:pt idx="1461">
                <c:v>6828794.4100000001</c:v>
              </c:pt>
              <c:pt idx="1462">
                <c:v>6828794.4100000001</c:v>
              </c:pt>
              <c:pt idx="1463">
                <c:v>6828794.4100000001</c:v>
              </c:pt>
              <c:pt idx="1464">
                <c:v>6838953.6100000003</c:v>
              </c:pt>
              <c:pt idx="1465">
                <c:v>6838953.6100000003</c:v>
              </c:pt>
              <c:pt idx="1466">
                <c:v>6740765.4100000001</c:v>
              </c:pt>
              <c:pt idx="1467">
                <c:v>6740765.4100000001</c:v>
              </c:pt>
              <c:pt idx="1468">
                <c:v>6740765.4100000001</c:v>
              </c:pt>
              <c:pt idx="1469">
                <c:v>6683936.71</c:v>
              </c:pt>
              <c:pt idx="1470">
                <c:v>6683936.71</c:v>
              </c:pt>
              <c:pt idx="1471">
                <c:v>6607324.5099999998</c:v>
              </c:pt>
              <c:pt idx="1472">
                <c:v>6607324.5099999998</c:v>
              </c:pt>
              <c:pt idx="1473">
                <c:v>6607324.5099999998</c:v>
              </c:pt>
              <c:pt idx="1474">
                <c:v>6607324.5099999998</c:v>
              </c:pt>
              <c:pt idx="1475">
                <c:v>6607324.5099999998</c:v>
              </c:pt>
              <c:pt idx="1476">
                <c:v>6607324.5099999998</c:v>
              </c:pt>
              <c:pt idx="1477">
                <c:v>6607324.5099999998</c:v>
              </c:pt>
              <c:pt idx="1478">
                <c:v>6607324.5099999998</c:v>
              </c:pt>
              <c:pt idx="1479">
                <c:v>6465394.5099999998</c:v>
              </c:pt>
              <c:pt idx="1480">
                <c:v>6465394.5099999998</c:v>
              </c:pt>
              <c:pt idx="1481">
                <c:v>6465394.5099999998</c:v>
              </c:pt>
              <c:pt idx="1482">
                <c:v>6465394.5099999998</c:v>
              </c:pt>
              <c:pt idx="1483">
                <c:v>6465394.5099999998</c:v>
              </c:pt>
              <c:pt idx="1484">
                <c:v>6059524.5099999998</c:v>
              </c:pt>
              <c:pt idx="1485">
                <c:v>5907136.5099999998</c:v>
              </c:pt>
              <c:pt idx="1486">
                <c:v>5766770.2299999995</c:v>
              </c:pt>
              <c:pt idx="1487">
                <c:v>5504349.1299999999</c:v>
              </c:pt>
              <c:pt idx="1488">
                <c:v>5504349.1299999999</c:v>
              </c:pt>
              <c:pt idx="1489">
                <c:v>5504349.1299999999</c:v>
              </c:pt>
              <c:pt idx="1490">
                <c:v>5504349.1299999999</c:v>
              </c:pt>
              <c:pt idx="1491">
                <c:v>5504349.1299999999</c:v>
              </c:pt>
              <c:pt idx="1492">
                <c:v>5504349.1299999999</c:v>
              </c:pt>
              <c:pt idx="1493">
                <c:v>5504349.1299999999</c:v>
              </c:pt>
              <c:pt idx="1494">
                <c:v>5504349.1299999999</c:v>
              </c:pt>
              <c:pt idx="1495">
                <c:v>5504349.1299999999</c:v>
              </c:pt>
              <c:pt idx="1496">
                <c:v>5504349.1299999999</c:v>
              </c:pt>
              <c:pt idx="1497">
                <c:v>5504349.1299999999</c:v>
              </c:pt>
              <c:pt idx="1498">
                <c:v>5504349.1299999999</c:v>
              </c:pt>
              <c:pt idx="1499">
                <c:v>5504349.1299999999</c:v>
              </c:pt>
              <c:pt idx="1500">
                <c:v>5498858.6800000006</c:v>
              </c:pt>
              <c:pt idx="1501">
                <c:v>5498858.6800000006</c:v>
              </c:pt>
              <c:pt idx="1502">
                <c:v>5498858.6800000006</c:v>
              </c:pt>
              <c:pt idx="1503">
                <c:v>5498858.6800000006</c:v>
              </c:pt>
              <c:pt idx="1504">
                <c:v>5498970.7299999995</c:v>
              </c:pt>
              <c:pt idx="1505">
                <c:v>5498970.7299999995</c:v>
              </c:pt>
              <c:pt idx="1506">
                <c:v>5498970.7299999995</c:v>
              </c:pt>
              <c:pt idx="1507">
                <c:v>5498970.7299999995</c:v>
              </c:pt>
              <c:pt idx="1508">
                <c:v>5498970.7299999995</c:v>
              </c:pt>
              <c:pt idx="1509">
                <c:v>5498970.7299999995</c:v>
              </c:pt>
              <c:pt idx="1510">
                <c:v>5498970.7299999995</c:v>
              </c:pt>
              <c:pt idx="1511">
                <c:v>5498970.7299999995</c:v>
              </c:pt>
              <c:pt idx="1512">
                <c:v>5498970.7299999995</c:v>
              </c:pt>
              <c:pt idx="1513">
                <c:v>5499088.6800000006</c:v>
              </c:pt>
              <c:pt idx="1514">
                <c:v>5499088.6800000006</c:v>
              </c:pt>
              <c:pt idx="1515">
                <c:v>5499088.6800000006</c:v>
              </c:pt>
              <c:pt idx="1516">
                <c:v>5499088.6800000006</c:v>
              </c:pt>
              <c:pt idx="1517">
                <c:v>5499088.6800000006</c:v>
              </c:pt>
              <c:pt idx="1518">
                <c:v>5499088.6800000006</c:v>
              </c:pt>
              <c:pt idx="1519">
                <c:v>5499088.6800000006</c:v>
              </c:pt>
              <c:pt idx="1520">
                <c:v>5499088.6800000006</c:v>
              </c:pt>
              <c:pt idx="1521">
                <c:v>5499088.6800000006</c:v>
              </c:pt>
              <c:pt idx="1522">
                <c:v>5499088.6800000006</c:v>
              </c:pt>
              <c:pt idx="1523">
                <c:v>5499088.6800000006</c:v>
              </c:pt>
              <c:pt idx="1524">
                <c:v>5499088.6800000006</c:v>
              </c:pt>
              <c:pt idx="1525">
                <c:v>5499088.6800000006</c:v>
              </c:pt>
              <c:pt idx="1526">
                <c:v>5499088.6800000006</c:v>
              </c:pt>
              <c:pt idx="1527">
                <c:v>5499088.6800000006</c:v>
              </c:pt>
              <c:pt idx="1528">
                <c:v>5499088.6800000006</c:v>
              </c:pt>
              <c:pt idx="1529">
                <c:v>5499088.6800000006</c:v>
              </c:pt>
              <c:pt idx="1530">
                <c:v>5499088.6800000006</c:v>
              </c:pt>
              <c:pt idx="1531">
                <c:v>5499088.6800000006</c:v>
              </c:pt>
              <c:pt idx="1532">
                <c:v>5499088.6800000006</c:v>
              </c:pt>
              <c:pt idx="1533">
                <c:v>5498976.6299999999</c:v>
              </c:pt>
              <c:pt idx="1534">
                <c:v>5498746.6299999999</c:v>
              </c:pt>
              <c:pt idx="1535">
                <c:v>5498746.6299999999</c:v>
              </c:pt>
              <c:pt idx="1536">
                <c:v>5498746.6299999999</c:v>
              </c:pt>
              <c:pt idx="1537">
                <c:v>5498746.6299999999</c:v>
              </c:pt>
              <c:pt idx="1538">
                <c:v>5498746.6299999999</c:v>
              </c:pt>
              <c:pt idx="1539">
                <c:v>5498746.6299999999</c:v>
              </c:pt>
              <c:pt idx="1540">
                <c:v>5498746.6299999999</c:v>
              </c:pt>
              <c:pt idx="1541">
                <c:v>5498746.6299999999</c:v>
              </c:pt>
              <c:pt idx="1542">
                <c:v>5481566.5300000003</c:v>
              </c:pt>
              <c:pt idx="1543">
                <c:v>5481566.5300000003</c:v>
              </c:pt>
              <c:pt idx="1544">
                <c:v>5481566.5300000003</c:v>
              </c:pt>
              <c:pt idx="1545">
                <c:v>5481566.5300000003</c:v>
              </c:pt>
              <c:pt idx="1546">
                <c:v>5481566.5300000003</c:v>
              </c:pt>
              <c:pt idx="1547">
                <c:v>5481566.5300000003</c:v>
              </c:pt>
              <c:pt idx="1548">
                <c:v>5481566.5300000003</c:v>
              </c:pt>
              <c:pt idx="1549">
                <c:v>5489511.2800000003</c:v>
              </c:pt>
              <c:pt idx="1550">
                <c:v>5489511.2800000003</c:v>
              </c:pt>
              <c:pt idx="1551">
                <c:v>5489511.2800000003</c:v>
              </c:pt>
              <c:pt idx="1552">
                <c:v>5489511.2800000003</c:v>
              </c:pt>
              <c:pt idx="1553">
                <c:v>5489511.2800000003</c:v>
              </c:pt>
              <c:pt idx="1554">
                <c:v>5489511.2800000003</c:v>
              </c:pt>
              <c:pt idx="1555">
                <c:v>5489511.2800000003</c:v>
              </c:pt>
              <c:pt idx="1556">
                <c:v>5489511.2800000003</c:v>
              </c:pt>
              <c:pt idx="1557">
                <c:v>5489511.2800000003</c:v>
              </c:pt>
              <c:pt idx="1558">
                <c:v>5489511.2800000003</c:v>
              </c:pt>
              <c:pt idx="1559">
                <c:v>5489511.2800000003</c:v>
              </c:pt>
              <c:pt idx="1560">
                <c:v>5489511.2800000003</c:v>
              </c:pt>
              <c:pt idx="1561">
                <c:v>5489511.2800000003</c:v>
              </c:pt>
              <c:pt idx="1562">
                <c:v>5325369.28</c:v>
              </c:pt>
              <c:pt idx="1563">
                <c:v>5107074.2799999993</c:v>
              </c:pt>
              <c:pt idx="1564">
                <c:v>4905361.7799999993</c:v>
              </c:pt>
              <c:pt idx="1565">
                <c:v>4905361.7799999993</c:v>
              </c:pt>
              <c:pt idx="1566">
                <c:v>4905361.7799999993</c:v>
              </c:pt>
              <c:pt idx="1567">
                <c:v>4905361.7799999993</c:v>
              </c:pt>
              <c:pt idx="1568">
                <c:v>4905361.7799999993</c:v>
              </c:pt>
              <c:pt idx="1569">
                <c:v>4905361.7799999993</c:v>
              </c:pt>
              <c:pt idx="1570">
                <c:v>4905361.7799999993</c:v>
              </c:pt>
              <c:pt idx="1571">
                <c:v>4905361.7799999993</c:v>
              </c:pt>
              <c:pt idx="1572">
                <c:v>4905361.7799999993</c:v>
              </c:pt>
              <c:pt idx="1573">
                <c:v>4905361.7799999993</c:v>
              </c:pt>
              <c:pt idx="1574">
                <c:v>4905361.7799999993</c:v>
              </c:pt>
              <c:pt idx="1575">
                <c:v>4905511.7799999993</c:v>
              </c:pt>
              <c:pt idx="1576">
                <c:v>4905511.7799999993</c:v>
              </c:pt>
              <c:pt idx="1577">
                <c:v>4905511.7799999993</c:v>
              </c:pt>
              <c:pt idx="1578">
                <c:v>4621163.9799999995</c:v>
              </c:pt>
              <c:pt idx="1579">
                <c:v>4621163.9799999995</c:v>
              </c:pt>
              <c:pt idx="1580">
                <c:v>4621163.9799999995</c:v>
              </c:pt>
              <c:pt idx="1581">
                <c:v>4523153.9799999995</c:v>
              </c:pt>
              <c:pt idx="1582">
                <c:v>4523003.9799999995</c:v>
              </c:pt>
              <c:pt idx="1583">
                <c:v>4523003.9799999995</c:v>
              </c:pt>
              <c:pt idx="1584">
                <c:v>4523003.9799999995</c:v>
              </c:pt>
              <c:pt idx="1585">
                <c:v>4523003.9799999995</c:v>
              </c:pt>
              <c:pt idx="1586">
                <c:v>4523003.9799999995</c:v>
              </c:pt>
              <c:pt idx="1587">
                <c:v>4540499.9799999995</c:v>
              </c:pt>
              <c:pt idx="1588">
                <c:v>4540499.9799999995</c:v>
              </c:pt>
              <c:pt idx="1589">
                <c:v>4257359.9799999995</c:v>
              </c:pt>
              <c:pt idx="1590">
                <c:v>4257359.9799999995</c:v>
              </c:pt>
              <c:pt idx="1591">
                <c:v>4257359.9799999995</c:v>
              </c:pt>
              <c:pt idx="1592">
                <c:v>4257359.9799999995</c:v>
              </c:pt>
              <c:pt idx="1593">
                <c:v>4257359.9799999995</c:v>
              </c:pt>
              <c:pt idx="1594">
                <c:v>4257359.9799999995</c:v>
              </c:pt>
              <c:pt idx="1595">
                <c:v>4257359.9799999995</c:v>
              </c:pt>
              <c:pt idx="1596">
                <c:v>4257359.9799999995</c:v>
              </c:pt>
              <c:pt idx="1597">
                <c:v>4257359.9799999995</c:v>
              </c:pt>
              <c:pt idx="1598">
                <c:v>4257359.9799999995</c:v>
              </c:pt>
              <c:pt idx="1599">
                <c:v>4257359.9799999995</c:v>
              </c:pt>
              <c:pt idx="1600">
                <c:v>4257359.9799999995</c:v>
              </c:pt>
              <c:pt idx="1601">
                <c:v>4257359.9799999995</c:v>
              </c:pt>
              <c:pt idx="1602">
                <c:v>4257359.9799999995</c:v>
              </c:pt>
              <c:pt idx="1603">
                <c:v>4257472.4799999995</c:v>
              </c:pt>
              <c:pt idx="1604">
                <c:v>4257472.4799999995</c:v>
              </c:pt>
              <c:pt idx="1605">
                <c:v>4257359.9799999995</c:v>
              </c:pt>
              <c:pt idx="1606">
                <c:v>4239863.9799999995</c:v>
              </c:pt>
              <c:pt idx="1607">
                <c:v>4239863.9799999995</c:v>
              </c:pt>
              <c:pt idx="1608">
                <c:v>4239863.9799999995</c:v>
              </c:pt>
              <c:pt idx="1609">
                <c:v>4239863.9799999995</c:v>
              </c:pt>
              <c:pt idx="1610">
                <c:v>4313533.4799999995</c:v>
              </c:pt>
              <c:pt idx="1611">
                <c:v>4313533.4799999995</c:v>
              </c:pt>
              <c:pt idx="1612">
                <c:v>4313533.4799999995</c:v>
              </c:pt>
              <c:pt idx="1613">
                <c:v>4313533.4799999995</c:v>
              </c:pt>
              <c:pt idx="1614">
                <c:v>4313533.4799999995</c:v>
              </c:pt>
              <c:pt idx="1615">
                <c:v>4313533.4799999995</c:v>
              </c:pt>
              <c:pt idx="1616">
                <c:v>4313533.4799999995</c:v>
              </c:pt>
              <c:pt idx="1617">
                <c:v>4313533.4799999995</c:v>
              </c:pt>
              <c:pt idx="1618">
                <c:v>3909375.8799999994</c:v>
              </c:pt>
              <c:pt idx="1619">
                <c:v>3842040.5799999991</c:v>
              </c:pt>
              <c:pt idx="1620">
                <c:v>3842040.5799999991</c:v>
              </c:pt>
              <c:pt idx="1621">
                <c:v>3842040.5799999991</c:v>
              </c:pt>
              <c:pt idx="1622">
                <c:v>3842040.5799999991</c:v>
              </c:pt>
              <c:pt idx="1623">
                <c:v>3842040.5799999991</c:v>
              </c:pt>
              <c:pt idx="1624">
                <c:v>3842040.5799999991</c:v>
              </c:pt>
              <c:pt idx="1625">
                <c:v>3842040.5799999991</c:v>
              </c:pt>
              <c:pt idx="1626">
                <c:v>3842040.5799999991</c:v>
              </c:pt>
              <c:pt idx="1627">
                <c:v>3842040.5799999991</c:v>
              </c:pt>
              <c:pt idx="1628">
                <c:v>3842040.5799999991</c:v>
              </c:pt>
              <c:pt idx="1629">
                <c:v>3842040.5799999991</c:v>
              </c:pt>
              <c:pt idx="1630">
                <c:v>3842040.5799999991</c:v>
              </c:pt>
              <c:pt idx="1631">
                <c:v>3834095.8299999991</c:v>
              </c:pt>
              <c:pt idx="1632">
                <c:v>3834095.8299999991</c:v>
              </c:pt>
              <c:pt idx="1633">
                <c:v>3834095.8299999991</c:v>
              </c:pt>
              <c:pt idx="1634">
                <c:v>3834095.8299999991</c:v>
              </c:pt>
              <c:pt idx="1635">
                <c:v>3834095.8299999991</c:v>
              </c:pt>
              <c:pt idx="1636">
                <c:v>3834095.8299999991</c:v>
              </c:pt>
              <c:pt idx="1637">
                <c:v>3834095.8299999991</c:v>
              </c:pt>
              <c:pt idx="1638">
                <c:v>3700672.1799999992</c:v>
              </c:pt>
              <c:pt idx="1639">
                <c:v>3627002.6799999992</c:v>
              </c:pt>
              <c:pt idx="1640">
                <c:v>3627002.6799999992</c:v>
              </c:pt>
              <c:pt idx="1641">
                <c:v>3627002.6799999992</c:v>
              </c:pt>
              <c:pt idx="1642">
                <c:v>3627002.6799999992</c:v>
              </c:pt>
              <c:pt idx="1643">
                <c:v>3627002.6799999992</c:v>
              </c:pt>
              <c:pt idx="1644">
                <c:v>3627002.6799999992</c:v>
              </c:pt>
              <c:pt idx="1645">
                <c:v>3627002.6799999992</c:v>
              </c:pt>
              <c:pt idx="1646">
                <c:v>3627002.6799999992</c:v>
              </c:pt>
              <c:pt idx="1647">
                <c:v>3627002.6799999992</c:v>
              </c:pt>
              <c:pt idx="1648">
                <c:v>3627002.6799999992</c:v>
              </c:pt>
              <c:pt idx="1649">
                <c:v>3627002.6799999992</c:v>
              </c:pt>
              <c:pt idx="1650">
                <c:v>3627002.6799999992</c:v>
              </c:pt>
              <c:pt idx="1651">
                <c:v>3627002.6799999992</c:v>
              </c:pt>
              <c:pt idx="1652">
                <c:v>3355292.2299999995</c:v>
              </c:pt>
              <c:pt idx="1653">
                <c:v>3355292.2299999995</c:v>
              </c:pt>
              <c:pt idx="1654">
                <c:v>3355292.2299999995</c:v>
              </c:pt>
              <c:pt idx="1655">
                <c:v>3355292.2299999995</c:v>
              </c:pt>
              <c:pt idx="1656">
                <c:v>3355292.2299999995</c:v>
              </c:pt>
              <c:pt idx="1657">
                <c:v>3355292.2299999995</c:v>
              </c:pt>
              <c:pt idx="1658">
                <c:v>3355292.2299999995</c:v>
              </c:pt>
              <c:pt idx="1659">
                <c:v>3355292.2299999995</c:v>
              </c:pt>
              <c:pt idx="1660">
                <c:v>3281622.7299999995</c:v>
              </c:pt>
              <c:pt idx="1661">
                <c:v>3281622.7299999995</c:v>
              </c:pt>
              <c:pt idx="1662">
                <c:v>3281622.7299999995</c:v>
              </c:pt>
              <c:pt idx="1663">
                <c:v>3281622.7299999995</c:v>
              </c:pt>
              <c:pt idx="1664">
                <c:v>3281622.7299999995</c:v>
              </c:pt>
              <c:pt idx="1665">
                <c:v>3281622.7299999995</c:v>
              </c:pt>
              <c:pt idx="1666">
                <c:v>3281622.7299999995</c:v>
              </c:pt>
              <c:pt idx="1667">
                <c:v>3281622.7299999995</c:v>
              </c:pt>
              <c:pt idx="1668">
                <c:v>3281622.7299999995</c:v>
              </c:pt>
              <c:pt idx="1669">
                <c:v>3281622.7299999995</c:v>
              </c:pt>
              <c:pt idx="1670">
                <c:v>3281622.7299999995</c:v>
              </c:pt>
              <c:pt idx="1671">
                <c:v>3281622.7299999995</c:v>
              </c:pt>
              <c:pt idx="1672">
                <c:v>3085411.48</c:v>
              </c:pt>
              <c:pt idx="1673">
                <c:v>3085411.48</c:v>
              </c:pt>
              <c:pt idx="1674">
                <c:v>3085411.48</c:v>
              </c:pt>
              <c:pt idx="1675">
                <c:v>3085411.48</c:v>
              </c:pt>
              <c:pt idx="1676">
                <c:v>3085411.48</c:v>
              </c:pt>
              <c:pt idx="1677">
                <c:v>3085411.48</c:v>
              </c:pt>
              <c:pt idx="1678">
                <c:v>3085411.48</c:v>
              </c:pt>
              <c:pt idx="1679">
                <c:v>3085411.48</c:v>
              </c:pt>
              <c:pt idx="1680">
                <c:v>3085411.48</c:v>
              </c:pt>
              <c:pt idx="1681">
                <c:v>3085411.48</c:v>
              </c:pt>
              <c:pt idx="1682">
                <c:v>3085411.48</c:v>
              </c:pt>
              <c:pt idx="1683">
                <c:v>3085411.48</c:v>
              </c:pt>
              <c:pt idx="1684">
                <c:v>3085411.48</c:v>
              </c:pt>
              <c:pt idx="1685">
                <c:v>3086031.48</c:v>
              </c:pt>
              <c:pt idx="1686">
                <c:v>3085411.48</c:v>
              </c:pt>
              <c:pt idx="1687">
                <c:v>3085411.48</c:v>
              </c:pt>
              <c:pt idx="1688">
                <c:v>3085411.48</c:v>
              </c:pt>
              <c:pt idx="1689">
                <c:v>3085411.48</c:v>
              </c:pt>
              <c:pt idx="1690">
                <c:v>3085411.48</c:v>
              </c:pt>
              <c:pt idx="1691">
                <c:v>3085411.48</c:v>
              </c:pt>
              <c:pt idx="1692">
                <c:v>3085411.48</c:v>
              </c:pt>
              <c:pt idx="1693">
                <c:v>3085411.48</c:v>
              </c:pt>
              <c:pt idx="1694">
                <c:v>2826583.77</c:v>
              </c:pt>
              <c:pt idx="1695">
                <c:v>2826583.77</c:v>
              </c:pt>
              <c:pt idx="1696">
                <c:v>5054383.7699999996</c:v>
              </c:pt>
              <c:pt idx="1697">
                <c:v>5054383.7699999996</c:v>
              </c:pt>
              <c:pt idx="1698">
                <c:v>5054383.7699999996</c:v>
              </c:pt>
              <c:pt idx="1699">
                <c:v>5054383.7699999996</c:v>
              </c:pt>
              <c:pt idx="1700">
                <c:v>5054383.7699999996</c:v>
              </c:pt>
              <c:pt idx="1701">
                <c:v>5054383.7699999996</c:v>
              </c:pt>
              <c:pt idx="1702">
                <c:v>5054383.7699999996</c:v>
              </c:pt>
              <c:pt idx="1703">
                <c:v>5054383.7699999996</c:v>
              </c:pt>
              <c:pt idx="1704">
                <c:v>5054383.7699999996</c:v>
              </c:pt>
              <c:pt idx="1705">
                <c:v>5054383.7699999996</c:v>
              </c:pt>
              <c:pt idx="1706">
                <c:v>5054383.7699999996</c:v>
              </c:pt>
              <c:pt idx="1707">
                <c:v>5067756.87</c:v>
              </c:pt>
              <c:pt idx="1708">
                <c:v>5067756.87</c:v>
              </c:pt>
              <c:pt idx="1709">
                <c:v>5067756.87</c:v>
              </c:pt>
              <c:pt idx="1710">
                <c:v>5067756.87</c:v>
              </c:pt>
              <c:pt idx="1711">
                <c:v>5067756.87</c:v>
              </c:pt>
              <c:pt idx="1712">
                <c:v>5067756.87</c:v>
              </c:pt>
              <c:pt idx="1713">
                <c:v>5067756.87</c:v>
              </c:pt>
              <c:pt idx="1714">
                <c:v>5067756.87</c:v>
              </c:pt>
              <c:pt idx="1715">
                <c:v>5072109.2699999996</c:v>
              </c:pt>
              <c:pt idx="1716">
                <c:v>5072109.2699999996</c:v>
              </c:pt>
              <c:pt idx="1717">
                <c:v>5072109.2699999996</c:v>
              </c:pt>
              <c:pt idx="1718">
                <c:v>5072109.2699999996</c:v>
              </c:pt>
              <c:pt idx="1719">
                <c:v>5072109.2699999996</c:v>
              </c:pt>
              <c:pt idx="1720">
                <c:v>5072109.2699999996</c:v>
              </c:pt>
              <c:pt idx="1721">
                <c:v>5072109.2699999996</c:v>
              </c:pt>
              <c:pt idx="1722">
                <c:v>5100750.87</c:v>
              </c:pt>
              <c:pt idx="1723">
                <c:v>5100750.87</c:v>
              </c:pt>
              <c:pt idx="1724">
                <c:v>5100750.87</c:v>
              </c:pt>
              <c:pt idx="1725">
                <c:v>5087377.7699999996</c:v>
              </c:pt>
              <c:pt idx="1726">
                <c:v>5087377.7699999996</c:v>
              </c:pt>
              <c:pt idx="1727">
                <c:v>5087377.7699999996</c:v>
              </c:pt>
              <c:pt idx="1728">
                <c:v>5087377.7699999996</c:v>
              </c:pt>
              <c:pt idx="1729">
                <c:v>5083025.37</c:v>
              </c:pt>
              <c:pt idx="1730">
                <c:v>5083025.37</c:v>
              </c:pt>
              <c:pt idx="1731">
                <c:v>5083025.37</c:v>
              </c:pt>
              <c:pt idx="1732">
                <c:v>4781703.5699999994</c:v>
              </c:pt>
              <c:pt idx="1733">
                <c:v>4781703.5699999994</c:v>
              </c:pt>
              <c:pt idx="1734">
                <c:v>4781703.5699999994</c:v>
              </c:pt>
              <c:pt idx="1735">
                <c:v>4781703.5699999994</c:v>
              </c:pt>
              <c:pt idx="1736">
                <c:v>4420048.7699999996</c:v>
              </c:pt>
              <c:pt idx="1737">
                <c:v>4420048.7699999996</c:v>
              </c:pt>
              <c:pt idx="1738">
                <c:v>4420048.7699999996</c:v>
              </c:pt>
              <c:pt idx="1739">
                <c:v>4391407.17</c:v>
              </c:pt>
              <c:pt idx="1740">
                <c:v>4391407.17</c:v>
              </c:pt>
              <c:pt idx="1741">
                <c:v>4391407.17</c:v>
              </c:pt>
              <c:pt idx="1742">
                <c:v>4391407.17</c:v>
              </c:pt>
              <c:pt idx="1743">
                <c:v>4391407.17</c:v>
              </c:pt>
              <c:pt idx="1744">
                <c:v>4391407.17</c:v>
              </c:pt>
              <c:pt idx="1745">
                <c:v>4391407.17</c:v>
              </c:pt>
              <c:pt idx="1746">
                <c:v>4391407.17</c:v>
              </c:pt>
              <c:pt idx="1747">
                <c:v>4391407.17</c:v>
              </c:pt>
              <c:pt idx="1748">
                <c:v>4391407.17</c:v>
              </c:pt>
              <c:pt idx="1749">
                <c:v>4391407.17</c:v>
              </c:pt>
              <c:pt idx="1750">
                <c:v>4391407.17</c:v>
              </c:pt>
              <c:pt idx="1751">
                <c:v>4391407.17</c:v>
              </c:pt>
              <c:pt idx="1752">
                <c:v>4391407.17</c:v>
              </c:pt>
              <c:pt idx="1753">
                <c:v>4391407.17</c:v>
              </c:pt>
              <c:pt idx="1754">
                <c:v>4391407.17</c:v>
              </c:pt>
              <c:pt idx="1755">
                <c:v>4391407.17</c:v>
              </c:pt>
              <c:pt idx="1756">
                <c:v>4391407.17</c:v>
              </c:pt>
              <c:pt idx="1757">
                <c:v>4391407.17</c:v>
              </c:pt>
              <c:pt idx="1758">
                <c:v>3997370.9699999997</c:v>
              </c:pt>
              <c:pt idx="1759">
                <c:v>3997370.9699999997</c:v>
              </c:pt>
              <c:pt idx="1760">
                <c:v>3997370.9699999997</c:v>
              </c:pt>
              <c:pt idx="1761">
                <c:v>3997370.9699999997</c:v>
              </c:pt>
              <c:pt idx="1762">
                <c:v>3997370.9699999997</c:v>
              </c:pt>
              <c:pt idx="1763">
                <c:v>3997370.9699999997</c:v>
              </c:pt>
              <c:pt idx="1764">
                <c:v>3997370.9699999997</c:v>
              </c:pt>
              <c:pt idx="1765">
                <c:v>3997370.9699999997</c:v>
              </c:pt>
              <c:pt idx="1766">
                <c:v>3997370.9699999997</c:v>
              </c:pt>
              <c:pt idx="1767">
                <c:v>3997370.9699999997</c:v>
              </c:pt>
              <c:pt idx="1768">
                <c:v>3997370.9699999997</c:v>
              </c:pt>
              <c:pt idx="1769">
                <c:v>3997370.9699999997</c:v>
              </c:pt>
              <c:pt idx="1770">
                <c:v>3997370.9699999997</c:v>
              </c:pt>
              <c:pt idx="1771">
                <c:v>3997370.9699999997</c:v>
              </c:pt>
              <c:pt idx="1772">
                <c:v>3997370.9699999997</c:v>
              </c:pt>
              <c:pt idx="1773">
                <c:v>3997370.9699999997</c:v>
              </c:pt>
              <c:pt idx="1774">
                <c:v>3997370.9699999997</c:v>
              </c:pt>
              <c:pt idx="1775">
                <c:v>3997370.9699999997</c:v>
              </c:pt>
              <c:pt idx="1776">
                <c:v>3997370.9699999997</c:v>
              </c:pt>
              <c:pt idx="1777">
                <c:v>3997370.9699999997</c:v>
              </c:pt>
              <c:pt idx="1778">
                <c:v>3997370.9699999997</c:v>
              </c:pt>
              <c:pt idx="1779">
                <c:v>3997370.9699999997</c:v>
              </c:pt>
              <c:pt idx="1780">
                <c:v>3997370.9699999997</c:v>
              </c:pt>
              <c:pt idx="1781">
                <c:v>3997370.9699999997</c:v>
              </c:pt>
              <c:pt idx="1782">
                <c:v>3997370.9699999997</c:v>
              </c:pt>
              <c:pt idx="1783">
                <c:v>3997370.9699999997</c:v>
              </c:pt>
              <c:pt idx="1784">
                <c:v>3997370.9699999997</c:v>
              </c:pt>
              <c:pt idx="1785">
                <c:v>3997370.9699999997</c:v>
              </c:pt>
              <c:pt idx="1786">
                <c:v>3997370.9699999997</c:v>
              </c:pt>
              <c:pt idx="1787">
                <c:v>3997370.9699999997</c:v>
              </c:pt>
              <c:pt idx="1788">
                <c:v>3997370.9699999997</c:v>
              </c:pt>
              <c:pt idx="1789">
                <c:v>3997370.9699999997</c:v>
              </c:pt>
              <c:pt idx="1790">
                <c:v>3997370.9699999997</c:v>
              </c:pt>
              <c:pt idx="1791">
                <c:v>3997370.9699999997</c:v>
              </c:pt>
              <c:pt idx="1792">
                <c:v>3589618.3099999996</c:v>
              </c:pt>
              <c:pt idx="1793">
                <c:v>3589618.3099999996</c:v>
              </c:pt>
              <c:pt idx="1794">
                <c:v>3589618.3099999996</c:v>
              </c:pt>
              <c:pt idx="1795">
                <c:v>3589618.3099999996</c:v>
              </c:pt>
              <c:pt idx="1796">
                <c:v>3589618.3099999996</c:v>
              </c:pt>
              <c:pt idx="1797">
                <c:v>3589618.3099999996</c:v>
              </c:pt>
              <c:pt idx="1798">
                <c:v>3589618.3099999996</c:v>
              </c:pt>
              <c:pt idx="1799">
                <c:v>3589618.3099999996</c:v>
              </c:pt>
              <c:pt idx="1800">
                <c:v>3589618.3099999996</c:v>
              </c:pt>
              <c:pt idx="1801">
                <c:v>3589618.3099999996</c:v>
              </c:pt>
              <c:pt idx="1802">
                <c:v>3589618.3099999996</c:v>
              </c:pt>
              <c:pt idx="1803">
                <c:v>3589618.3099999996</c:v>
              </c:pt>
              <c:pt idx="1804">
                <c:v>3589618.3099999996</c:v>
              </c:pt>
              <c:pt idx="1805">
                <c:v>3589618.3099999996</c:v>
              </c:pt>
            </c:numLit>
          </c:val>
          <c:extLst>
            <c:ext xmlns:c16="http://schemas.microsoft.com/office/drawing/2014/chart" uri="{C3380CC4-5D6E-409C-BE32-E72D297353CC}">
              <c16:uniqueId val="{00000004-CCAA-47B2-8303-884D53211B5A}"/>
            </c:ext>
          </c:extLst>
        </c:ser>
        <c:ser>
          <c:idx val="4"/>
          <c:order val="4"/>
          <c:tx>
            <c:v>LPC DIN</c:v>
          </c:tx>
          <c:spPr>
            <a:solidFill>
              <a:schemeClr val="accent5"/>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549">
                <c:v>1227.1500000000001</c:v>
              </c:pt>
              <c:pt idx="1550">
                <c:v>1227.1500000000001</c:v>
              </c:pt>
              <c:pt idx="1551">
                <c:v>1227.1500000000001</c:v>
              </c:pt>
              <c:pt idx="1552">
                <c:v>1227.1500000000001</c:v>
              </c:pt>
              <c:pt idx="1553">
                <c:v>1227.1500000000001</c:v>
              </c:pt>
              <c:pt idx="1554">
                <c:v>1227.1500000000001</c:v>
              </c:pt>
              <c:pt idx="1555">
                <c:v>1227.1500000000001</c:v>
              </c:pt>
              <c:pt idx="1556">
                <c:v>1227.1500000000001</c:v>
              </c:pt>
              <c:pt idx="1557">
                <c:v>1227.1500000000001</c:v>
              </c:pt>
              <c:pt idx="1558">
                <c:v>1227.1500000000001</c:v>
              </c:pt>
              <c:pt idx="1559">
                <c:v>1227.1500000000001</c:v>
              </c:pt>
              <c:pt idx="1560">
                <c:v>1227.1500000000001</c:v>
              </c:pt>
              <c:pt idx="1561">
                <c:v>1227.1500000000001</c:v>
              </c:pt>
              <c:pt idx="1562">
                <c:v>1227.1500000000001</c:v>
              </c:pt>
              <c:pt idx="1563">
                <c:v>1227.1500000000001</c:v>
              </c:pt>
              <c:pt idx="1564">
                <c:v>1227.1500000000001</c:v>
              </c:pt>
              <c:pt idx="1565">
                <c:v>1227.1500000000001</c:v>
              </c:pt>
              <c:pt idx="1566">
                <c:v>1227.1500000000001</c:v>
              </c:pt>
              <c:pt idx="1567">
                <c:v>1227.1500000000001</c:v>
              </c:pt>
              <c:pt idx="1568">
                <c:v>1227.1500000000001</c:v>
              </c:pt>
              <c:pt idx="1569">
                <c:v>1227.1500000000001</c:v>
              </c:pt>
              <c:pt idx="1570">
                <c:v>1227.1500000000001</c:v>
              </c:pt>
              <c:pt idx="1571">
                <c:v>1227.1500000000001</c:v>
              </c:pt>
              <c:pt idx="1572">
                <c:v>1227.1500000000001</c:v>
              </c:pt>
              <c:pt idx="1573">
                <c:v>1227.1500000000001</c:v>
              </c:pt>
              <c:pt idx="1574">
                <c:v>1227.1500000000001</c:v>
              </c:pt>
              <c:pt idx="1575">
                <c:v>1227.1500000000001</c:v>
              </c:pt>
              <c:pt idx="1576">
                <c:v>1227.1500000000001</c:v>
              </c:pt>
              <c:pt idx="1577">
                <c:v>1227.1500000000001</c:v>
              </c:pt>
              <c:pt idx="1578">
                <c:v>1227.1500000000001</c:v>
              </c:pt>
              <c:pt idx="1579">
                <c:v>1227.1500000000001</c:v>
              </c:pt>
              <c:pt idx="1580">
                <c:v>1227.1500000000001</c:v>
              </c:pt>
              <c:pt idx="1581">
                <c:v>1227.1500000000001</c:v>
              </c:pt>
              <c:pt idx="1582">
                <c:v>1227.1500000000001</c:v>
              </c:pt>
              <c:pt idx="1583">
                <c:v>1227.1500000000001</c:v>
              </c:pt>
              <c:pt idx="1584">
                <c:v>1227.1500000000001</c:v>
              </c:pt>
              <c:pt idx="1585">
                <c:v>1227.1500000000001</c:v>
              </c:pt>
              <c:pt idx="1586">
                <c:v>1227.1500000000001</c:v>
              </c:pt>
              <c:pt idx="1587">
                <c:v>1227.1500000000001</c:v>
              </c:pt>
              <c:pt idx="1588">
                <c:v>1227.1500000000001</c:v>
              </c:pt>
              <c:pt idx="1589">
                <c:v>1227.1500000000001</c:v>
              </c:pt>
              <c:pt idx="1590">
                <c:v>1227.1500000000001</c:v>
              </c:pt>
              <c:pt idx="1591">
                <c:v>1227.1500000000001</c:v>
              </c:pt>
              <c:pt idx="1592">
                <c:v>1227.1500000000001</c:v>
              </c:pt>
              <c:pt idx="1593">
                <c:v>1227.1500000000001</c:v>
              </c:pt>
              <c:pt idx="1594">
                <c:v>1227.1500000000001</c:v>
              </c:pt>
              <c:pt idx="1595">
                <c:v>1227.1500000000001</c:v>
              </c:pt>
              <c:pt idx="1596">
                <c:v>1227.1500000000001</c:v>
              </c:pt>
              <c:pt idx="1597">
                <c:v>1227.1500000000001</c:v>
              </c:pt>
            </c:numLit>
          </c:val>
          <c:extLst>
            <c:ext xmlns:c16="http://schemas.microsoft.com/office/drawing/2014/chart" uri="{C3380CC4-5D6E-409C-BE32-E72D297353CC}">
              <c16:uniqueId val="{00000005-CCAA-47B2-8303-884D53211B5A}"/>
            </c:ext>
          </c:extLst>
        </c:ser>
        <c:ser>
          <c:idx val="5"/>
          <c:order val="5"/>
          <c:tx>
            <c:v>M2</c:v>
          </c:tx>
          <c:spPr>
            <a:solidFill>
              <a:schemeClr val="accent6"/>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31">
                <c:v>16275</c:v>
              </c:pt>
              <c:pt idx="132">
                <c:v>16275</c:v>
              </c:pt>
              <c:pt idx="133">
                <c:v>16275</c:v>
              </c:pt>
              <c:pt idx="134">
                <c:v>16275</c:v>
              </c:pt>
              <c:pt idx="135">
                <c:v>16275</c:v>
              </c:pt>
              <c:pt idx="136">
                <c:v>16275</c:v>
              </c:pt>
              <c:pt idx="137">
                <c:v>16275</c:v>
              </c:pt>
              <c:pt idx="138">
                <c:v>16275</c:v>
              </c:pt>
              <c:pt idx="139">
                <c:v>16275</c:v>
              </c:pt>
              <c:pt idx="140">
                <c:v>16275</c:v>
              </c:pt>
              <c:pt idx="141">
                <c:v>16275</c:v>
              </c:pt>
              <c:pt idx="142">
                <c:v>16275</c:v>
              </c:pt>
              <c:pt idx="143">
                <c:v>16275</c:v>
              </c:pt>
              <c:pt idx="144">
                <c:v>16275</c:v>
              </c:pt>
              <c:pt idx="145">
                <c:v>16275</c:v>
              </c:pt>
              <c:pt idx="146">
                <c:v>16275</c:v>
              </c:pt>
              <c:pt idx="251">
                <c:v>23962.5</c:v>
              </c:pt>
              <c:pt idx="252">
                <c:v>23962.5</c:v>
              </c:pt>
              <c:pt idx="299">
                <c:v>7556.25</c:v>
              </c:pt>
              <c:pt idx="300">
                <c:v>7556.25</c:v>
              </c:pt>
              <c:pt idx="307">
                <c:v>10816.2</c:v>
              </c:pt>
              <c:pt idx="308">
                <c:v>10816.2</c:v>
              </c:pt>
              <c:pt idx="309">
                <c:v>10816.2</c:v>
              </c:pt>
              <c:pt idx="310">
                <c:v>10816.2</c:v>
              </c:pt>
              <c:pt idx="311">
                <c:v>10816.2</c:v>
              </c:pt>
              <c:pt idx="312">
                <c:v>10816.2</c:v>
              </c:pt>
              <c:pt idx="313">
                <c:v>10816.2</c:v>
              </c:pt>
              <c:pt idx="314">
                <c:v>10816.2</c:v>
              </c:pt>
              <c:pt idx="315">
                <c:v>10816.2</c:v>
              </c:pt>
              <c:pt idx="316">
                <c:v>10816.2</c:v>
              </c:pt>
              <c:pt idx="317">
                <c:v>10816.2</c:v>
              </c:pt>
              <c:pt idx="318">
                <c:v>10816.2</c:v>
              </c:pt>
              <c:pt idx="319">
                <c:v>10816.2</c:v>
              </c:pt>
              <c:pt idx="320">
                <c:v>10816.2</c:v>
              </c:pt>
              <c:pt idx="321">
                <c:v>10816.2</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25237.8</c:v>
              </c:pt>
              <c:pt idx="363">
                <c:v>25237.8</c:v>
              </c:pt>
              <c:pt idx="364">
                <c:v>25237.8</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8516.14</c:v>
              </c:pt>
              <c:pt idx="388">
                <c:v>8516.14</c:v>
              </c:pt>
              <c:pt idx="389">
                <c:v>8516.14</c:v>
              </c:pt>
              <c:pt idx="390">
                <c:v>8516.14</c:v>
              </c:pt>
              <c:pt idx="391">
                <c:v>25341.34</c:v>
              </c:pt>
              <c:pt idx="392">
                <c:v>25341.34</c:v>
              </c:pt>
              <c:pt idx="393">
                <c:v>8516.14</c:v>
              </c:pt>
              <c:pt idx="394">
                <c:v>8516.14</c:v>
              </c:pt>
              <c:pt idx="443">
                <c:v>16170</c:v>
              </c:pt>
              <c:pt idx="444">
                <c:v>16170</c:v>
              </c:pt>
              <c:pt idx="445">
                <c:v>16170</c:v>
              </c:pt>
              <c:pt idx="446">
                <c:v>27720</c:v>
              </c:pt>
              <c:pt idx="447">
                <c:v>16170</c:v>
              </c:pt>
              <c:pt idx="448">
                <c:v>0</c:v>
              </c:pt>
              <c:pt idx="449">
                <c:v>0</c:v>
              </c:pt>
              <c:pt idx="457">
                <c:v>0</c:v>
              </c:pt>
              <c:pt idx="458">
                <c:v>0</c:v>
              </c:pt>
              <c:pt idx="459">
                <c:v>0</c:v>
              </c:pt>
              <c:pt idx="460">
                <c:v>0</c:v>
              </c:pt>
              <c:pt idx="463">
                <c:v>0</c:v>
              </c:pt>
              <c:pt idx="484">
                <c:v>0</c:v>
              </c:pt>
              <c:pt idx="485">
                <c:v>0</c:v>
              </c:pt>
              <c:pt idx="486">
                <c:v>0</c:v>
              </c:pt>
              <c:pt idx="487">
                <c:v>0</c:v>
              </c:pt>
              <c:pt idx="488">
                <c:v>0</c:v>
              </c:pt>
              <c:pt idx="489">
                <c:v>0</c:v>
              </c:pt>
              <c:pt idx="490">
                <c:v>0</c:v>
              </c:pt>
              <c:pt idx="691">
                <c:v>0</c:v>
              </c:pt>
              <c:pt idx="692">
                <c:v>0</c:v>
              </c:pt>
              <c:pt idx="693">
                <c:v>0</c:v>
              </c:pt>
              <c:pt idx="694">
                <c:v>0</c:v>
              </c:pt>
              <c:pt idx="695">
                <c:v>0</c:v>
              </c:pt>
              <c:pt idx="696">
                <c:v>0</c:v>
              </c:pt>
              <c:pt idx="697">
                <c:v>0</c:v>
              </c:pt>
              <c:pt idx="698">
                <c:v>0</c:v>
              </c:pt>
              <c:pt idx="699">
                <c:v>0</c:v>
              </c:pt>
              <c:pt idx="812">
                <c:v>0</c:v>
              </c:pt>
              <c:pt idx="813">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21675</c:v>
              </c:pt>
              <c:pt idx="847">
                <c:v>21675</c:v>
              </c:pt>
              <c:pt idx="848">
                <c:v>21675</c:v>
              </c:pt>
              <c:pt idx="849">
                <c:v>21675</c:v>
              </c:pt>
              <c:pt idx="850">
                <c:v>0</c:v>
              </c:pt>
              <c:pt idx="851">
                <c:v>0</c:v>
              </c:pt>
              <c:pt idx="852">
                <c:v>0</c:v>
              </c:pt>
              <c:pt idx="853">
                <c:v>0</c:v>
              </c:pt>
              <c:pt idx="854">
                <c:v>0</c:v>
              </c:pt>
              <c:pt idx="859">
                <c:v>22950</c:v>
              </c:pt>
              <c:pt idx="860">
                <c:v>22950</c:v>
              </c:pt>
              <c:pt idx="861">
                <c:v>10837.5</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916">
                <c:v>0</c:v>
              </c:pt>
              <c:pt idx="917">
                <c:v>0</c:v>
              </c:pt>
              <c:pt idx="919">
                <c:v>15015</c:v>
              </c:pt>
              <c:pt idx="920">
                <c:v>15015</c:v>
              </c:pt>
              <c:pt idx="921">
                <c:v>15015</c:v>
              </c:pt>
              <c:pt idx="922">
                <c:v>15015</c:v>
              </c:pt>
              <c:pt idx="923">
                <c:v>15015</c:v>
              </c:pt>
              <c:pt idx="924">
                <c:v>15015</c:v>
              </c:pt>
              <c:pt idx="925">
                <c:v>15015</c:v>
              </c:pt>
              <c:pt idx="926">
                <c:v>15015</c:v>
              </c:pt>
              <c:pt idx="927">
                <c:v>15015</c:v>
              </c:pt>
              <c:pt idx="928">
                <c:v>15015</c:v>
              </c:pt>
              <c:pt idx="929">
                <c:v>15015</c:v>
              </c:pt>
              <c:pt idx="930">
                <c:v>15015</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83">
                <c:v>0</c:v>
              </c:pt>
              <c:pt idx="1084">
                <c:v>0</c:v>
              </c:pt>
              <c:pt idx="1301">
                <c:v>0</c:v>
              </c:pt>
              <c:pt idx="1302">
                <c:v>0</c:v>
              </c:pt>
              <c:pt idx="1325">
                <c:v>0</c:v>
              </c:pt>
              <c:pt idx="1352">
                <c:v>0</c:v>
              </c:pt>
              <c:pt idx="1353">
                <c:v>0</c:v>
              </c:pt>
              <c:pt idx="1456">
                <c:v>6375</c:v>
              </c:pt>
              <c:pt idx="1457">
                <c:v>6375</c:v>
              </c:pt>
              <c:pt idx="1485">
                <c:v>0</c:v>
              </c:pt>
              <c:pt idx="1486">
                <c:v>0</c:v>
              </c:pt>
              <c:pt idx="1487">
                <c:v>0</c:v>
              </c:pt>
              <c:pt idx="1488">
                <c:v>0</c:v>
              </c:pt>
              <c:pt idx="1489">
                <c:v>0</c:v>
              </c:pt>
              <c:pt idx="1490">
                <c:v>0</c:v>
              </c:pt>
              <c:pt idx="1491">
                <c:v>0</c:v>
              </c:pt>
              <c:pt idx="1492">
                <c:v>0</c:v>
              </c:pt>
              <c:pt idx="1493">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79">
                <c:v>0</c:v>
              </c:pt>
              <c:pt idx="1680">
                <c:v>0</c:v>
              </c:pt>
              <c:pt idx="1681">
                <c:v>0</c:v>
              </c:pt>
              <c:pt idx="1682">
                <c:v>0</c:v>
              </c:pt>
              <c:pt idx="1683">
                <c:v>0</c:v>
              </c:pt>
              <c:pt idx="1684">
                <c:v>0</c:v>
              </c:pt>
              <c:pt idx="1685">
                <c:v>0</c:v>
              </c:pt>
              <c:pt idx="1686">
                <c:v>0</c:v>
              </c:pt>
              <c:pt idx="1693">
                <c:v>0</c:v>
              </c:pt>
              <c:pt idx="1694">
                <c:v>0</c:v>
              </c:pt>
              <c:pt idx="1695">
                <c:v>0</c:v>
              </c:pt>
              <c:pt idx="1696">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numLit>
          </c:val>
          <c:extLst>
            <c:ext xmlns:c16="http://schemas.microsoft.com/office/drawing/2014/chart" uri="{C3380CC4-5D6E-409C-BE32-E72D297353CC}">
              <c16:uniqueId val="{00000006-CCAA-47B2-8303-884D53211B5A}"/>
            </c:ext>
          </c:extLst>
        </c:ser>
        <c:ser>
          <c:idx val="6"/>
          <c:order val="6"/>
          <c:tx>
            <c:v>P4</c:v>
          </c:tx>
          <c:spPr>
            <a:solidFill>
              <a:schemeClr val="accent1">
                <a:lumMod val="6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54">
                <c:v>23250</c:v>
              </c:pt>
              <c:pt idx="163">
                <c:v>4650</c:v>
              </c:pt>
              <c:pt idx="164">
                <c:v>4650</c:v>
              </c:pt>
              <c:pt idx="165">
                <c:v>4650</c:v>
              </c:pt>
              <c:pt idx="166">
                <c:v>4650</c:v>
              </c:pt>
              <c:pt idx="167">
                <c:v>4650</c:v>
              </c:pt>
              <c:pt idx="168">
                <c:v>4650</c:v>
              </c:pt>
              <c:pt idx="169">
                <c:v>4650</c:v>
              </c:pt>
              <c:pt idx="170">
                <c:v>4650</c:v>
              </c:pt>
              <c:pt idx="171">
                <c:v>4650</c:v>
              </c:pt>
              <c:pt idx="172">
                <c:v>4650</c:v>
              </c:pt>
              <c:pt idx="173">
                <c:v>4650</c:v>
              </c:pt>
              <c:pt idx="174">
                <c:v>4650</c:v>
              </c:pt>
              <c:pt idx="175">
                <c:v>19570</c:v>
              </c:pt>
              <c:pt idx="176">
                <c:v>16430</c:v>
              </c:pt>
              <c:pt idx="177">
                <c:v>16430</c:v>
              </c:pt>
              <c:pt idx="178">
                <c:v>11780</c:v>
              </c:pt>
              <c:pt idx="179">
                <c:v>11780</c:v>
              </c:pt>
              <c:pt idx="180">
                <c:v>11780</c:v>
              </c:pt>
              <c:pt idx="181">
                <c:v>11780</c:v>
              </c:pt>
              <c:pt idx="182">
                <c:v>11780</c:v>
              </c:pt>
              <c:pt idx="183">
                <c:v>11780</c:v>
              </c:pt>
              <c:pt idx="184">
                <c:v>15280</c:v>
              </c:pt>
              <c:pt idx="185">
                <c:v>15280</c:v>
              </c:pt>
              <c:pt idx="186">
                <c:v>15280</c:v>
              </c:pt>
              <c:pt idx="187">
                <c:v>15280</c:v>
              </c:pt>
              <c:pt idx="188">
                <c:v>15280</c:v>
              </c:pt>
              <c:pt idx="189">
                <c:v>3500</c:v>
              </c:pt>
              <c:pt idx="190">
                <c:v>3500</c:v>
              </c:pt>
              <c:pt idx="191">
                <c:v>3500</c:v>
              </c:pt>
              <c:pt idx="192">
                <c:v>3500</c:v>
              </c:pt>
              <c:pt idx="193">
                <c:v>3500</c:v>
              </c:pt>
              <c:pt idx="194">
                <c:v>5825</c:v>
              </c:pt>
              <c:pt idx="195">
                <c:v>5825</c:v>
              </c:pt>
              <c:pt idx="196">
                <c:v>5825</c:v>
              </c:pt>
              <c:pt idx="197">
                <c:v>5825</c:v>
              </c:pt>
              <c:pt idx="198">
                <c:v>5825</c:v>
              </c:pt>
              <c:pt idx="199">
                <c:v>3500</c:v>
              </c:pt>
              <c:pt idx="200">
                <c:v>3500</c:v>
              </c:pt>
              <c:pt idx="201">
                <c:v>3500</c:v>
              </c:pt>
              <c:pt idx="202">
                <c:v>3500</c:v>
              </c:pt>
              <c:pt idx="203">
                <c:v>3500</c:v>
              </c:pt>
              <c:pt idx="204">
                <c:v>3500</c:v>
              </c:pt>
              <c:pt idx="205">
                <c:v>3500</c:v>
              </c:pt>
              <c:pt idx="206">
                <c:v>3500</c:v>
              </c:pt>
              <c:pt idx="207">
                <c:v>3500</c:v>
              </c:pt>
              <c:pt idx="208">
                <c:v>3500</c:v>
              </c:pt>
              <c:pt idx="209">
                <c:v>3500</c:v>
              </c:pt>
              <c:pt idx="210">
                <c:v>14350</c:v>
              </c:pt>
              <c:pt idx="211">
                <c:v>21325</c:v>
              </c:pt>
              <c:pt idx="212">
                <c:v>10475</c:v>
              </c:pt>
              <c:pt idx="213">
                <c:v>3500</c:v>
              </c:pt>
              <c:pt idx="214">
                <c:v>3500</c:v>
              </c:pt>
              <c:pt idx="215">
                <c:v>3500</c:v>
              </c:pt>
              <c:pt idx="216">
                <c:v>14737.5</c:v>
              </c:pt>
              <c:pt idx="217">
                <c:v>13950</c:v>
              </c:pt>
              <c:pt idx="218">
                <c:v>27900</c:v>
              </c:pt>
              <c:pt idx="219">
                <c:v>23250</c:v>
              </c:pt>
              <c:pt idx="246">
                <c:v>23250</c:v>
              </c:pt>
              <c:pt idx="247">
                <c:v>23250</c:v>
              </c:pt>
              <c:pt idx="248">
                <c:v>23250</c:v>
              </c:pt>
              <c:pt idx="249">
                <c:v>23250</c:v>
              </c:pt>
              <c:pt idx="250">
                <c:v>23250</c:v>
              </c:pt>
              <c:pt idx="251">
                <c:v>6587.5</c:v>
              </c:pt>
              <c:pt idx="252">
                <c:v>6587.5</c:v>
              </c:pt>
              <c:pt idx="253">
                <c:v>6587.5</c:v>
              </c:pt>
              <c:pt idx="254">
                <c:v>6587.5</c:v>
              </c:pt>
              <c:pt idx="255">
                <c:v>25187.5</c:v>
              </c:pt>
              <c:pt idx="256">
                <c:v>25187.5</c:v>
              </c:pt>
              <c:pt idx="257">
                <c:v>25187.5</c:v>
              </c:pt>
              <c:pt idx="258">
                <c:v>25187.5</c:v>
              </c:pt>
              <c:pt idx="259">
                <c:v>25187.5</c:v>
              </c:pt>
              <c:pt idx="260">
                <c:v>25187.5</c:v>
              </c:pt>
              <c:pt idx="261">
                <c:v>6587.5</c:v>
              </c:pt>
              <c:pt idx="262">
                <c:v>6587.5</c:v>
              </c:pt>
              <c:pt idx="263">
                <c:v>6587.5</c:v>
              </c:pt>
              <c:pt idx="264">
                <c:v>6587.5</c:v>
              </c:pt>
              <c:pt idx="265">
                <c:v>6587.5</c:v>
              </c:pt>
              <c:pt idx="266">
                <c:v>6587.5</c:v>
              </c:pt>
              <c:pt idx="267">
                <c:v>17437.5</c:v>
              </c:pt>
              <c:pt idx="268">
                <c:v>17437.5</c:v>
              </c:pt>
              <c:pt idx="269">
                <c:v>6587.5</c:v>
              </c:pt>
              <c:pt idx="270">
                <c:v>6587.5</c:v>
              </c:pt>
              <c:pt idx="271">
                <c:v>6587.5</c:v>
              </c:pt>
              <c:pt idx="272">
                <c:v>6587.5</c:v>
              </c:pt>
              <c:pt idx="273">
                <c:v>6587.5</c:v>
              </c:pt>
              <c:pt idx="274">
                <c:v>6587.5</c:v>
              </c:pt>
              <c:pt idx="275">
                <c:v>11237.5</c:v>
              </c:pt>
              <c:pt idx="276">
                <c:v>11237.5</c:v>
              </c:pt>
              <c:pt idx="277">
                <c:v>11237.5</c:v>
              </c:pt>
              <c:pt idx="278">
                <c:v>11237.5</c:v>
              </c:pt>
              <c:pt idx="279">
                <c:v>11237.5</c:v>
              </c:pt>
              <c:pt idx="280">
                <c:v>6587.5</c:v>
              </c:pt>
              <c:pt idx="281">
                <c:v>6587.5</c:v>
              </c:pt>
              <c:pt idx="282">
                <c:v>6587.5</c:v>
              </c:pt>
              <c:pt idx="283">
                <c:v>6587.5</c:v>
              </c:pt>
              <c:pt idx="284">
                <c:v>6587.5</c:v>
              </c:pt>
              <c:pt idx="285">
                <c:v>6587.5</c:v>
              </c:pt>
              <c:pt idx="286">
                <c:v>6587.5</c:v>
              </c:pt>
              <c:pt idx="287">
                <c:v>6587.5</c:v>
              </c:pt>
              <c:pt idx="288">
                <c:v>6587.5</c:v>
              </c:pt>
              <c:pt idx="289">
                <c:v>6587.5</c:v>
              </c:pt>
              <c:pt idx="295">
                <c:v>0</c:v>
              </c:pt>
              <c:pt idx="296">
                <c:v>0</c:v>
              </c:pt>
              <c:pt idx="297">
                <c:v>0</c:v>
              </c:pt>
              <c:pt idx="298">
                <c:v>0</c:v>
              </c:pt>
              <c:pt idx="299">
                <c:v>0</c:v>
              </c:pt>
              <c:pt idx="300">
                <c:v>0</c:v>
              </c:pt>
              <c:pt idx="301">
                <c:v>0</c:v>
              </c:pt>
              <c:pt idx="302">
                <c:v>0</c:v>
              </c:pt>
              <c:pt idx="303">
                <c:v>0</c:v>
              </c:pt>
              <c:pt idx="313">
                <c:v>21632.400000000001</c:v>
              </c:pt>
              <c:pt idx="314">
                <c:v>37656.400000000001</c:v>
              </c:pt>
              <c:pt idx="315">
                <c:v>37656.400000000001</c:v>
              </c:pt>
              <c:pt idx="316">
                <c:v>37656.400000000001</c:v>
              </c:pt>
              <c:pt idx="317">
                <c:v>37656.400000000001</c:v>
              </c:pt>
              <c:pt idx="318">
                <c:v>37656.400000000001</c:v>
              </c:pt>
              <c:pt idx="319">
                <c:v>37656.400000000001</c:v>
              </c:pt>
              <c:pt idx="320">
                <c:v>37656.400000000001</c:v>
              </c:pt>
              <c:pt idx="321">
                <c:v>37656.400000000001</c:v>
              </c:pt>
              <c:pt idx="322">
                <c:v>21632.400000000001</c:v>
              </c:pt>
              <c:pt idx="323">
                <c:v>21632.400000000001</c:v>
              </c:pt>
              <c:pt idx="324">
                <c:v>21632.400000000001</c:v>
              </c:pt>
              <c:pt idx="325">
                <c:v>21632.400000000001</c:v>
              </c:pt>
              <c:pt idx="326">
                <c:v>21632.400000000001</c:v>
              </c:pt>
              <c:pt idx="327">
                <c:v>21632.400000000001</c:v>
              </c:pt>
              <c:pt idx="328">
                <c:v>21632.400000000001</c:v>
              </c:pt>
              <c:pt idx="329">
                <c:v>21632.400000000001</c:v>
              </c:pt>
              <c:pt idx="330">
                <c:v>21632.400000000001</c:v>
              </c:pt>
              <c:pt idx="331">
                <c:v>21632.400000000001</c:v>
              </c:pt>
              <c:pt idx="332">
                <c:v>21632.400000000001</c:v>
              </c:pt>
              <c:pt idx="333">
                <c:v>21632.400000000001</c:v>
              </c:pt>
              <c:pt idx="334">
                <c:v>25037.5</c:v>
              </c:pt>
              <c:pt idx="335">
                <c:v>25037.5</c:v>
              </c:pt>
              <c:pt idx="336">
                <c:v>21632.400000000001</c:v>
              </c:pt>
              <c:pt idx="337">
                <c:v>21632.400000000001</c:v>
              </c:pt>
              <c:pt idx="338">
                <c:v>0</c:v>
              </c:pt>
              <c:pt idx="339">
                <c:v>0</c:v>
              </c:pt>
              <c:pt idx="340">
                <c:v>0</c:v>
              </c:pt>
              <c:pt idx="341">
                <c:v>3405.1</c:v>
              </c:pt>
              <c:pt idx="342">
                <c:v>3405.1</c:v>
              </c:pt>
              <c:pt idx="343">
                <c:v>0</c:v>
              </c:pt>
              <c:pt idx="344">
                <c:v>0</c:v>
              </c:pt>
              <c:pt idx="345">
                <c:v>0</c:v>
              </c:pt>
              <c:pt idx="369">
                <c:v>36497.75</c:v>
              </c:pt>
              <c:pt idx="370">
                <c:v>36497.75</c:v>
              </c:pt>
              <c:pt idx="371">
                <c:v>36497.75</c:v>
              </c:pt>
              <c:pt idx="372">
                <c:v>36497.75</c:v>
              </c:pt>
              <c:pt idx="373">
                <c:v>36497.75</c:v>
              </c:pt>
              <c:pt idx="374">
                <c:v>36497.75</c:v>
              </c:pt>
              <c:pt idx="375">
                <c:v>36497.75</c:v>
              </c:pt>
              <c:pt idx="376">
                <c:v>36497.75</c:v>
              </c:pt>
              <c:pt idx="377">
                <c:v>36497.75</c:v>
              </c:pt>
              <c:pt idx="378">
                <c:v>40343.51</c:v>
              </c:pt>
              <c:pt idx="379">
                <c:v>59572.310000000005</c:v>
              </c:pt>
              <c:pt idx="380">
                <c:v>59572.310000000005</c:v>
              </c:pt>
              <c:pt idx="381">
                <c:v>55726.55</c:v>
              </c:pt>
              <c:pt idx="382">
                <c:v>55726.55</c:v>
              </c:pt>
              <c:pt idx="383">
                <c:v>55726.55</c:v>
              </c:pt>
              <c:pt idx="384">
                <c:v>55726.55</c:v>
              </c:pt>
              <c:pt idx="385">
                <c:v>55726.55</c:v>
              </c:pt>
              <c:pt idx="386">
                <c:v>55726.55</c:v>
              </c:pt>
              <c:pt idx="387">
                <c:v>56726.55</c:v>
              </c:pt>
              <c:pt idx="388">
                <c:v>55726.55</c:v>
              </c:pt>
              <c:pt idx="389">
                <c:v>55726.55</c:v>
              </c:pt>
              <c:pt idx="390">
                <c:v>60917.34</c:v>
              </c:pt>
              <c:pt idx="391">
                <c:v>60917.34</c:v>
              </c:pt>
              <c:pt idx="392">
                <c:v>60917.34</c:v>
              </c:pt>
              <c:pt idx="393">
                <c:v>60917.34</c:v>
              </c:pt>
              <c:pt idx="394">
                <c:v>41688.54</c:v>
              </c:pt>
              <c:pt idx="404">
                <c:v>11679.28</c:v>
              </c:pt>
              <c:pt idx="405">
                <c:v>11679.28</c:v>
              </c:pt>
              <c:pt idx="406">
                <c:v>12679.28</c:v>
              </c:pt>
              <c:pt idx="407">
                <c:v>11679.28</c:v>
              </c:pt>
              <c:pt idx="408">
                <c:v>13625.83</c:v>
              </c:pt>
              <c:pt idx="409">
                <c:v>13625.83</c:v>
              </c:pt>
              <c:pt idx="410">
                <c:v>13625.83</c:v>
              </c:pt>
              <c:pt idx="411">
                <c:v>17025.830000000002</c:v>
              </c:pt>
              <c:pt idx="412">
                <c:v>11679.28</c:v>
              </c:pt>
              <c:pt idx="413">
                <c:v>11679.28</c:v>
              </c:pt>
              <c:pt idx="418">
                <c:v>48663.66</c:v>
              </c:pt>
              <c:pt idx="419">
                <c:v>68129.119999999995</c:v>
              </c:pt>
              <c:pt idx="420">
                <c:v>68129.119999999995</c:v>
              </c:pt>
              <c:pt idx="427">
                <c:v>2270.9699999999998</c:v>
              </c:pt>
              <c:pt idx="428">
                <c:v>2270.9699999999998</c:v>
              </c:pt>
              <c:pt idx="429">
                <c:v>2270.9699999999998</c:v>
              </c:pt>
              <c:pt idx="455">
                <c:v>19404</c:v>
              </c:pt>
              <c:pt idx="456">
                <c:v>19404</c:v>
              </c:pt>
              <c:pt idx="462">
                <c:v>18480</c:v>
              </c:pt>
              <c:pt idx="463">
                <c:v>18480</c:v>
              </c:pt>
              <c:pt idx="464">
                <c:v>18480</c:v>
              </c:pt>
              <c:pt idx="465">
                <c:v>18480</c:v>
              </c:pt>
              <c:pt idx="466">
                <c:v>18480</c:v>
              </c:pt>
              <c:pt idx="467">
                <c:v>18480</c:v>
              </c:pt>
              <c:pt idx="468">
                <c:v>0</c:v>
              </c:pt>
              <c:pt idx="469">
                <c:v>0</c:v>
              </c:pt>
              <c:pt idx="470">
                <c:v>12320</c:v>
              </c:pt>
              <c:pt idx="471">
                <c:v>12320</c:v>
              </c:pt>
              <c:pt idx="472">
                <c:v>12320</c:v>
              </c:pt>
              <c:pt idx="473">
                <c:v>12320</c:v>
              </c:pt>
              <c:pt idx="474">
                <c:v>12320</c:v>
              </c:pt>
              <c:pt idx="476">
                <c:v>1640</c:v>
              </c:pt>
              <c:pt idx="477">
                <c:v>1640</c:v>
              </c:pt>
              <c:pt idx="478">
                <c:v>1640</c:v>
              </c:pt>
              <c:pt idx="479">
                <c:v>1640</c:v>
              </c:pt>
              <c:pt idx="480">
                <c:v>1640</c:v>
              </c:pt>
              <c:pt idx="481">
                <c:v>7544</c:v>
              </c:pt>
              <c:pt idx="482">
                <c:v>17384</c:v>
              </c:pt>
              <c:pt idx="483">
                <c:v>17384</c:v>
              </c:pt>
              <c:pt idx="484">
                <c:v>11480</c:v>
              </c:pt>
              <c:pt idx="485">
                <c:v>9840</c:v>
              </c:pt>
              <c:pt idx="486">
                <c:v>9840</c:v>
              </c:pt>
              <c:pt idx="487">
                <c:v>9840</c:v>
              </c:pt>
              <c:pt idx="488">
                <c:v>9840</c:v>
              </c:pt>
              <c:pt idx="491">
                <c:v>5904</c:v>
              </c:pt>
              <c:pt idx="492">
                <c:v>5904</c:v>
              </c:pt>
              <c:pt idx="493">
                <c:v>5904</c:v>
              </c:pt>
              <c:pt idx="494">
                <c:v>5904</c:v>
              </c:pt>
              <c:pt idx="495">
                <c:v>5904</c:v>
              </c:pt>
              <c:pt idx="496">
                <c:v>5904</c:v>
              </c:pt>
              <c:pt idx="497">
                <c:v>5904</c:v>
              </c:pt>
              <c:pt idx="498">
                <c:v>5904</c:v>
              </c:pt>
              <c:pt idx="499">
                <c:v>5904</c:v>
              </c:pt>
              <c:pt idx="500">
                <c:v>5904</c:v>
              </c:pt>
              <c:pt idx="501">
                <c:v>5904</c:v>
              </c:pt>
              <c:pt idx="502">
                <c:v>5904</c:v>
              </c:pt>
              <c:pt idx="503">
                <c:v>5904</c:v>
              </c:pt>
              <c:pt idx="504">
                <c:v>5904</c:v>
              </c:pt>
              <c:pt idx="505">
                <c:v>5904</c:v>
              </c:pt>
              <c:pt idx="506">
                <c:v>5904</c:v>
              </c:pt>
              <c:pt idx="507">
                <c:v>5904</c:v>
              </c:pt>
              <c:pt idx="508">
                <c:v>5904</c:v>
              </c:pt>
              <c:pt idx="509">
                <c:v>5904</c:v>
              </c:pt>
              <c:pt idx="510">
                <c:v>5904</c:v>
              </c:pt>
              <c:pt idx="511">
                <c:v>5904</c:v>
              </c:pt>
              <c:pt idx="512">
                <c:v>5904</c:v>
              </c:pt>
              <c:pt idx="513">
                <c:v>5904</c:v>
              </c:pt>
              <c:pt idx="573">
                <c:v>7680</c:v>
              </c:pt>
              <c:pt idx="574">
                <c:v>7680</c:v>
              </c:pt>
              <c:pt idx="575">
                <c:v>7680</c:v>
              </c:pt>
              <c:pt idx="576">
                <c:v>7680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36">
                <c:v>3100</c:v>
              </c:pt>
              <c:pt idx="637">
                <c:v>3100</c:v>
              </c:pt>
              <c:pt idx="665">
                <c:v>9000</c:v>
              </c:pt>
              <c:pt idx="698">
                <c:v>0</c:v>
              </c:pt>
              <c:pt idx="706">
                <c:v>0</c:v>
              </c:pt>
              <c:pt idx="707">
                <c:v>0</c:v>
              </c:pt>
              <c:pt idx="708">
                <c:v>6488</c:v>
              </c:pt>
              <c:pt idx="709">
                <c:v>3388</c:v>
              </c:pt>
              <c:pt idx="710">
                <c:v>3388</c:v>
              </c:pt>
              <c:pt idx="711">
                <c:v>3388</c:v>
              </c:pt>
              <c:pt idx="712">
                <c:v>3388</c:v>
              </c:pt>
              <c:pt idx="713">
                <c:v>3388</c:v>
              </c:pt>
              <c:pt idx="714">
                <c:v>3388</c:v>
              </c:pt>
              <c:pt idx="715">
                <c:v>3388</c:v>
              </c:pt>
              <c:pt idx="727">
                <c:v>12320</c:v>
              </c:pt>
              <c:pt idx="728">
                <c:v>9240</c:v>
              </c:pt>
              <c:pt idx="729">
                <c:v>9240</c:v>
              </c:pt>
              <c:pt idx="740">
                <c:v>0</c:v>
              </c:pt>
              <c:pt idx="741">
                <c:v>0</c:v>
              </c:pt>
              <c:pt idx="742">
                <c:v>0</c:v>
              </c:pt>
              <c:pt idx="743">
                <c:v>3080</c:v>
              </c:pt>
              <c:pt idx="744">
                <c:v>0</c:v>
              </c:pt>
              <c:pt idx="745">
                <c:v>0</c:v>
              </c:pt>
              <c:pt idx="746">
                <c:v>0</c:v>
              </c:pt>
              <c:pt idx="747">
                <c:v>0</c:v>
              </c:pt>
              <c:pt idx="748">
                <c:v>0</c:v>
              </c:pt>
              <c:pt idx="749">
                <c:v>0</c:v>
              </c:pt>
              <c:pt idx="750">
                <c:v>0</c:v>
              </c:pt>
              <c:pt idx="751">
                <c:v>0</c:v>
              </c:pt>
              <c:pt idx="752">
                <c:v>0</c:v>
              </c:pt>
              <c:pt idx="753">
                <c:v>0</c:v>
              </c:pt>
              <c:pt idx="754">
                <c:v>0</c:v>
              </c:pt>
              <c:pt idx="755">
                <c:v>3322</c:v>
              </c:pt>
              <c:pt idx="756">
                <c:v>3322</c:v>
              </c:pt>
              <c:pt idx="757">
                <c:v>3322</c:v>
              </c:pt>
              <c:pt idx="758">
                <c:v>3322</c:v>
              </c:pt>
              <c:pt idx="759">
                <c:v>3322</c:v>
              </c:pt>
              <c:pt idx="760">
                <c:v>3322</c:v>
              </c:pt>
              <c:pt idx="761">
                <c:v>3322</c:v>
              </c:pt>
              <c:pt idx="762">
                <c:v>3322</c:v>
              </c:pt>
              <c:pt idx="763">
                <c:v>3322</c:v>
              </c:pt>
              <c:pt idx="764">
                <c:v>3322</c:v>
              </c:pt>
              <c:pt idx="765">
                <c:v>3322</c:v>
              </c:pt>
              <c:pt idx="766">
                <c:v>3322</c:v>
              </c:pt>
              <c:pt idx="767">
                <c:v>3322</c:v>
              </c:pt>
              <c:pt idx="768">
                <c:v>3322</c:v>
              </c:pt>
              <c:pt idx="769">
                <c:v>7550</c:v>
              </c:pt>
              <c:pt idx="770">
                <c:v>7550</c:v>
              </c:pt>
              <c:pt idx="771">
                <c:v>7550</c:v>
              </c:pt>
              <c:pt idx="772">
                <c:v>7550</c:v>
              </c:pt>
              <c:pt idx="773">
                <c:v>7550</c:v>
              </c:pt>
              <c:pt idx="774">
                <c:v>7550</c:v>
              </c:pt>
              <c:pt idx="775">
                <c:v>9278</c:v>
              </c:pt>
              <c:pt idx="776">
                <c:v>5050</c:v>
              </c:pt>
              <c:pt idx="777">
                <c:v>5050</c:v>
              </c:pt>
              <c:pt idx="778">
                <c:v>5050</c:v>
              </c:pt>
              <c:pt idx="779">
                <c:v>1728</c:v>
              </c:pt>
              <c:pt idx="780">
                <c:v>1728</c:v>
              </c:pt>
              <c:pt idx="781">
                <c:v>1728</c:v>
              </c:pt>
              <c:pt idx="782">
                <c:v>1728</c:v>
              </c:pt>
              <c:pt idx="783">
                <c:v>1728</c:v>
              </c:pt>
              <c:pt idx="784">
                <c:v>1728</c:v>
              </c:pt>
              <c:pt idx="785">
                <c:v>1728</c:v>
              </c:pt>
              <c:pt idx="786">
                <c:v>1728</c:v>
              </c:pt>
              <c:pt idx="787">
                <c:v>1728</c:v>
              </c:pt>
              <c:pt idx="788">
                <c:v>1728</c:v>
              </c:pt>
              <c:pt idx="789">
                <c:v>1728</c:v>
              </c:pt>
              <c:pt idx="790">
                <c:v>1728</c:v>
              </c:pt>
              <c:pt idx="791">
                <c:v>1728</c:v>
              </c:pt>
              <c:pt idx="792">
                <c:v>1728</c:v>
              </c:pt>
              <c:pt idx="793">
                <c:v>5844</c:v>
              </c:pt>
              <c:pt idx="794">
                <c:v>5844</c:v>
              </c:pt>
              <c:pt idx="795">
                <c:v>5844</c:v>
              </c:pt>
              <c:pt idx="796">
                <c:v>5844</c:v>
              </c:pt>
              <c:pt idx="797">
                <c:v>5844</c:v>
              </c:pt>
              <c:pt idx="798">
                <c:v>5844</c:v>
              </c:pt>
              <c:pt idx="799">
                <c:v>5844</c:v>
              </c:pt>
              <c:pt idx="800">
                <c:v>5844</c:v>
              </c:pt>
              <c:pt idx="801">
                <c:v>5844</c:v>
              </c:pt>
              <c:pt idx="802">
                <c:v>5844</c:v>
              </c:pt>
              <c:pt idx="803">
                <c:v>5844</c:v>
              </c:pt>
              <c:pt idx="804">
                <c:v>5844</c:v>
              </c:pt>
              <c:pt idx="805">
                <c:v>5844</c:v>
              </c:pt>
              <c:pt idx="806">
                <c:v>1728</c:v>
              </c:pt>
              <c:pt idx="807">
                <c:v>1728</c:v>
              </c:pt>
              <c:pt idx="808">
                <c:v>1728</c:v>
              </c:pt>
              <c:pt idx="809">
                <c:v>1728</c:v>
              </c:pt>
              <c:pt idx="810">
                <c:v>3198</c:v>
              </c:pt>
              <c:pt idx="811">
                <c:v>3198</c:v>
              </c:pt>
              <c:pt idx="812">
                <c:v>3198</c:v>
              </c:pt>
              <c:pt idx="813">
                <c:v>3198</c:v>
              </c:pt>
              <c:pt idx="814">
                <c:v>3198</c:v>
              </c:pt>
              <c:pt idx="815">
                <c:v>3198</c:v>
              </c:pt>
              <c:pt idx="816">
                <c:v>3198</c:v>
              </c:pt>
              <c:pt idx="817">
                <c:v>3198</c:v>
              </c:pt>
              <c:pt idx="818">
                <c:v>3198</c:v>
              </c:pt>
              <c:pt idx="819">
                <c:v>1728</c:v>
              </c:pt>
              <c:pt idx="820">
                <c:v>1728</c:v>
              </c:pt>
              <c:pt idx="821">
                <c:v>1728</c:v>
              </c:pt>
              <c:pt idx="822">
                <c:v>1728</c:v>
              </c:pt>
              <c:pt idx="823">
                <c:v>1728</c:v>
              </c:pt>
              <c:pt idx="824">
                <c:v>1728</c:v>
              </c:pt>
              <c:pt idx="825">
                <c:v>1728</c:v>
              </c:pt>
              <c:pt idx="826">
                <c:v>1728</c:v>
              </c:pt>
              <c:pt idx="827">
                <c:v>1728</c:v>
              </c:pt>
              <c:pt idx="828">
                <c:v>1728</c:v>
              </c:pt>
              <c:pt idx="829">
                <c:v>1728</c:v>
              </c:pt>
              <c:pt idx="830">
                <c:v>1728</c:v>
              </c:pt>
              <c:pt idx="831">
                <c:v>1728</c:v>
              </c:pt>
              <c:pt idx="832">
                <c:v>1728</c:v>
              </c:pt>
              <c:pt idx="833">
                <c:v>1728</c:v>
              </c:pt>
              <c:pt idx="834">
                <c:v>1728</c:v>
              </c:pt>
              <c:pt idx="835">
                <c:v>1728</c:v>
              </c:pt>
              <c:pt idx="836">
                <c:v>1728</c:v>
              </c:pt>
              <c:pt idx="837">
                <c:v>1728</c:v>
              </c:pt>
              <c:pt idx="838">
                <c:v>1728</c:v>
              </c:pt>
              <c:pt idx="839">
                <c:v>4032</c:v>
              </c:pt>
              <c:pt idx="840">
                <c:v>4032</c:v>
              </c:pt>
              <c:pt idx="841">
                <c:v>4032</c:v>
              </c:pt>
              <c:pt idx="842">
                <c:v>4032</c:v>
              </c:pt>
              <c:pt idx="843">
                <c:v>4032</c:v>
              </c:pt>
              <c:pt idx="844">
                <c:v>4032</c:v>
              </c:pt>
              <c:pt idx="845">
                <c:v>4032</c:v>
              </c:pt>
              <c:pt idx="846">
                <c:v>6922</c:v>
              </c:pt>
              <c:pt idx="847">
                <c:v>6922</c:v>
              </c:pt>
              <c:pt idx="848">
                <c:v>6922</c:v>
              </c:pt>
              <c:pt idx="849">
                <c:v>9802</c:v>
              </c:pt>
              <c:pt idx="850">
                <c:v>6912</c:v>
              </c:pt>
              <c:pt idx="851">
                <c:v>6912</c:v>
              </c:pt>
              <c:pt idx="852">
                <c:v>17280</c:v>
              </c:pt>
              <c:pt idx="853">
                <c:v>12096</c:v>
              </c:pt>
              <c:pt idx="854">
                <c:v>12096</c:v>
              </c:pt>
              <c:pt idx="855">
                <c:v>10368</c:v>
              </c:pt>
              <c:pt idx="856">
                <c:v>10368</c:v>
              </c:pt>
              <c:pt idx="859">
                <c:v>3060</c:v>
              </c:pt>
              <c:pt idx="860">
                <c:v>3060</c:v>
              </c:pt>
              <c:pt idx="887">
                <c:v>3480</c:v>
              </c:pt>
              <c:pt idx="888">
                <c:v>3480</c:v>
              </c:pt>
              <c:pt idx="919">
                <c:v>6864</c:v>
              </c:pt>
              <c:pt idx="920">
                <c:v>6864</c:v>
              </c:pt>
              <c:pt idx="921">
                <c:v>6864</c:v>
              </c:pt>
              <c:pt idx="922">
                <c:v>6864</c:v>
              </c:pt>
              <c:pt idx="923">
                <c:v>6864</c:v>
              </c:pt>
              <c:pt idx="924">
                <c:v>6864</c:v>
              </c:pt>
              <c:pt idx="925">
                <c:v>6864</c:v>
              </c:pt>
              <c:pt idx="926">
                <c:v>6864</c:v>
              </c:pt>
              <c:pt idx="927">
                <c:v>6864</c:v>
              </c:pt>
              <c:pt idx="928">
                <c:v>6864</c:v>
              </c:pt>
              <c:pt idx="929">
                <c:v>6864</c:v>
              </c:pt>
              <c:pt idx="930">
                <c:v>6864</c:v>
              </c:pt>
              <c:pt idx="936">
                <c:v>3217.8</c:v>
              </c:pt>
              <c:pt idx="937">
                <c:v>3217.8</c:v>
              </c:pt>
              <c:pt idx="938">
                <c:v>3217.8</c:v>
              </c:pt>
              <c:pt idx="940">
                <c:v>10468.799999999999</c:v>
              </c:pt>
              <c:pt idx="941">
                <c:v>10468.799999999999</c:v>
              </c:pt>
              <c:pt idx="942">
                <c:v>10468.799999999999</c:v>
              </c:pt>
              <c:pt idx="943">
                <c:v>10468.799999999999</c:v>
              </c:pt>
              <c:pt idx="944">
                <c:v>10468.799999999999</c:v>
              </c:pt>
              <c:pt idx="945">
                <c:v>10468.799999999999</c:v>
              </c:pt>
              <c:pt idx="946">
                <c:v>10468.799999999999</c:v>
              </c:pt>
              <c:pt idx="947">
                <c:v>10468.799999999999</c:v>
              </c:pt>
              <c:pt idx="948">
                <c:v>10468.799999999999</c:v>
              </c:pt>
              <c:pt idx="949">
                <c:v>10468.799999999999</c:v>
              </c:pt>
              <c:pt idx="950">
                <c:v>10468.799999999999</c:v>
              </c:pt>
              <c:pt idx="951">
                <c:v>10468.799999999999</c:v>
              </c:pt>
              <c:pt idx="975">
                <c:v>17280</c:v>
              </c:pt>
              <c:pt idx="976">
                <c:v>17280</c:v>
              </c:pt>
              <c:pt idx="977">
                <c:v>17280</c:v>
              </c:pt>
              <c:pt idx="978">
                <c:v>17280</c:v>
              </c:pt>
              <c:pt idx="979">
                <c:v>17280</c:v>
              </c:pt>
              <c:pt idx="980">
                <c:v>17280</c:v>
              </c:pt>
              <c:pt idx="981">
                <c:v>17280</c:v>
              </c:pt>
              <c:pt idx="982">
                <c:v>17280</c:v>
              </c:pt>
              <c:pt idx="983">
                <c:v>17280</c:v>
              </c:pt>
              <c:pt idx="984">
                <c:v>17280</c:v>
              </c:pt>
              <c:pt idx="985">
                <c:v>17280</c:v>
              </c:pt>
              <c:pt idx="986">
                <c:v>17280</c:v>
              </c:pt>
              <c:pt idx="987">
                <c:v>20680</c:v>
              </c:pt>
              <c:pt idx="988">
                <c:v>17280</c:v>
              </c:pt>
              <c:pt idx="989">
                <c:v>17280</c:v>
              </c:pt>
              <c:pt idx="990">
                <c:v>17280</c:v>
              </c:pt>
              <c:pt idx="991">
                <c:v>17280</c:v>
              </c:pt>
              <c:pt idx="992">
                <c:v>17280</c:v>
              </c:pt>
              <c:pt idx="993">
                <c:v>17280</c:v>
              </c:pt>
              <c:pt idx="994">
                <c:v>17280</c:v>
              </c:pt>
              <c:pt idx="995">
                <c:v>17280</c:v>
              </c:pt>
              <c:pt idx="996">
                <c:v>17280</c:v>
              </c:pt>
              <c:pt idx="997">
                <c:v>17280</c:v>
              </c:pt>
              <c:pt idx="998">
                <c:v>17280</c:v>
              </c:pt>
              <c:pt idx="999">
                <c:v>17280</c:v>
              </c:pt>
              <c:pt idx="1000">
                <c:v>34884</c:v>
              </c:pt>
              <c:pt idx="1001">
                <c:v>34884</c:v>
              </c:pt>
              <c:pt idx="1002">
                <c:v>34884</c:v>
              </c:pt>
              <c:pt idx="1003">
                <c:v>33156</c:v>
              </c:pt>
              <c:pt idx="1004">
                <c:v>33156</c:v>
              </c:pt>
              <c:pt idx="1005">
                <c:v>33156</c:v>
              </c:pt>
              <c:pt idx="1006">
                <c:v>33156</c:v>
              </c:pt>
              <c:pt idx="1007">
                <c:v>33156</c:v>
              </c:pt>
              <c:pt idx="1008">
                <c:v>33156</c:v>
              </c:pt>
              <c:pt idx="1009">
                <c:v>33156</c:v>
              </c:pt>
              <c:pt idx="1010">
                <c:v>33156</c:v>
              </c:pt>
              <c:pt idx="1011">
                <c:v>33156</c:v>
              </c:pt>
              <c:pt idx="1012">
                <c:v>33156</c:v>
              </c:pt>
              <c:pt idx="1013">
                <c:v>33156</c:v>
              </c:pt>
              <c:pt idx="1014">
                <c:v>33156</c:v>
              </c:pt>
              <c:pt idx="1015">
                <c:v>33156</c:v>
              </c:pt>
              <c:pt idx="1016">
                <c:v>15876</c:v>
              </c:pt>
              <c:pt idx="1017">
                <c:v>15876</c:v>
              </c:pt>
              <c:pt idx="1018">
                <c:v>15876</c:v>
              </c:pt>
              <c:pt idx="1019">
                <c:v>15876</c:v>
              </c:pt>
              <c:pt idx="1020">
                <c:v>15876</c:v>
              </c:pt>
              <c:pt idx="1021">
                <c:v>15876</c:v>
              </c:pt>
              <c:pt idx="1022">
                <c:v>15876</c:v>
              </c:pt>
              <c:pt idx="1023">
                <c:v>15876</c:v>
              </c:pt>
              <c:pt idx="1024">
                <c:v>15876</c:v>
              </c:pt>
              <c:pt idx="1025">
                <c:v>15876</c:v>
              </c:pt>
              <c:pt idx="1026">
                <c:v>15876</c:v>
              </c:pt>
              <c:pt idx="1027">
                <c:v>15876</c:v>
              </c:pt>
              <c:pt idx="1028">
                <c:v>15876</c:v>
              </c:pt>
              <c:pt idx="1029">
                <c:v>15876</c:v>
              </c:pt>
              <c:pt idx="1030">
                <c:v>15876</c:v>
              </c:pt>
              <c:pt idx="1031">
                <c:v>15876</c:v>
              </c:pt>
              <c:pt idx="1032">
                <c:v>15876</c:v>
              </c:pt>
              <c:pt idx="1033">
                <c:v>15876</c:v>
              </c:pt>
              <c:pt idx="1034">
                <c:v>15876</c:v>
              </c:pt>
              <c:pt idx="1035">
                <c:v>15876</c:v>
              </c:pt>
              <c:pt idx="1036">
                <c:v>15876</c:v>
              </c:pt>
              <c:pt idx="1037">
                <c:v>15876</c:v>
              </c:pt>
              <c:pt idx="1038">
                <c:v>18756</c:v>
              </c:pt>
              <c:pt idx="1039">
                <c:v>18756</c:v>
              </c:pt>
              <c:pt idx="1040">
                <c:v>18756</c:v>
              </c:pt>
              <c:pt idx="1041">
                <c:v>18756</c:v>
              </c:pt>
              <c:pt idx="1042">
                <c:v>18756</c:v>
              </c:pt>
              <c:pt idx="1043">
                <c:v>17316</c:v>
              </c:pt>
              <c:pt idx="1044">
                <c:v>15876</c:v>
              </c:pt>
              <c:pt idx="1045">
                <c:v>15876</c:v>
              </c:pt>
              <c:pt idx="1046">
                <c:v>15876</c:v>
              </c:pt>
              <c:pt idx="1047">
                <c:v>15876</c:v>
              </c:pt>
              <c:pt idx="1048">
                <c:v>15876</c:v>
              </c:pt>
              <c:pt idx="1049">
                <c:v>15876</c:v>
              </c:pt>
              <c:pt idx="1050">
                <c:v>15876</c:v>
              </c:pt>
              <c:pt idx="1062">
                <c:v>1470</c:v>
              </c:pt>
              <c:pt idx="1063">
                <c:v>1470</c:v>
              </c:pt>
              <c:pt idx="1064">
                <c:v>1470</c:v>
              </c:pt>
              <c:pt idx="1083">
                <c:v>2336</c:v>
              </c:pt>
              <c:pt idx="1084">
                <c:v>2336</c:v>
              </c:pt>
              <c:pt idx="1113">
                <c:v>1937</c:v>
              </c:pt>
              <c:pt idx="1114">
                <c:v>1937</c:v>
              </c:pt>
              <c:pt idx="1115">
                <c:v>1937</c:v>
              </c:pt>
              <c:pt idx="1116">
                <c:v>1937</c:v>
              </c:pt>
              <c:pt idx="1117">
                <c:v>1937</c:v>
              </c:pt>
              <c:pt idx="1118">
                <c:v>1937</c:v>
              </c:pt>
              <c:pt idx="1119">
                <c:v>1937</c:v>
              </c:pt>
              <c:pt idx="1120">
                <c:v>1937</c:v>
              </c:pt>
              <c:pt idx="1121">
                <c:v>1937</c:v>
              </c:pt>
              <c:pt idx="1122">
                <c:v>1937</c:v>
              </c:pt>
              <c:pt idx="1123">
                <c:v>1937</c:v>
              </c:pt>
              <c:pt idx="1124">
                <c:v>1937</c:v>
              </c:pt>
              <c:pt idx="1125">
                <c:v>1937</c:v>
              </c:pt>
              <c:pt idx="1126">
                <c:v>1937</c:v>
              </c:pt>
              <c:pt idx="1141">
                <c:v>7104</c:v>
              </c:pt>
              <c:pt idx="1142">
                <c:v>7104</c:v>
              </c:pt>
              <c:pt idx="1143">
                <c:v>7104</c:v>
              </c:pt>
              <c:pt idx="1144">
                <c:v>7104</c:v>
              </c:pt>
              <c:pt idx="1145">
                <c:v>7104</c:v>
              </c:pt>
              <c:pt idx="1146">
                <c:v>7104</c:v>
              </c:pt>
              <c:pt idx="1147">
                <c:v>7104</c:v>
              </c:pt>
              <c:pt idx="1155">
                <c:v>4800</c:v>
              </c:pt>
              <c:pt idx="1156">
                <c:v>4800</c:v>
              </c:pt>
              <c:pt idx="1157">
                <c:v>4800</c:v>
              </c:pt>
              <c:pt idx="1158">
                <c:v>4800</c:v>
              </c:pt>
              <c:pt idx="1159">
                <c:v>4800</c:v>
              </c:pt>
              <c:pt idx="1160">
                <c:v>4800</c:v>
              </c:pt>
              <c:pt idx="1217">
                <c:v>6290</c:v>
              </c:pt>
              <c:pt idx="1218">
                <c:v>6290</c:v>
              </c:pt>
              <c:pt idx="1219">
                <c:v>1490</c:v>
              </c:pt>
              <c:pt idx="1220">
                <c:v>1490</c:v>
              </c:pt>
              <c:pt idx="1224">
                <c:v>4800</c:v>
              </c:pt>
              <c:pt idx="1225">
                <c:v>4800</c:v>
              </c:pt>
              <c:pt idx="1226">
                <c:v>1490</c:v>
              </c:pt>
              <c:pt idx="1240">
                <c:v>3721.2</c:v>
              </c:pt>
              <c:pt idx="1241">
                <c:v>3721.2</c:v>
              </c:pt>
              <c:pt idx="1242">
                <c:v>3721.2</c:v>
              </c:pt>
              <c:pt idx="1243">
                <c:v>3721.2</c:v>
              </c:pt>
              <c:pt idx="1244">
                <c:v>3721.2</c:v>
              </c:pt>
              <c:pt idx="1245">
                <c:v>3721.2</c:v>
              </c:pt>
              <c:pt idx="1246">
                <c:v>3721.2</c:v>
              </c:pt>
              <c:pt idx="1247">
                <c:v>3721.2</c:v>
              </c:pt>
              <c:pt idx="1248">
                <c:v>3721.2</c:v>
              </c:pt>
              <c:pt idx="1249">
                <c:v>3721.2</c:v>
              </c:pt>
              <c:pt idx="1250">
                <c:v>3721.2</c:v>
              </c:pt>
              <c:pt idx="1251">
                <c:v>3721.2</c:v>
              </c:pt>
              <c:pt idx="1252">
                <c:v>3721.2</c:v>
              </c:pt>
              <c:pt idx="1253">
                <c:v>3721.2</c:v>
              </c:pt>
              <c:pt idx="1254">
                <c:v>11652.720000000001</c:v>
              </c:pt>
              <c:pt idx="1255">
                <c:v>11652.720000000001</c:v>
              </c:pt>
              <c:pt idx="1256">
                <c:v>11652.720000000001</c:v>
              </c:pt>
              <c:pt idx="1257">
                <c:v>11652.720000000001</c:v>
              </c:pt>
              <c:pt idx="1258">
                <c:v>11652.720000000001</c:v>
              </c:pt>
              <c:pt idx="1259">
                <c:v>11652.720000000001</c:v>
              </c:pt>
              <c:pt idx="1260">
                <c:v>11652.720000000001</c:v>
              </c:pt>
              <c:pt idx="1261">
                <c:v>11652.720000000001</c:v>
              </c:pt>
              <c:pt idx="1262">
                <c:v>13635.600000000002</c:v>
              </c:pt>
              <c:pt idx="1263">
                <c:v>5704.08</c:v>
              </c:pt>
              <c:pt idx="1264">
                <c:v>5704.08</c:v>
              </c:pt>
              <c:pt idx="1265">
                <c:v>5704.08</c:v>
              </c:pt>
              <c:pt idx="1266">
                <c:v>5704.08</c:v>
              </c:pt>
              <c:pt idx="1267">
                <c:v>5704.08</c:v>
              </c:pt>
              <c:pt idx="1268">
                <c:v>1982.88</c:v>
              </c:pt>
              <c:pt idx="1269">
                <c:v>1982.88</c:v>
              </c:pt>
              <c:pt idx="1272">
                <c:v>2450</c:v>
              </c:pt>
              <c:pt idx="1273">
                <c:v>2450</c:v>
              </c:pt>
              <c:pt idx="1274">
                <c:v>2450</c:v>
              </c:pt>
              <c:pt idx="1288">
                <c:v>2650</c:v>
              </c:pt>
              <c:pt idx="1289">
                <c:v>2650</c:v>
              </c:pt>
              <c:pt idx="1290">
                <c:v>2650</c:v>
              </c:pt>
              <c:pt idx="1291">
                <c:v>2650</c:v>
              </c:pt>
              <c:pt idx="1292">
                <c:v>2650</c:v>
              </c:pt>
              <c:pt idx="1293">
                <c:v>5050</c:v>
              </c:pt>
              <c:pt idx="1294">
                <c:v>2650</c:v>
              </c:pt>
              <c:pt idx="1295">
                <c:v>2650</c:v>
              </c:pt>
              <c:pt idx="1296">
                <c:v>2650</c:v>
              </c:pt>
              <c:pt idx="1297">
                <c:v>0</c:v>
              </c:pt>
              <c:pt idx="1298">
                <c:v>0</c:v>
              </c:pt>
              <c:pt idx="1299">
                <c:v>0</c:v>
              </c:pt>
              <c:pt idx="1300">
                <c:v>0</c:v>
              </c:pt>
              <c:pt idx="1301">
                <c:v>0</c:v>
              </c:pt>
              <c:pt idx="1302">
                <c:v>0</c:v>
              </c:pt>
              <c:pt idx="1303">
                <c:v>1600</c:v>
              </c:pt>
              <c:pt idx="1304">
                <c:v>1600</c:v>
              </c:pt>
              <c:pt idx="1315">
                <c:v>2784</c:v>
              </c:pt>
              <c:pt idx="1316">
                <c:v>2784</c:v>
              </c:pt>
              <c:pt idx="1317">
                <c:v>2784</c:v>
              </c:pt>
              <c:pt idx="1318">
                <c:v>2784</c:v>
              </c:pt>
              <c:pt idx="1319">
                <c:v>2784</c:v>
              </c:pt>
              <c:pt idx="1320">
                <c:v>2784</c:v>
              </c:pt>
              <c:pt idx="1321">
                <c:v>2784</c:v>
              </c:pt>
              <c:pt idx="1322">
                <c:v>2784</c:v>
              </c:pt>
              <c:pt idx="1323">
                <c:v>2784</c:v>
              </c:pt>
              <c:pt idx="1324">
                <c:v>2784</c:v>
              </c:pt>
              <c:pt idx="1325">
                <c:v>2784</c:v>
              </c:pt>
              <c:pt idx="1326">
                <c:v>2784</c:v>
              </c:pt>
              <c:pt idx="1327">
                <c:v>2784</c:v>
              </c:pt>
              <c:pt idx="1328">
                <c:v>2784</c:v>
              </c:pt>
              <c:pt idx="1329">
                <c:v>2784</c:v>
              </c:pt>
              <c:pt idx="1330">
                <c:v>2784</c:v>
              </c:pt>
              <c:pt idx="1331">
                <c:v>2784</c:v>
              </c:pt>
              <c:pt idx="1332">
                <c:v>2784</c:v>
              </c:pt>
              <c:pt idx="1333">
                <c:v>2784</c:v>
              </c:pt>
              <c:pt idx="1334">
                <c:v>2784</c:v>
              </c:pt>
              <c:pt idx="1335">
                <c:v>10092</c:v>
              </c:pt>
              <c:pt idx="1336">
                <c:v>10092</c:v>
              </c:pt>
              <c:pt idx="1337">
                <c:v>10092</c:v>
              </c:pt>
              <c:pt idx="1338">
                <c:v>10092</c:v>
              </c:pt>
              <c:pt idx="1339">
                <c:v>10092</c:v>
              </c:pt>
              <c:pt idx="1340">
                <c:v>10092</c:v>
              </c:pt>
              <c:pt idx="1341">
                <c:v>10092</c:v>
              </c:pt>
              <c:pt idx="1342">
                <c:v>10092</c:v>
              </c:pt>
              <c:pt idx="1343">
                <c:v>10092</c:v>
              </c:pt>
              <c:pt idx="1344">
                <c:v>10092</c:v>
              </c:pt>
              <c:pt idx="1345">
                <c:v>10092</c:v>
              </c:pt>
              <c:pt idx="1346">
                <c:v>10092</c:v>
              </c:pt>
              <c:pt idx="1347">
                <c:v>10092</c:v>
              </c:pt>
              <c:pt idx="1348">
                <c:v>10092</c:v>
              </c:pt>
              <c:pt idx="1349">
                <c:v>10092</c:v>
              </c:pt>
              <c:pt idx="1350">
                <c:v>10092</c:v>
              </c:pt>
              <c:pt idx="1351">
                <c:v>10092</c:v>
              </c:pt>
              <c:pt idx="1352">
                <c:v>10092</c:v>
              </c:pt>
              <c:pt idx="1353">
                <c:v>10092</c:v>
              </c:pt>
              <c:pt idx="1354">
                <c:v>10092</c:v>
              </c:pt>
              <c:pt idx="1355">
                <c:v>10092</c:v>
              </c:pt>
              <c:pt idx="1356">
                <c:v>11732</c:v>
              </c:pt>
              <c:pt idx="1357">
                <c:v>11732</c:v>
              </c:pt>
              <c:pt idx="1358">
                <c:v>11732</c:v>
              </c:pt>
              <c:pt idx="1359">
                <c:v>10092</c:v>
              </c:pt>
              <c:pt idx="1360">
                <c:v>10092</c:v>
              </c:pt>
              <c:pt idx="1361">
                <c:v>10092</c:v>
              </c:pt>
              <c:pt idx="1362">
                <c:v>10092</c:v>
              </c:pt>
              <c:pt idx="1363">
                <c:v>10092</c:v>
              </c:pt>
              <c:pt idx="1364">
                <c:v>10092</c:v>
              </c:pt>
              <c:pt idx="1365">
                <c:v>10092</c:v>
              </c:pt>
              <c:pt idx="1366">
                <c:v>10092</c:v>
              </c:pt>
              <c:pt idx="1367">
                <c:v>10092</c:v>
              </c:pt>
              <c:pt idx="1368">
                <c:v>10092</c:v>
              </c:pt>
              <c:pt idx="1369">
                <c:v>10092</c:v>
              </c:pt>
              <c:pt idx="1370">
                <c:v>10092</c:v>
              </c:pt>
              <c:pt idx="1371">
                <c:v>10092</c:v>
              </c:pt>
              <c:pt idx="1372">
                <c:v>10092</c:v>
              </c:pt>
              <c:pt idx="1373">
                <c:v>10092</c:v>
              </c:pt>
              <c:pt idx="1374">
                <c:v>10092</c:v>
              </c:pt>
              <c:pt idx="1375">
                <c:v>10092</c:v>
              </c:pt>
              <c:pt idx="1376">
                <c:v>10092</c:v>
              </c:pt>
              <c:pt idx="1377">
                <c:v>10092</c:v>
              </c:pt>
              <c:pt idx="1378">
                <c:v>10092</c:v>
              </c:pt>
              <c:pt idx="1379">
                <c:v>10092</c:v>
              </c:pt>
              <c:pt idx="1380">
                <c:v>10092</c:v>
              </c:pt>
              <c:pt idx="1381">
                <c:v>10092</c:v>
              </c:pt>
              <c:pt idx="1382">
                <c:v>10092</c:v>
              </c:pt>
              <c:pt idx="1383">
                <c:v>10092</c:v>
              </c:pt>
              <c:pt idx="1384">
                <c:v>10092</c:v>
              </c:pt>
              <c:pt idx="1385">
                <c:v>10092</c:v>
              </c:pt>
              <c:pt idx="1386">
                <c:v>10092</c:v>
              </c:pt>
              <c:pt idx="1387">
                <c:v>10092</c:v>
              </c:pt>
              <c:pt idx="1388">
                <c:v>16892</c:v>
              </c:pt>
              <c:pt idx="1389">
                <c:v>16892</c:v>
              </c:pt>
              <c:pt idx="1390">
                <c:v>16892</c:v>
              </c:pt>
              <c:pt idx="1391">
                <c:v>16892</c:v>
              </c:pt>
              <c:pt idx="1392">
                <c:v>16892</c:v>
              </c:pt>
              <c:pt idx="1393">
                <c:v>16892</c:v>
              </c:pt>
              <c:pt idx="1394">
                <c:v>16892</c:v>
              </c:pt>
              <c:pt idx="1395">
                <c:v>25120</c:v>
              </c:pt>
              <c:pt idx="1396">
                <c:v>25120</c:v>
              </c:pt>
              <c:pt idx="1397">
                <c:v>25120</c:v>
              </c:pt>
              <c:pt idx="1398">
                <c:v>25120</c:v>
              </c:pt>
              <c:pt idx="1399">
                <c:v>25120</c:v>
              </c:pt>
              <c:pt idx="1400">
                <c:v>25120</c:v>
              </c:pt>
              <c:pt idx="1401">
                <c:v>16892</c:v>
              </c:pt>
              <c:pt idx="1402">
                <c:v>10092</c:v>
              </c:pt>
              <c:pt idx="1403">
                <c:v>10092</c:v>
              </c:pt>
              <c:pt idx="1404">
                <c:v>10092</c:v>
              </c:pt>
              <c:pt idx="1405">
                <c:v>10092</c:v>
              </c:pt>
              <c:pt idx="1406">
                <c:v>10092</c:v>
              </c:pt>
              <c:pt idx="1407">
                <c:v>10092</c:v>
              </c:pt>
              <c:pt idx="1408">
                <c:v>10092</c:v>
              </c:pt>
              <c:pt idx="1409">
                <c:v>10092</c:v>
              </c:pt>
              <c:pt idx="1410">
                <c:v>10092</c:v>
              </c:pt>
              <c:pt idx="1411">
                <c:v>10092</c:v>
              </c:pt>
              <c:pt idx="1412">
                <c:v>10092</c:v>
              </c:pt>
              <c:pt idx="1413">
                <c:v>10092</c:v>
              </c:pt>
              <c:pt idx="1414">
                <c:v>10092</c:v>
              </c:pt>
              <c:pt idx="1415">
                <c:v>10092</c:v>
              </c:pt>
              <c:pt idx="1416">
                <c:v>10092</c:v>
              </c:pt>
              <c:pt idx="1417">
                <c:v>10092</c:v>
              </c:pt>
              <c:pt idx="1418">
                <c:v>10092</c:v>
              </c:pt>
              <c:pt idx="1419">
                <c:v>10092</c:v>
              </c:pt>
              <c:pt idx="1420">
                <c:v>10092</c:v>
              </c:pt>
              <c:pt idx="1421">
                <c:v>10092</c:v>
              </c:pt>
              <c:pt idx="1422">
                <c:v>10092</c:v>
              </c:pt>
              <c:pt idx="1423">
                <c:v>10092</c:v>
              </c:pt>
              <c:pt idx="1424">
                <c:v>10092</c:v>
              </c:pt>
              <c:pt idx="1425">
                <c:v>10092</c:v>
              </c:pt>
              <c:pt idx="1426">
                <c:v>10092</c:v>
              </c:pt>
              <c:pt idx="1427">
                <c:v>10092</c:v>
              </c:pt>
              <c:pt idx="1428">
                <c:v>10092</c:v>
              </c:pt>
              <c:pt idx="1429">
                <c:v>10092</c:v>
              </c:pt>
              <c:pt idx="1430">
                <c:v>10092</c:v>
              </c:pt>
              <c:pt idx="1431">
                <c:v>10092</c:v>
              </c:pt>
              <c:pt idx="1432">
                <c:v>10092</c:v>
              </c:pt>
              <c:pt idx="1433">
                <c:v>10092</c:v>
              </c:pt>
              <c:pt idx="1434">
                <c:v>37216.5</c:v>
              </c:pt>
              <c:pt idx="1435">
                <c:v>37216.5</c:v>
              </c:pt>
              <c:pt idx="1436">
                <c:v>43616.5</c:v>
              </c:pt>
              <c:pt idx="1437">
                <c:v>43616.5</c:v>
              </c:pt>
              <c:pt idx="1438">
                <c:v>43616.5</c:v>
              </c:pt>
              <c:pt idx="1439">
                <c:v>43616.5</c:v>
              </c:pt>
              <c:pt idx="1440">
                <c:v>43616.5</c:v>
              </c:pt>
              <c:pt idx="1441">
                <c:v>43616.5</c:v>
              </c:pt>
              <c:pt idx="1442">
                <c:v>43616.5</c:v>
              </c:pt>
              <c:pt idx="1443">
                <c:v>43616.5</c:v>
              </c:pt>
              <c:pt idx="1444">
                <c:v>36308.5</c:v>
              </c:pt>
              <c:pt idx="1445">
                <c:v>36308.5</c:v>
              </c:pt>
              <c:pt idx="1446">
                <c:v>36308.5</c:v>
              </c:pt>
              <c:pt idx="1447">
                <c:v>36308.5</c:v>
              </c:pt>
              <c:pt idx="1448">
                <c:v>36308.5</c:v>
              </c:pt>
              <c:pt idx="1449">
                <c:v>33524.5</c:v>
              </c:pt>
              <c:pt idx="1450">
                <c:v>33524.5</c:v>
              </c:pt>
              <c:pt idx="1451">
                <c:v>33524.5</c:v>
              </c:pt>
              <c:pt idx="1452">
                <c:v>33524.5</c:v>
              </c:pt>
              <c:pt idx="1453">
                <c:v>33524.5</c:v>
              </c:pt>
              <c:pt idx="1454">
                <c:v>33524.5</c:v>
              </c:pt>
              <c:pt idx="1455">
                <c:v>33524.5</c:v>
              </c:pt>
              <c:pt idx="1456">
                <c:v>33524.5</c:v>
              </c:pt>
              <c:pt idx="1457">
                <c:v>33524.5</c:v>
              </c:pt>
              <c:pt idx="1458">
                <c:v>33524.5</c:v>
              </c:pt>
              <c:pt idx="1459">
                <c:v>33524.5</c:v>
              </c:pt>
              <c:pt idx="1460">
                <c:v>33524.5</c:v>
              </c:pt>
              <c:pt idx="1461">
                <c:v>33524.5</c:v>
              </c:pt>
              <c:pt idx="1462">
                <c:v>33524.5</c:v>
              </c:pt>
              <c:pt idx="1463">
                <c:v>33524.5</c:v>
              </c:pt>
              <c:pt idx="1464">
                <c:v>33524.5</c:v>
              </c:pt>
              <c:pt idx="1465">
                <c:v>33524.5</c:v>
              </c:pt>
              <c:pt idx="1466">
                <c:v>33524.5</c:v>
              </c:pt>
              <c:pt idx="1467">
                <c:v>33524.5</c:v>
              </c:pt>
              <c:pt idx="1468">
                <c:v>33524.5</c:v>
              </c:pt>
              <c:pt idx="1469">
                <c:v>39924.5</c:v>
              </c:pt>
              <c:pt idx="1470">
                <c:v>39924.5</c:v>
              </c:pt>
              <c:pt idx="1471">
                <c:v>39924.5</c:v>
              </c:pt>
              <c:pt idx="1472">
                <c:v>39924.5</c:v>
              </c:pt>
              <c:pt idx="1473">
                <c:v>39924.5</c:v>
              </c:pt>
              <c:pt idx="1474">
                <c:v>39924.5</c:v>
              </c:pt>
              <c:pt idx="1475">
                <c:v>39924.5</c:v>
              </c:pt>
              <c:pt idx="1476">
                <c:v>33524.5</c:v>
              </c:pt>
              <c:pt idx="1477">
                <c:v>33524.5</c:v>
              </c:pt>
              <c:pt idx="1478">
                <c:v>33524.5</c:v>
              </c:pt>
              <c:pt idx="1479">
                <c:v>33524.5</c:v>
              </c:pt>
              <c:pt idx="1480">
                <c:v>33524.5</c:v>
              </c:pt>
              <c:pt idx="1481">
                <c:v>33524.5</c:v>
              </c:pt>
              <c:pt idx="1482">
                <c:v>33524.5</c:v>
              </c:pt>
              <c:pt idx="1483">
                <c:v>33524.5</c:v>
              </c:pt>
              <c:pt idx="1484">
                <c:v>33524.5</c:v>
              </c:pt>
              <c:pt idx="1485">
                <c:v>33524.5</c:v>
              </c:pt>
              <c:pt idx="1486">
                <c:v>33524.5</c:v>
              </c:pt>
              <c:pt idx="1487">
                <c:v>33524.5</c:v>
              </c:pt>
              <c:pt idx="1488">
                <c:v>33524.5</c:v>
              </c:pt>
              <c:pt idx="1489">
                <c:v>33524.5</c:v>
              </c:pt>
              <c:pt idx="1490">
                <c:v>33524.5</c:v>
              </c:pt>
              <c:pt idx="1491">
                <c:v>33524.5</c:v>
              </c:pt>
              <c:pt idx="1492">
                <c:v>33524.5</c:v>
              </c:pt>
              <c:pt idx="1493">
                <c:v>33524.5</c:v>
              </c:pt>
              <c:pt idx="1494">
                <c:v>33524.5</c:v>
              </c:pt>
              <c:pt idx="1495">
                <c:v>33524.5</c:v>
              </c:pt>
              <c:pt idx="1496">
                <c:v>33524.5</c:v>
              </c:pt>
              <c:pt idx="1497">
                <c:v>33524.5</c:v>
              </c:pt>
              <c:pt idx="1498">
                <c:v>33524.5</c:v>
              </c:pt>
              <c:pt idx="1499">
                <c:v>33524.5</c:v>
              </c:pt>
              <c:pt idx="1500">
                <c:v>33524.5</c:v>
              </c:pt>
              <c:pt idx="1501">
                <c:v>33524.5</c:v>
              </c:pt>
              <c:pt idx="1502">
                <c:v>33524.5</c:v>
              </c:pt>
              <c:pt idx="1503">
                <c:v>33524.5</c:v>
              </c:pt>
              <c:pt idx="1504">
                <c:v>33524.5</c:v>
              </c:pt>
              <c:pt idx="1505">
                <c:v>33524.5</c:v>
              </c:pt>
              <c:pt idx="1506">
                <c:v>33524.5</c:v>
              </c:pt>
              <c:pt idx="1507">
                <c:v>39127</c:v>
              </c:pt>
              <c:pt idx="1508">
                <c:v>39127</c:v>
              </c:pt>
              <c:pt idx="1509">
                <c:v>39127</c:v>
              </c:pt>
              <c:pt idx="1510">
                <c:v>39127</c:v>
              </c:pt>
              <c:pt idx="1511">
                <c:v>39127</c:v>
              </c:pt>
              <c:pt idx="1512">
                <c:v>33524.5</c:v>
              </c:pt>
              <c:pt idx="1513">
                <c:v>33524.5</c:v>
              </c:pt>
              <c:pt idx="1514">
                <c:v>33524.5</c:v>
              </c:pt>
              <c:pt idx="1515">
                <c:v>33524.5</c:v>
              </c:pt>
              <c:pt idx="1516">
                <c:v>33524.5</c:v>
              </c:pt>
              <c:pt idx="1517">
                <c:v>33524.5</c:v>
              </c:pt>
              <c:pt idx="1518">
                <c:v>33524.5</c:v>
              </c:pt>
              <c:pt idx="1519">
                <c:v>33524.5</c:v>
              </c:pt>
              <c:pt idx="1520">
                <c:v>33524.5</c:v>
              </c:pt>
              <c:pt idx="1521">
                <c:v>33524.5</c:v>
              </c:pt>
              <c:pt idx="1522">
                <c:v>33524.5</c:v>
              </c:pt>
              <c:pt idx="1523">
                <c:v>33524.5</c:v>
              </c:pt>
              <c:pt idx="1524">
                <c:v>33524.5</c:v>
              </c:pt>
              <c:pt idx="1525">
                <c:v>33524.5</c:v>
              </c:pt>
              <c:pt idx="1526">
                <c:v>33524.5</c:v>
              </c:pt>
              <c:pt idx="1527">
                <c:v>33524.5</c:v>
              </c:pt>
              <c:pt idx="1528">
                <c:v>33524.5</c:v>
              </c:pt>
              <c:pt idx="1529">
                <c:v>33524.5</c:v>
              </c:pt>
              <c:pt idx="1530">
                <c:v>33524.5</c:v>
              </c:pt>
              <c:pt idx="1531">
                <c:v>33524.5</c:v>
              </c:pt>
              <c:pt idx="1532">
                <c:v>33524.5</c:v>
              </c:pt>
              <c:pt idx="1533">
                <c:v>33524.5</c:v>
              </c:pt>
              <c:pt idx="1534">
                <c:v>33524.5</c:v>
              </c:pt>
              <c:pt idx="1535">
                <c:v>33524.5</c:v>
              </c:pt>
              <c:pt idx="1536">
                <c:v>33524.5</c:v>
              </c:pt>
              <c:pt idx="1537">
                <c:v>33524.5</c:v>
              </c:pt>
              <c:pt idx="1538">
                <c:v>33524.5</c:v>
              </c:pt>
              <c:pt idx="1539">
                <c:v>33524.5</c:v>
              </c:pt>
              <c:pt idx="1540">
                <c:v>33524.5</c:v>
              </c:pt>
              <c:pt idx="1541">
                <c:v>33524.5</c:v>
              </c:pt>
              <c:pt idx="1542">
                <c:v>33524.5</c:v>
              </c:pt>
              <c:pt idx="1543">
                <c:v>33524.5</c:v>
              </c:pt>
              <c:pt idx="1544">
                <c:v>33524.5</c:v>
              </c:pt>
              <c:pt idx="1545">
                <c:v>33524.5</c:v>
              </c:pt>
              <c:pt idx="1546">
                <c:v>33524.5</c:v>
              </c:pt>
              <c:pt idx="1547">
                <c:v>33524.5</c:v>
              </c:pt>
              <c:pt idx="1548">
                <c:v>33524.5</c:v>
              </c:pt>
              <c:pt idx="1549">
                <c:v>33524.5</c:v>
              </c:pt>
              <c:pt idx="1550">
                <c:v>33524.5</c:v>
              </c:pt>
              <c:pt idx="1551">
                <c:v>33524.5</c:v>
              </c:pt>
              <c:pt idx="1552">
                <c:v>33524.5</c:v>
              </c:pt>
              <c:pt idx="1553">
                <c:v>36440.5</c:v>
              </c:pt>
              <c:pt idx="1554">
                <c:v>36440.5</c:v>
              </c:pt>
              <c:pt idx="1555">
                <c:v>36440.5</c:v>
              </c:pt>
              <c:pt idx="1556">
                <c:v>36440.5</c:v>
              </c:pt>
              <c:pt idx="1557">
                <c:v>36440.5</c:v>
              </c:pt>
              <c:pt idx="1558">
                <c:v>36440.5</c:v>
              </c:pt>
              <c:pt idx="1559">
                <c:v>36440.5</c:v>
              </c:pt>
              <c:pt idx="1560">
                <c:v>36440.5</c:v>
              </c:pt>
              <c:pt idx="1561">
                <c:v>36440.5</c:v>
              </c:pt>
              <c:pt idx="1562">
                <c:v>36440.5</c:v>
              </c:pt>
              <c:pt idx="1563">
                <c:v>36440.5</c:v>
              </c:pt>
              <c:pt idx="1564">
                <c:v>36440.5</c:v>
              </c:pt>
              <c:pt idx="1565">
                <c:v>36440.5</c:v>
              </c:pt>
              <c:pt idx="1566">
                <c:v>36440.5</c:v>
              </c:pt>
              <c:pt idx="1567">
                <c:v>36440.5</c:v>
              </c:pt>
              <c:pt idx="1568">
                <c:v>36440.5</c:v>
              </c:pt>
              <c:pt idx="1569">
                <c:v>36440.5</c:v>
              </c:pt>
              <c:pt idx="1570">
                <c:v>36440.5</c:v>
              </c:pt>
              <c:pt idx="1571">
                <c:v>36440.5</c:v>
              </c:pt>
              <c:pt idx="1572">
                <c:v>36440.5</c:v>
              </c:pt>
              <c:pt idx="1573">
                <c:v>36440.5</c:v>
              </c:pt>
              <c:pt idx="1574">
                <c:v>36440.5</c:v>
              </c:pt>
              <c:pt idx="1575">
                <c:v>36440.5</c:v>
              </c:pt>
              <c:pt idx="1576">
                <c:v>36440.5</c:v>
              </c:pt>
              <c:pt idx="1577">
                <c:v>36440.5</c:v>
              </c:pt>
              <c:pt idx="1578">
                <c:v>36440.5</c:v>
              </c:pt>
              <c:pt idx="1579">
                <c:v>36440.5</c:v>
              </c:pt>
              <c:pt idx="1580">
                <c:v>36440.5</c:v>
              </c:pt>
              <c:pt idx="1581">
                <c:v>36440.5</c:v>
              </c:pt>
              <c:pt idx="1582">
                <c:v>36440.5</c:v>
              </c:pt>
              <c:pt idx="1583">
                <c:v>39174.25</c:v>
              </c:pt>
              <c:pt idx="1584">
                <c:v>39174.25</c:v>
              </c:pt>
              <c:pt idx="1585">
                <c:v>39174.25</c:v>
              </c:pt>
              <c:pt idx="1586">
                <c:v>39174.25</c:v>
              </c:pt>
              <c:pt idx="1587">
                <c:v>39174.25</c:v>
              </c:pt>
              <c:pt idx="1588">
                <c:v>39174.25</c:v>
              </c:pt>
              <c:pt idx="1589">
                <c:v>39174.25</c:v>
              </c:pt>
              <c:pt idx="1590">
                <c:v>39174.25</c:v>
              </c:pt>
              <c:pt idx="1591">
                <c:v>39174.25</c:v>
              </c:pt>
              <c:pt idx="1592">
                <c:v>39174.25</c:v>
              </c:pt>
              <c:pt idx="1593">
                <c:v>39174.25</c:v>
              </c:pt>
              <c:pt idx="1594">
                <c:v>39174.25</c:v>
              </c:pt>
              <c:pt idx="1595">
                <c:v>39174.25</c:v>
              </c:pt>
              <c:pt idx="1596">
                <c:v>43548.25</c:v>
              </c:pt>
              <c:pt idx="1597">
                <c:v>43548.25</c:v>
              </c:pt>
              <c:pt idx="1598">
                <c:v>43548.25</c:v>
              </c:pt>
              <c:pt idx="1599">
                <c:v>43548.25</c:v>
              </c:pt>
              <c:pt idx="1600">
                <c:v>43548.25</c:v>
              </c:pt>
              <c:pt idx="1601">
                <c:v>43548.25</c:v>
              </c:pt>
              <c:pt idx="1602">
                <c:v>43548.25</c:v>
              </c:pt>
              <c:pt idx="1603">
                <c:v>43548.25</c:v>
              </c:pt>
              <c:pt idx="1604">
                <c:v>43548.25</c:v>
              </c:pt>
              <c:pt idx="1605">
                <c:v>43548.25</c:v>
              </c:pt>
              <c:pt idx="1606">
                <c:v>43548.25</c:v>
              </c:pt>
              <c:pt idx="1607">
                <c:v>43548.25</c:v>
              </c:pt>
              <c:pt idx="1608">
                <c:v>46282</c:v>
              </c:pt>
              <c:pt idx="1609">
                <c:v>46282</c:v>
              </c:pt>
              <c:pt idx="1610">
                <c:v>43548.25</c:v>
              </c:pt>
              <c:pt idx="1611">
                <c:v>43548.25</c:v>
              </c:pt>
              <c:pt idx="1612">
                <c:v>43548.25</c:v>
              </c:pt>
              <c:pt idx="1613">
                <c:v>43548.25</c:v>
              </c:pt>
              <c:pt idx="1614">
                <c:v>43548.25</c:v>
              </c:pt>
              <c:pt idx="1615">
                <c:v>43548.25</c:v>
              </c:pt>
              <c:pt idx="1616">
                <c:v>43548.25</c:v>
              </c:pt>
              <c:pt idx="1617">
                <c:v>37148.25</c:v>
              </c:pt>
              <c:pt idx="1618">
                <c:v>37148.25</c:v>
              </c:pt>
              <c:pt idx="1619">
                <c:v>29858.25</c:v>
              </c:pt>
              <c:pt idx="1620">
                <c:v>29858.25</c:v>
              </c:pt>
              <c:pt idx="1621">
                <c:v>29858.25</c:v>
              </c:pt>
              <c:pt idx="1622">
                <c:v>29858.25</c:v>
              </c:pt>
              <c:pt idx="1623">
                <c:v>27124.5</c:v>
              </c:pt>
              <c:pt idx="1624">
                <c:v>27124.5</c:v>
              </c:pt>
              <c:pt idx="1625">
                <c:v>27124.5</c:v>
              </c:pt>
              <c:pt idx="1626">
                <c:v>27124.5</c:v>
              </c:pt>
              <c:pt idx="1627">
                <c:v>27124.5</c:v>
              </c:pt>
              <c:pt idx="1628">
                <c:v>27124.5</c:v>
              </c:pt>
              <c:pt idx="1629">
                <c:v>27124.5</c:v>
              </c:pt>
              <c:pt idx="1630">
                <c:v>27124.5</c:v>
              </c:pt>
              <c:pt idx="1631">
                <c:v>27124.5</c:v>
              </c:pt>
              <c:pt idx="1639">
                <c:v>0</c:v>
              </c:pt>
              <c:pt idx="1640">
                <c:v>2666.25</c:v>
              </c:pt>
              <c:pt idx="1641">
                <c:v>2666.25</c:v>
              </c:pt>
              <c:pt idx="1642">
                <c:v>2666.25</c:v>
              </c:pt>
              <c:pt idx="1643">
                <c:v>2666.25</c:v>
              </c:pt>
              <c:pt idx="1644">
                <c:v>2666.25</c:v>
              </c:pt>
              <c:pt idx="1645">
                <c:v>2666.25</c:v>
              </c:pt>
              <c:pt idx="1646">
                <c:v>2666.25</c:v>
              </c:pt>
              <c:pt idx="1647">
                <c:v>2666.25</c:v>
              </c:pt>
              <c:pt idx="1648">
                <c:v>2666.25</c:v>
              </c:pt>
              <c:pt idx="1649">
                <c:v>2666.25</c:v>
              </c:pt>
              <c:pt idx="1650">
                <c:v>2666.25</c:v>
              </c:pt>
              <c:pt idx="1651">
                <c:v>8805.380000000001</c:v>
              </c:pt>
              <c:pt idx="1652">
                <c:v>8805.380000000001</c:v>
              </c:pt>
              <c:pt idx="1653">
                <c:v>8805.380000000001</c:v>
              </c:pt>
              <c:pt idx="1654">
                <c:v>8805.380000000001</c:v>
              </c:pt>
              <c:pt idx="1655">
                <c:v>8805.380000000001</c:v>
              </c:pt>
              <c:pt idx="1656">
                <c:v>8805.380000000001</c:v>
              </c:pt>
              <c:pt idx="1657">
                <c:v>8805.380000000001</c:v>
              </c:pt>
              <c:pt idx="1658">
                <c:v>8805.380000000001</c:v>
              </c:pt>
              <c:pt idx="1659">
                <c:v>8805.380000000001</c:v>
              </c:pt>
              <c:pt idx="1660">
                <c:v>8805.380000000001</c:v>
              </c:pt>
              <c:pt idx="1661">
                <c:v>2666.25</c:v>
              </c:pt>
              <c:pt idx="1662">
                <c:v>2666.25</c:v>
              </c:pt>
              <c:pt idx="1663">
                <c:v>2666.25</c:v>
              </c:pt>
              <c:pt idx="1664">
                <c:v>2666.25</c:v>
              </c:pt>
              <c:pt idx="1665">
                <c:v>5688</c:v>
              </c:pt>
              <c:pt idx="1666">
                <c:v>5688</c:v>
              </c:pt>
              <c:pt idx="1667">
                <c:v>5688</c:v>
              </c:pt>
              <c:pt idx="1668">
                <c:v>5688</c:v>
              </c:pt>
              <c:pt idx="1669">
                <c:v>5688</c:v>
              </c:pt>
              <c:pt idx="1670">
                <c:v>5688</c:v>
              </c:pt>
              <c:pt idx="1671">
                <c:v>5688</c:v>
              </c:pt>
              <c:pt idx="1672">
                <c:v>5688</c:v>
              </c:pt>
              <c:pt idx="1673">
                <c:v>5688</c:v>
              </c:pt>
              <c:pt idx="1674">
                <c:v>8709.75</c:v>
              </c:pt>
              <c:pt idx="1675">
                <c:v>8709.75</c:v>
              </c:pt>
              <c:pt idx="1676">
                <c:v>8709.75</c:v>
              </c:pt>
              <c:pt idx="1677">
                <c:v>8709.75</c:v>
              </c:pt>
              <c:pt idx="1678">
                <c:v>8709.75</c:v>
              </c:pt>
              <c:pt idx="1679">
                <c:v>8709.75</c:v>
              </c:pt>
              <c:pt idx="1680">
                <c:v>8709.75</c:v>
              </c:pt>
              <c:pt idx="1681">
                <c:v>8709.75</c:v>
              </c:pt>
              <c:pt idx="1682">
                <c:v>8709.75</c:v>
              </c:pt>
              <c:pt idx="1683">
                <c:v>8709.75</c:v>
              </c:pt>
              <c:pt idx="1684">
                <c:v>8709.75</c:v>
              </c:pt>
              <c:pt idx="1685">
                <c:v>8709.75</c:v>
              </c:pt>
              <c:pt idx="1686">
                <c:v>8709.75</c:v>
              </c:pt>
              <c:pt idx="1687">
                <c:v>8709.75</c:v>
              </c:pt>
              <c:pt idx="1688">
                <c:v>12264.75</c:v>
              </c:pt>
              <c:pt idx="1689">
                <c:v>12264.75</c:v>
              </c:pt>
              <c:pt idx="1690">
                <c:v>12264.75</c:v>
              </c:pt>
              <c:pt idx="1691">
                <c:v>12264.75</c:v>
              </c:pt>
              <c:pt idx="1692">
                <c:v>12264.75</c:v>
              </c:pt>
              <c:pt idx="1693">
                <c:v>12264.75</c:v>
              </c:pt>
              <c:pt idx="1694">
                <c:v>12264.75</c:v>
              </c:pt>
              <c:pt idx="1695">
                <c:v>14753.25</c:v>
              </c:pt>
              <c:pt idx="1696">
                <c:v>14753.25</c:v>
              </c:pt>
              <c:pt idx="1697">
                <c:v>14753.25</c:v>
              </c:pt>
              <c:pt idx="1698">
                <c:v>14753.25</c:v>
              </c:pt>
              <c:pt idx="1699">
                <c:v>14753.25</c:v>
              </c:pt>
              <c:pt idx="1700">
                <c:v>14753.25</c:v>
              </c:pt>
              <c:pt idx="1701">
                <c:v>12087</c:v>
              </c:pt>
              <c:pt idx="1702">
                <c:v>12087</c:v>
              </c:pt>
              <c:pt idx="1703">
                <c:v>12087</c:v>
              </c:pt>
              <c:pt idx="1704">
                <c:v>12087</c:v>
              </c:pt>
              <c:pt idx="1705">
                <c:v>12087</c:v>
              </c:pt>
              <c:pt idx="1706">
                <c:v>16707</c:v>
              </c:pt>
              <c:pt idx="1707">
                <c:v>12087</c:v>
              </c:pt>
              <c:pt idx="1708">
                <c:v>12087</c:v>
              </c:pt>
              <c:pt idx="1709">
                <c:v>9598.5</c:v>
              </c:pt>
              <c:pt idx="1710">
                <c:v>9598.5</c:v>
              </c:pt>
              <c:pt idx="1711">
                <c:v>3555</c:v>
              </c:pt>
              <c:pt idx="1712">
                <c:v>3555</c:v>
              </c:pt>
              <c:pt idx="1713">
                <c:v>3555</c:v>
              </c:pt>
              <c:pt idx="1714">
                <c:v>4914</c:v>
              </c:pt>
              <c:pt idx="1715">
                <c:v>4914</c:v>
              </c:pt>
              <c:pt idx="1716">
                <c:v>4914</c:v>
              </c:pt>
              <c:pt idx="1717">
                <c:v>4914</c:v>
              </c:pt>
              <c:pt idx="1718">
                <c:v>4914</c:v>
              </c:pt>
              <c:pt idx="1719">
                <c:v>4914</c:v>
              </c:pt>
              <c:pt idx="1720">
                <c:v>4914</c:v>
              </c:pt>
              <c:pt idx="1721">
                <c:v>4914</c:v>
              </c:pt>
              <c:pt idx="1722">
                <c:v>4914</c:v>
              </c:pt>
              <c:pt idx="1723">
                <c:v>4914</c:v>
              </c:pt>
              <c:pt idx="1724">
                <c:v>4914</c:v>
              </c:pt>
            </c:numLit>
          </c:val>
          <c:extLst>
            <c:ext xmlns:c16="http://schemas.microsoft.com/office/drawing/2014/chart" uri="{C3380CC4-5D6E-409C-BE32-E72D297353CC}">
              <c16:uniqueId val="{00000007-CCAA-47B2-8303-884D53211B5A}"/>
            </c:ext>
          </c:extLst>
        </c:ser>
        <c:ser>
          <c:idx val="7"/>
          <c:order val="7"/>
          <c:tx>
            <c:v>P8</c:v>
          </c:tx>
          <c:spPr>
            <a:solidFill>
              <a:schemeClr val="accent2">
                <a:lumMod val="6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450">
                <c:v>98800</c:v>
              </c:pt>
              <c:pt idx="451">
                <c:v>98800</c:v>
              </c:pt>
              <c:pt idx="452">
                <c:v>98800</c:v>
              </c:pt>
              <c:pt idx="453">
                <c:v>98800</c:v>
              </c:pt>
              <c:pt idx="454">
                <c:v>98800</c:v>
              </c:pt>
              <c:pt idx="455">
                <c:v>98800</c:v>
              </c:pt>
              <c:pt idx="456">
                <c:v>98800</c:v>
              </c:pt>
              <c:pt idx="457">
                <c:v>98800</c:v>
              </c:pt>
              <c:pt idx="458">
                <c:v>98800</c:v>
              </c:pt>
              <c:pt idx="459">
                <c:v>98800</c:v>
              </c:pt>
              <c:pt idx="460">
                <c:v>98800</c:v>
              </c:pt>
              <c:pt idx="461">
                <c:v>98800</c:v>
              </c:pt>
              <c:pt idx="462">
                <c:v>98800</c:v>
              </c:pt>
              <c:pt idx="463">
                <c:v>98800</c:v>
              </c:pt>
              <c:pt idx="464">
                <c:v>98800</c:v>
              </c:pt>
              <c:pt idx="465">
                <c:v>98800</c:v>
              </c:pt>
              <c:pt idx="466">
                <c:v>98800</c:v>
              </c:pt>
              <c:pt idx="467">
                <c:v>98800</c:v>
              </c:pt>
              <c:pt idx="468">
                <c:v>98800</c:v>
              </c:pt>
              <c:pt idx="469">
                <c:v>98800</c:v>
              </c:pt>
              <c:pt idx="470">
                <c:v>98800</c:v>
              </c:pt>
              <c:pt idx="471">
                <c:v>98800</c:v>
              </c:pt>
              <c:pt idx="472">
                <c:v>98800</c:v>
              </c:pt>
              <c:pt idx="473">
                <c:v>98800</c:v>
              </c:pt>
              <c:pt idx="474">
                <c:v>98800</c:v>
              </c:pt>
              <c:pt idx="475">
                <c:v>98800</c:v>
              </c:pt>
              <c:pt idx="476">
                <c:v>98800</c:v>
              </c:pt>
              <c:pt idx="477">
                <c:v>98800</c:v>
              </c:pt>
              <c:pt idx="478">
                <c:v>98800</c:v>
              </c:pt>
              <c:pt idx="479">
                <c:v>98800</c:v>
              </c:pt>
              <c:pt idx="480">
                <c:v>98800</c:v>
              </c:pt>
              <c:pt idx="481">
                <c:v>98800</c:v>
              </c:pt>
              <c:pt idx="482">
                <c:v>98800</c:v>
              </c:pt>
              <c:pt idx="483">
                <c:v>98800</c:v>
              </c:pt>
              <c:pt idx="484">
                <c:v>98800</c:v>
              </c:pt>
              <c:pt idx="485">
                <c:v>104880</c:v>
              </c:pt>
              <c:pt idx="486">
                <c:v>104880</c:v>
              </c:pt>
              <c:pt idx="487">
                <c:v>104880</c:v>
              </c:pt>
              <c:pt idx="488">
                <c:v>104880</c:v>
              </c:pt>
              <c:pt idx="489">
                <c:v>104880</c:v>
              </c:pt>
              <c:pt idx="490">
                <c:v>104880</c:v>
              </c:pt>
              <c:pt idx="491">
                <c:v>104880</c:v>
              </c:pt>
              <c:pt idx="492">
                <c:v>104880</c:v>
              </c:pt>
              <c:pt idx="493">
                <c:v>104880</c:v>
              </c:pt>
              <c:pt idx="494">
                <c:v>104880</c:v>
              </c:pt>
              <c:pt idx="495">
                <c:v>104880</c:v>
              </c:pt>
              <c:pt idx="496">
                <c:v>104880</c:v>
              </c:pt>
              <c:pt idx="497">
                <c:v>104880</c:v>
              </c:pt>
              <c:pt idx="498">
                <c:v>104880</c:v>
              </c:pt>
              <c:pt idx="499">
                <c:v>104880</c:v>
              </c:pt>
              <c:pt idx="500">
                <c:v>104880</c:v>
              </c:pt>
              <c:pt idx="501">
                <c:v>104880</c:v>
              </c:pt>
              <c:pt idx="502">
                <c:v>104880</c:v>
              </c:pt>
              <c:pt idx="503">
                <c:v>104880</c:v>
              </c:pt>
              <c:pt idx="504">
                <c:v>104880</c:v>
              </c:pt>
              <c:pt idx="505">
                <c:v>104880</c:v>
              </c:pt>
              <c:pt idx="506">
                <c:v>104880</c:v>
              </c:pt>
              <c:pt idx="507">
                <c:v>104880</c:v>
              </c:pt>
              <c:pt idx="508">
                <c:v>104880</c:v>
              </c:pt>
              <c:pt idx="509">
                <c:v>104880</c:v>
              </c:pt>
              <c:pt idx="510">
                <c:v>104880</c:v>
              </c:pt>
              <c:pt idx="511">
                <c:v>104880</c:v>
              </c:pt>
              <c:pt idx="512">
                <c:v>104880</c:v>
              </c:pt>
              <c:pt idx="513">
                <c:v>104880</c:v>
              </c:pt>
              <c:pt idx="514">
                <c:v>104880</c:v>
              </c:pt>
              <c:pt idx="515">
                <c:v>104880</c:v>
              </c:pt>
              <c:pt idx="516">
                <c:v>104880</c:v>
              </c:pt>
              <c:pt idx="517">
                <c:v>104880</c:v>
              </c:pt>
              <c:pt idx="518">
                <c:v>104880</c:v>
              </c:pt>
              <c:pt idx="519">
                <c:v>104880</c:v>
              </c:pt>
              <c:pt idx="520">
                <c:v>104880</c:v>
              </c:pt>
              <c:pt idx="521">
                <c:v>104880</c:v>
              </c:pt>
              <c:pt idx="522">
                <c:v>104880</c:v>
              </c:pt>
              <c:pt idx="523">
                <c:v>104880</c:v>
              </c:pt>
              <c:pt idx="524">
                <c:v>104880</c:v>
              </c:pt>
              <c:pt idx="525">
                <c:v>104880</c:v>
              </c:pt>
              <c:pt idx="526">
                <c:v>104880</c:v>
              </c:pt>
              <c:pt idx="527">
                <c:v>104880</c:v>
              </c:pt>
              <c:pt idx="528">
                <c:v>104880</c:v>
              </c:pt>
              <c:pt idx="529">
                <c:v>104880</c:v>
              </c:pt>
              <c:pt idx="530">
                <c:v>104880</c:v>
              </c:pt>
              <c:pt idx="531">
                <c:v>104880</c:v>
              </c:pt>
              <c:pt idx="532">
                <c:v>104880</c:v>
              </c:pt>
              <c:pt idx="533">
                <c:v>104880</c:v>
              </c:pt>
              <c:pt idx="534">
                <c:v>104880</c:v>
              </c:pt>
              <c:pt idx="535">
                <c:v>104880</c:v>
              </c:pt>
              <c:pt idx="536">
                <c:v>104880</c:v>
              </c:pt>
              <c:pt idx="537">
                <c:v>104880</c:v>
              </c:pt>
              <c:pt idx="538">
                <c:v>104880</c:v>
              </c:pt>
              <c:pt idx="539">
                <c:v>104880</c:v>
              </c:pt>
              <c:pt idx="540">
                <c:v>104880</c:v>
              </c:pt>
              <c:pt idx="541">
                <c:v>104880</c:v>
              </c:pt>
              <c:pt idx="542">
                <c:v>104880</c:v>
              </c:pt>
              <c:pt idx="543">
                <c:v>104880</c:v>
              </c:pt>
              <c:pt idx="544">
                <c:v>104880</c:v>
              </c:pt>
              <c:pt idx="545">
                <c:v>104880</c:v>
              </c:pt>
              <c:pt idx="546">
                <c:v>104880</c:v>
              </c:pt>
              <c:pt idx="547">
                <c:v>104880</c:v>
              </c:pt>
              <c:pt idx="548">
                <c:v>104880</c:v>
              </c:pt>
              <c:pt idx="549">
                <c:v>104880</c:v>
              </c:pt>
              <c:pt idx="550">
                <c:v>104880</c:v>
              </c:pt>
              <c:pt idx="551">
                <c:v>104880</c:v>
              </c:pt>
              <c:pt idx="552">
                <c:v>104880</c:v>
              </c:pt>
              <c:pt idx="553">
                <c:v>104880</c:v>
              </c:pt>
              <c:pt idx="554">
                <c:v>104880</c:v>
              </c:pt>
              <c:pt idx="555">
                <c:v>104880</c:v>
              </c:pt>
              <c:pt idx="556">
                <c:v>104880</c:v>
              </c:pt>
              <c:pt idx="557">
                <c:v>104880</c:v>
              </c:pt>
              <c:pt idx="558">
                <c:v>104880</c:v>
              </c:pt>
              <c:pt idx="559">
                <c:v>104880</c:v>
              </c:pt>
              <c:pt idx="560">
                <c:v>104880</c:v>
              </c:pt>
              <c:pt idx="561">
                <c:v>104880</c:v>
              </c:pt>
              <c:pt idx="562">
                <c:v>104880</c:v>
              </c:pt>
              <c:pt idx="563">
                <c:v>104880</c:v>
              </c:pt>
              <c:pt idx="564">
                <c:v>104880</c:v>
              </c:pt>
              <c:pt idx="565">
                <c:v>104880</c:v>
              </c:pt>
              <c:pt idx="566">
                <c:v>104880</c:v>
              </c:pt>
              <c:pt idx="567">
                <c:v>104880</c:v>
              </c:pt>
              <c:pt idx="568">
                <c:v>104880</c:v>
              </c:pt>
              <c:pt idx="569">
                <c:v>104880</c:v>
              </c:pt>
              <c:pt idx="570">
                <c:v>104880</c:v>
              </c:pt>
              <c:pt idx="571">
                <c:v>104880</c:v>
              </c:pt>
              <c:pt idx="572">
                <c:v>104880</c:v>
              </c:pt>
              <c:pt idx="573">
                <c:v>112386</c:v>
              </c:pt>
              <c:pt idx="574">
                <c:v>112386</c:v>
              </c:pt>
              <c:pt idx="575">
                <c:v>112386</c:v>
              </c:pt>
              <c:pt idx="576">
                <c:v>112386</c:v>
              </c:pt>
              <c:pt idx="577">
                <c:v>13586</c:v>
              </c:pt>
              <c:pt idx="578">
                <c:v>13586</c:v>
              </c:pt>
              <c:pt idx="579">
                <c:v>13586</c:v>
              </c:pt>
              <c:pt idx="580">
                <c:v>13586</c:v>
              </c:pt>
              <c:pt idx="581">
                <c:v>13586</c:v>
              </c:pt>
              <c:pt idx="582">
                <c:v>13586</c:v>
              </c:pt>
              <c:pt idx="583">
                <c:v>13586</c:v>
              </c:pt>
              <c:pt idx="584">
                <c:v>7506</c:v>
              </c:pt>
              <c:pt idx="585">
                <c:v>7506</c:v>
              </c:pt>
              <c:pt idx="586">
                <c:v>7506</c:v>
              </c:pt>
              <c:pt idx="587">
                <c:v>13396</c:v>
              </c:pt>
              <c:pt idx="588">
                <c:v>13396</c:v>
              </c:pt>
              <c:pt idx="589">
                <c:v>13396</c:v>
              </c:pt>
              <c:pt idx="590">
                <c:v>13396</c:v>
              </c:pt>
              <c:pt idx="591">
                <c:v>13396</c:v>
              </c:pt>
              <c:pt idx="592">
                <c:v>13396</c:v>
              </c:pt>
              <c:pt idx="593">
                <c:v>13396</c:v>
              </c:pt>
              <c:pt idx="594">
                <c:v>13396</c:v>
              </c:pt>
              <c:pt idx="595">
                <c:v>13396</c:v>
              </c:pt>
              <c:pt idx="596">
                <c:v>13396</c:v>
              </c:pt>
              <c:pt idx="597">
                <c:v>17077.25</c:v>
              </c:pt>
              <c:pt idx="598">
                <c:v>17077.25</c:v>
              </c:pt>
              <c:pt idx="599">
                <c:v>17077.25</c:v>
              </c:pt>
              <c:pt idx="600">
                <c:v>17077.25</c:v>
              </c:pt>
              <c:pt idx="601">
                <c:v>17077.25</c:v>
              </c:pt>
              <c:pt idx="602">
                <c:v>17077.25</c:v>
              </c:pt>
              <c:pt idx="603">
                <c:v>17077.25</c:v>
              </c:pt>
              <c:pt idx="604">
                <c:v>11187.25</c:v>
              </c:pt>
              <c:pt idx="605">
                <c:v>11187.25</c:v>
              </c:pt>
              <c:pt idx="606">
                <c:v>11187.25</c:v>
              </c:pt>
              <c:pt idx="607">
                <c:v>11187.25</c:v>
              </c:pt>
              <c:pt idx="608">
                <c:v>11187.25</c:v>
              </c:pt>
              <c:pt idx="609">
                <c:v>11187.25</c:v>
              </c:pt>
              <c:pt idx="610">
                <c:v>11187.25</c:v>
              </c:pt>
              <c:pt idx="611">
                <c:v>28857.25</c:v>
              </c:pt>
              <c:pt idx="612">
                <c:v>28857.25</c:v>
              </c:pt>
              <c:pt idx="613">
                <c:v>28857.25</c:v>
              </c:pt>
              <c:pt idx="614">
                <c:v>28857.25</c:v>
              </c:pt>
              <c:pt idx="615">
                <c:v>28857.25</c:v>
              </c:pt>
              <c:pt idx="616">
                <c:v>25176</c:v>
              </c:pt>
              <c:pt idx="617">
                <c:v>44176</c:v>
              </c:pt>
              <c:pt idx="618">
                <c:v>44176</c:v>
              </c:pt>
              <c:pt idx="622">
                <c:v>18406.25</c:v>
              </c:pt>
              <c:pt idx="623">
                <c:v>28713.75</c:v>
              </c:pt>
              <c:pt idx="624">
                <c:v>28713.75</c:v>
              </c:pt>
              <c:pt idx="625">
                <c:v>18406.25</c:v>
              </c:pt>
              <c:pt idx="626">
                <c:v>18406.25</c:v>
              </c:pt>
              <c:pt idx="627">
                <c:v>18406.25</c:v>
              </c:pt>
              <c:pt idx="628">
                <c:v>18406.25</c:v>
              </c:pt>
              <c:pt idx="629">
                <c:v>5812.5</c:v>
              </c:pt>
              <c:pt idx="631">
                <c:v>5851.25</c:v>
              </c:pt>
              <c:pt idx="644">
                <c:v>14725</c:v>
              </c:pt>
              <c:pt idx="651">
                <c:v>3753</c:v>
              </c:pt>
              <c:pt idx="652">
                <c:v>9096.75</c:v>
              </c:pt>
              <c:pt idx="653">
                <c:v>12659.25</c:v>
              </c:pt>
              <c:pt idx="654">
                <c:v>12659.25</c:v>
              </c:pt>
              <c:pt idx="655">
                <c:v>12659.25</c:v>
              </c:pt>
              <c:pt idx="656">
                <c:v>12659.25</c:v>
              </c:pt>
              <c:pt idx="657">
                <c:v>12659.25</c:v>
              </c:pt>
              <c:pt idx="658">
                <c:v>8906.25</c:v>
              </c:pt>
              <c:pt idx="659">
                <c:v>8906.25</c:v>
              </c:pt>
              <c:pt idx="660">
                <c:v>8906.25</c:v>
              </c:pt>
              <c:pt idx="661">
                <c:v>8906.25</c:v>
              </c:pt>
              <c:pt idx="662">
                <c:v>8906.25</c:v>
              </c:pt>
              <c:pt idx="663">
                <c:v>8906.25</c:v>
              </c:pt>
              <c:pt idx="664">
                <c:v>8906.25</c:v>
              </c:pt>
              <c:pt idx="665">
                <c:v>5343.75</c:v>
              </c:pt>
              <c:pt idx="666">
                <c:v>5343.75</c:v>
              </c:pt>
              <c:pt idx="667">
                <c:v>18370.07</c:v>
              </c:pt>
              <c:pt idx="668">
                <c:v>13026.32</c:v>
              </c:pt>
              <c:pt idx="669">
                <c:v>13026.32</c:v>
              </c:pt>
              <c:pt idx="670">
                <c:v>13026.32</c:v>
              </c:pt>
              <c:pt idx="671">
                <c:v>13026.32</c:v>
              </c:pt>
              <c:pt idx="672">
                <c:v>25138.82</c:v>
              </c:pt>
              <c:pt idx="673">
                <c:v>25138.82</c:v>
              </c:pt>
              <c:pt idx="674">
                <c:v>13026.32</c:v>
              </c:pt>
              <c:pt idx="675">
                <c:v>13026.32</c:v>
              </c:pt>
              <c:pt idx="676">
                <c:v>13026.32</c:v>
              </c:pt>
              <c:pt idx="677">
                <c:v>13026.32</c:v>
              </c:pt>
              <c:pt idx="678">
                <c:v>16707.57</c:v>
              </c:pt>
              <c:pt idx="679">
                <c:v>16707.57</c:v>
              </c:pt>
              <c:pt idx="680">
                <c:v>16707.57</c:v>
              </c:pt>
              <c:pt idx="681">
                <c:v>16707.57</c:v>
              </c:pt>
              <c:pt idx="682">
                <c:v>16707.57</c:v>
              </c:pt>
              <c:pt idx="683">
                <c:v>16707.57</c:v>
              </c:pt>
              <c:pt idx="684">
                <c:v>16707.57</c:v>
              </c:pt>
              <c:pt idx="685">
                <c:v>16707.57</c:v>
              </c:pt>
              <c:pt idx="686">
                <c:v>16707.57</c:v>
              </c:pt>
              <c:pt idx="687">
                <c:v>3681.25</c:v>
              </c:pt>
              <c:pt idx="688">
                <c:v>3681.25</c:v>
              </c:pt>
              <c:pt idx="689">
                <c:v>3681.25</c:v>
              </c:pt>
              <c:pt idx="690">
                <c:v>3681.25</c:v>
              </c:pt>
              <c:pt idx="691">
                <c:v>3681.25</c:v>
              </c:pt>
              <c:pt idx="692">
                <c:v>3681.25</c:v>
              </c:pt>
              <c:pt idx="693">
                <c:v>7362.5</c:v>
              </c:pt>
              <c:pt idx="694">
                <c:v>12483</c:v>
              </c:pt>
              <c:pt idx="695">
                <c:v>19826</c:v>
              </c:pt>
              <c:pt idx="696">
                <c:v>12483</c:v>
              </c:pt>
              <c:pt idx="697">
                <c:v>12483</c:v>
              </c:pt>
              <c:pt idx="698">
                <c:v>12483</c:v>
              </c:pt>
              <c:pt idx="699">
                <c:v>12483</c:v>
              </c:pt>
              <c:pt idx="700">
                <c:v>12483</c:v>
              </c:pt>
              <c:pt idx="701">
                <c:v>12483</c:v>
              </c:pt>
              <c:pt idx="702">
                <c:v>16140.5</c:v>
              </c:pt>
              <c:pt idx="703">
                <c:v>12459.25</c:v>
              </c:pt>
              <c:pt idx="704">
                <c:v>12459.25</c:v>
              </c:pt>
              <c:pt idx="705">
                <c:v>17579.75</c:v>
              </c:pt>
              <c:pt idx="706">
                <c:v>21237.25</c:v>
              </c:pt>
              <c:pt idx="707">
                <c:v>21237.25</c:v>
              </c:pt>
              <c:pt idx="708">
                <c:v>28599.75</c:v>
              </c:pt>
              <c:pt idx="709">
                <c:v>37354</c:v>
              </c:pt>
              <c:pt idx="710">
                <c:v>29991.5</c:v>
              </c:pt>
              <c:pt idx="711">
                <c:v>29991.5</c:v>
              </c:pt>
              <c:pt idx="712">
                <c:v>29991.5</c:v>
              </c:pt>
              <c:pt idx="713">
                <c:v>29991.5</c:v>
              </c:pt>
              <c:pt idx="714">
                <c:v>29991.5</c:v>
              </c:pt>
              <c:pt idx="715">
                <c:v>37306.5</c:v>
              </c:pt>
              <c:pt idx="716">
                <c:v>24871</c:v>
              </c:pt>
              <c:pt idx="717">
                <c:v>12435.5</c:v>
              </c:pt>
              <c:pt idx="718">
                <c:v>12435.5</c:v>
              </c:pt>
              <c:pt idx="719">
                <c:v>27797</c:v>
              </c:pt>
              <c:pt idx="720">
                <c:v>27797</c:v>
              </c:pt>
              <c:pt idx="721">
                <c:v>22676.5</c:v>
              </c:pt>
              <c:pt idx="722">
                <c:v>22676.5</c:v>
              </c:pt>
              <c:pt idx="723">
                <c:v>22676.5</c:v>
              </c:pt>
              <c:pt idx="724">
                <c:v>19019</c:v>
              </c:pt>
              <c:pt idx="725">
                <c:v>19019</c:v>
              </c:pt>
              <c:pt idx="726">
                <c:v>19019</c:v>
              </c:pt>
              <c:pt idx="727">
                <c:v>19019</c:v>
              </c:pt>
              <c:pt idx="728">
                <c:v>19019</c:v>
              </c:pt>
              <c:pt idx="729">
                <c:v>15361.5</c:v>
              </c:pt>
              <c:pt idx="730">
                <c:v>10241</c:v>
              </c:pt>
              <c:pt idx="733">
                <c:v>3748.5</c:v>
              </c:pt>
              <c:pt idx="734">
                <c:v>3748.5</c:v>
              </c:pt>
              <c:pt idx="735">
                <c:v>3748.5</c:v>
              </c:pt>
              <c:pt idx="736">
                <c:v>16971.5</c:v>
              </c:pt>
              <c:pt idx="737">
                <c:v>16971.5</c:v>
              </c:pt>
              <c:pt idx="738">
                <c:v>16971.5</c:v>
              </c:pt>
              <c:pt idx="739">
                <c:v>16971.5</c:v>
              </c:pt>
              <c:pt idx="740">
                <c:v>24286.5</c:v>
              </c:pt>
              <c:pt idx="741">
                <c:v>16971.5</c:v>
              </c:pt>
              <c:pt idx="742">
                <c:v>24286.5</c:v>
              </c:pt>
              <c:pt idx="743">
                <c:v>27853</c:v>
              </c:pt>
              <c:pt idx="749">
                <c:v>5020.75</c:v>
              </c:pt>
              <c:pt idx="750">
                <c:v>5020.75</c:v>
              </c:pt>
              <c:pt idx="751">
                <c:v>5020.75</c:v>
              </c:pt>
              <c:pt idx="752">
                <c:v>5020.75</c:v>
              </c:pt>
              <c:pt idx="753">
                <c:v>5020.75</c:v>
              </c:pt>
              <c:pt idx="754">
                <c:v>5020.75</c:v>
              </c:pt>
              <c:pt idx="765">
                <c:v>3586.25</c:v>
              </c:pt>
              <c:pt idx="766">
                <c:v>3586.25</c:v>
              </c:pt>
              <c:pt idx="767">
                <c:v>3586.25</c:v>
              </c:pt>
              <c:pt idx="768">
                <c:v>3586.25</c:v>
              </c:pt>
              <c:pt idx="769">
                <c:v>3586.25</c:v>
              </c:pt>
              <c:pt idx="770">
                <c:v>21987.75</c:v>
              </c:pt>
              <c:pt idx="771">
                <c:v>21987.75</c:v>
              </c:pt>
              <c:pt idx="772">
                <c:v>21987.75</c:v>
              </c:pt>
              <c:pt idx="773">
                <c:v>21987.75</c:v>
              </c:pt>
              <c:pt idx="774">
                <c:v>21987.75</c:v>
              </c:pt>
              <c:pt idx="775">
                <c:v>21987.75</c:v>
              </c:pt>
              <c:pt idx="776">
                <c:v>21987.75</c:v>
              </c:pt>
              <c:pt idx="777">
                <c:v>28598.75</c:v>
              </c:pt>
              <c:pt idx="778">
                <c:v>28598.75</c:v>
              </c:pt>
              <c:pt idx="779">
                <c:v>25012.5</c:v>
              </c:pt>
              <c:pt idx="780">
                <c:v>25012.5</c:v>
              </c:pt>
              <c:pt idx="781">
                <c:v>25012.5</c:v>
              </c:pt>
              <c:pt idx="782">
                <c:v>25012.5</c:v>
              </c:pt>
              <c:pt idx="783">
                <c:v>25012.5</c:v>
              </c:pt>
              <c:pt idx="784">
                <c:v>6611</c:v>
              </c:pt>
              <c:pt idx="786">
                <c:v>3538.75</c:v>
              </c:pt>
              <c:pt idx="787">
                <c:v>3538.75</c:v>
              </c:pt>
              <c:pt idx="788">
                <c:v>3538.75</c:v>
              </c:pt>
              <c:pt idx="789">
                <c:v>3538.75</c:v>
              </c:pt>
              <c:pt idx="791">
                <c:v>12739.5</c:v>
              </c:pt>
              <c:pt idx="792">
                <c:v>5662</c:v>
              </c:pt>
              <c:pt idx="793">
                <c:v>5662</c:v>
              </c:pt>
              <c:pt idx="794">
                <c:v>5662</c:v>
              </c:pt>
              <c:pt idx="795">
                <c:v>5662</c:v>
              </c:pt>
              <c:pt idx="796">
                <c:v>9200.75</c:v>
              </c:pt>
              <c:pt idx="797">
                <c:v>9200.75</c:v>
              </c:pt>
              <c:pt idx="798">
                <c:v>3538.75</c:v>
              </c:pt>
              <c:pt idx="799">
                <c:v>3538.75</c:v>
              </c:pt>
              <c:pt idx="800">
                <c:v>32038.75</c:v>
              </c:pt>
              <c:pt idx="801">
                <c:v>28500</c:v>
              </c:pt>
              <c:pt idx="802">
                <c:v>28500</c:v>
              </c:pt>
              <c:pt idx="803">
                <c:v>28500</c:v>
              </c:pt>
              <c:pt idx="804">
                <c:v>28500</c:v>
              </c:pt>
              <c:pt idx="805">
                <c:v>28500</c:v>
              </c:pt>
              <c:pt idx="810">
                <c:v>3491.25</c:v>
              </c:pt>
              <c:pt idx="811">
                <c:v>3491.25</c:v>
              </c:pt>
              <c:pt idx="812">
                <c:v>9077.25</c:v>
              </c:pt>
              <c:pt idx="813">
                <c:v>9077.25</c:v>
              </c:pt>
              <c:pt idx="814">
                <c:v>3491.25</c:v>
              </c:pt>
              <c:pt idx="815">
                <c:v>3491.25</c:v>
              </c:pt>
              <c:pt idx="816">
                <c:v>3491.25</c:v>
              </c:pt>
              <c:pt idx="817">
                <c:v>3491.25</c:v>
              </c:pt>
              <c:pt idx="818">
                <c:v>29141.25</c:v>
              </c:pt>
              <c:pt idx="821">
                <c:v>5236.88</c:v>
              </c:pt>
              <c:pt idx="822">
                <c:v>5236.88</c:v>
              </c:pt>
              <c:pt idx="823">
                <c:v>5236.88</c:v>
              </c:pt>
              <c:pt idx="824">
                <c:v>5236.88</c:v>
              </c:pt>
              <c:pt idx="826">
                <c:v>6750</c:v>
              </c:pt>
              <c:pt idx="827">
                <c:v>6750</c:v>
              </c:pt>
              <c:pt idx="828">
                <c:v>5625</c:v>
              </c:pt>
              <c:pt idx="829">
                <c:v>3420</c:v>
              </c:pt>
              <c:pt idx="830">
                <c:v>3420</c:v>
              </c:pt>
              <c:pt idx="831">
                <c:v>8550</c:v>
              </c:pt>
              <c:pt idx="832">
                <c:v>8550</c:v>
              </c:pt>
              <c:pt idx="833">
                <c:v>8550</c:v>
              </c:pt>
              <c:pt idx="834">
                <c:v>8550</c:v>
              </c:pt>
              <c:pt idx="835">
                <c:v>8550</c:v>
              </c:pt>
              <c:pt idx="836">
                <c:v>5130</c:v>
              </c:pt>
              <c:pt idx="837">
                <c:v>5130</c:v>
              </c:pt>
              <c:pt idx="838">
                <c:v>5130</c:v>
              </c:pt>
              <c:pt idx="839">
                <c:v>5130</c:v>
              </c:pt>
              <c:pt idx="840">
                <c:v>10260</c:v>
              </c:pt>
              <c:pt idx="841">
                <c:v>13680</c:v>
              </c:pt>
              <c:pt idx="842">
                <c:v>13680</c:v>
              </c:pt>
              <c:pt idx="843">
                <c:v>13680</c:v>
              </c:pt>
              <c:pt idx="844">
                <c:v>13680</c:v>
              </c:pt>
              <c:pt idx="845">
                <c:v>13680</c:v>
              </c:pt>
              <c:pt idx="846">
                <c:v>20055</c:v>
              </c:pt>
              <c:pt idx="847">
                <c:v>20055</c:v>
              </c:pt>
              <c:pt idx="848">
                <c:v>14925</c:v>
              </c:pt>
              <c:pt idx="849">
                <c:v>20055</c:v>
              </c:pt>
              <c:pt idx="850">
                <c:v>13680</c:v>
              </c:pt>
              <c:pt idx="851">
                <c:v>13680</c:v>
              </c:pt>
              <c:pt idx="852">
                <c:v>31464</c:v>
              </c:pt>
              <c:pt idx="853">
                <c:v>26334</c:v>
              </c:pt>
              <c:pt idx="854">
                <c:v>22914</c:v>
              </c:pt>
              <c:pt idx="855">
                <c:v>22914</c:v>
              </c:pt>
              <c:pt idx="856">
                <c:v>21204</c:v>
              </c:pt>
              <c:pt idx="857">
                <c:v>3420</c:v>
              </c:pt>
              <c:pt idx="858">
                <c:v>3420</c:v>
              </c:pt>
              <c:pt idx="859">
                <c:v>9157</c:v>
              </c:pt>
              <c:pt idx="860">
                <c:v>9157</c:v>
              </c:pt>
              <c:pt idx="861">
                <c:v>3443.75</c:v>
              </c:pt>
              <c:pt idx="862">
                <c:v>3443.75</c:v>
              </c:pt>
              <c:pt idx="863">
                <c:v>3443.75</c:v>
              </c:pt>
              <c:pt idx="864">
                <c:v>3443.75</c:v>
              </c:pt>
              <c:pt idx="865">
                <c:v>3443.75</c:v>
              </c:pt>
              <c:pt idx="866">
                <c:v>3443.75</c:v>
              </c:pt>
              <c:pt idx="867">
                <c:v>10331.25</c:v>
              </c:pt>
              <c:pt idx="868">
                <c:v>16530</c:v>
              </c:pt>
              <c:pt idx="869">
                <c:v>23417.5</c:v>
              </c:pt>
              <c:pt idx="870">
                <c:v>16530</c:v>
              </c:pt>
              <c:pt idx="871">
                <c:v>16530</c:v>
              </c:pt>
              <c:pt idx="872">
                <c:v>16530</c:v>
              </c:pt>
              <c:pt idx="873">
                <c:v>23417.5</c:v>
              </c:pt>
              <c:pt idx="874">
                <c:v>23417.5</c:v>
              </c:pt>
              <c:pt idx="875">
                <c:v>9642.5</c:v>
              </c:pt>
              <c:pt idx="876">
                <c:v>13086.25</c:v>
              </c:pt>
              <c:pt idx="877">
                <c:v>13687.5</c:v>
              </c:pt>
              <c:pt idx="878">
                <c:v>6887.5</c:v>
              </c:pt>
              <c:pt idx="879">
                <c:v>6887.5</c:v>
              </c:pt>
              <c:pt idx="880">
                <c:v>24795</c:v>
              </c:pt>
              <c:pt idx="881">
                <c:v>24795</c:v>
              </c:pt>
              <c:pt idx="882">
                <c:v>21351.25</c:v>
              </c:pt>
              <c:pt idx="883">
                <c:v>21351.25</c:v>
              </c:pt>
              <c:pt idx="884">
                <c:v>17907.5</c:v>
              </c:pt>
              <c:pt idx="885">
                <c:v>17907.5</c:v>
              </c:pt>
              <c:pt idx="886">
                <c:v>17907.5</c:v>
              </c:pt>
              <c:pt idx="887">
                <c:v>17907.5</c:v>
              </c:pt>
              <c:pt idx="888">
                <c:v>17907.5</c:v>
              </c:pt>
              <c:pt idx="898">
                <c:v>7125</c:v>
              </c:pt>
              <c:pt idx="904">
                <c:v>10316.9</c:v>
              </c:pt>
              <c:pt idx="905">
                <c:v>10316.9</c:v>
              </c:pt>
              <c:pt idx="906">
                <c:v>6800</c:v>
              </c:pt>
              <c:pt idx="907">
                <c:v>6800</c:v>
              </c:pt>
              <c:pt idx="908">
                <c:v>6800</c:v>
              </c:pt>
              <c:pt idx="909">
                <c:v>6800</c:v>
              </c:pt>
              <c:pt idx="911">
                <c:v>76415.63</c:v>
              </c:pt>
              <c:pt idx="912">
                <c:v>76415.63</c:v>
              </c:pt>
              <c:pt idx="913">
                <c:v>76415.63</c:v>
              </c:pt>
              <c:pt idx="914">
                <c:v>76415.63</c:v>
              </c:pt>
              <c:pt idx="915">
                <c:v>76415.63</c:v>
              </c:pt>
              <c:pt idx="916">
                <c:v>76415.63</c:v>
              </c:pt>
              <c:pt idx="917">
                <c:v>76415.63</c:v>
              </c:pt>
              <c:pt idx="918">
                <c:v>79932.53</c:v>
              </c:pt>
              <c:pt idx="919">
                <c:v>115846.33</c:v>
              </c:pt>
              <c:pt idx="920">
                <c:v>112329.43000000001</c:v>
              </c:pt>
              <c:pt idx="921">
                <c:v>112329.43000000001</c:v>
              </c:pt>
              <c:pt idx="922">
                <c:v>115725.68000000001</c:v>
              </c:pt>
              <c:pt idx="923">
                <c:v>119105.68000000001</c:v>
              </c:pt>
              <c:pt idx="924">
                <c:v>127667.56000000001</c:v>
              </c:pt>
              <c:pt idx="925">
                <c:v>124287.56000000001</c:v>
              </c:pt>
              <c:pt idx="926">
                <c:v>124287.56000000001</c:v>
              </c:pt>
              <c:pt idx="927">
                <c:v>120891.31000000001</c:v>
              </c:pt>
              <c:pt idx="928">
                <c:v>120891.31000000001</c:v>
              </c:pt>
              <c:pt idx="929">
                <c:v>120891.31000000001</c:v>
              </c:pt>
              <c:pt idx="930">
                <c:v>44670.81</c:v>
              </c:pt>
              <c:pt idx="931">
                <c:v>50886.659999999996</c:v>
              </c:pt>
              <c:pt idx="932">
                <c:v>50886.659999999996</c:v>
              </c:pt>
              <c:pt idx="933">
                <c:v>55916.659999999996</c:v>
              </c:pt>
              <c:pt idx="934">
                <c:v>55916.659999999996</c:v>
              </c:pt>
              <c:pt idx="935">
                <c:v>55916.659999999996</c:v>
              </c:pt>
              <c:pt idx="936">
                <c:v>55916.659999999996</c:v>
              </c:pt>
              <c:pt idx="937">
                <c:v>16411.48</c:v>
              </c:pt>
              <c:pt idx="938">
                <c:v>10195.630000000001</c:v>
              </c:pt>
              <c:pt idx="939">
                <c:v>10195.630000000001</c:v>
              </c:pt>
              <c:pt idx="940">
                <c:v>18548.88</c:v>
              </c:pt>
              <c:pt idx="941">
                <c:v>18548.88</c:v>
              </c:pt>
              <c:pt idx="942">
                <c:v>18548.88</c:v>
              </c:pt>
              <c:pt idx="943">
                <c:v>18548.88</c:v>
              </c:pt>
              <c:pt idx="944">
                <c:v>22972.66</c:v>
              </c:pt>
              <c:pt idx="945">
                <c:v>34456.51</c:v>
              </c:pt>
              <c:pt idx="946">
                <c:v>34456.51</c:v>
              </c:pt>
              <c:pt idx="947">
                <c:v>42711.06</c:v>
              </c:pt>
              <c:pt idx="948">
                <c:v>39257.81</c:v>
              </c:pt>
              <c:pt idx="949">
                <c:v>39257.81</c:v>
              </c:pt>
              <c:pt idx="950">
                <c:v>46057.81</c:v>
              </c:pt>
              <c:pt idx="951">
                <c:v>39248.31</c:v>
              </c:pt>
              <c:pt idx="952">
                <c:v>34413.760000000002</c:v>
              </c:pt>
              <c:pt idx="953">
                <c:v>34413.760000000002</c:v>
              </c:pt>
              <c:pt idx="954">
                <c:v>34413.760000000002</c:v>
              </c:pt>
              <c:pt idx="955">
                <c:v>30970.010000000002</c:v>
              </c:pt>
              <c:pt idx="956">
                <c:v>30970.010000000002</c:v>
              </c:pt>
              <c:pt idx="957">
                <c:v>37840.01</c:v>
              </c:pt>
              <c:pt idx="958">
                <c:v>54783.26</c:v>
              </c:pt>
              <c:pt idx="959">
                <c:v>25528.880000000001</c:v>
              </c:pt>
              <c:pt idx="960">
                <c:v>25528.880000000001</c:v>
              </c:pt>
              <c:pt idx="961">
                <c:v>25528.880000000001</c:v>
              </c:pt>
              <c:pt idx="962">
                <c:v>25528.880000000001</c:v>
              </c:pt>
              <c:pt idx="963">
                <c:v>25528.880000000001</c:v>
              </c:pt>
              <c:pt idx="964">
                <c:v>39992.629999999997</c:v>
              </c:pt>
              <c:pt idx="965">
                <c:v>39992.629999999997</c:v>
              </c:pt>
              <c:pt idx="966">
                <c:v>39992.629999999997</c:v>
              </c:pt>
              <c:pt idx="967">
                <c:v>134508.13</c:v>
              </c:pt>
              <c:pt idx="968">
                <c:v>140056.13</c:v>
              </c:pt>
              <c:pt idx="969">
                <c:v>140056.13</c:v>
              </c:pt>
              <c:pt idx="970">
                <c:v>140056.13</c:v>
              </c:pt>
              <c:pt idx="971">
                <c:v>140056.13</c:v>
              </c:pt>
              <c:pt idx="972">
                <c:v>125592.38</c:v>
              </c:pt>
              <c:pt idx="973">
                <c:v>125592.38</c:v>
              </c:pt>
              <c:pt idx="974">
                <c:v>125592.38</c:v>
              </c:pt>
              <c:pt idx="975">
                <c:v>192282.38</c:v>
              </c:pt>
              <c:pt idx="976">
                <c:v>192282.38</c:v>
              </c:pt>
              <c:pt idx="977">
                <c:v>192282.38</c:v>
              </c:pt>
              <c:pt idx="978">
                <c:v>203682.38</c:v>
              </c:pt>
              <c:pt idx="979">
                <c:v>203682.38</c:v>
              </c:pt>
              <c:pt idx="980">
                <c:v>198516.75</c:v>
              </c:pt>
              <c:pt idx="981">
                <c:v>142348</c:v>
              </c:pt>
              <c:pt idx="982">
                <c:v>142348</c:v>
              </c:pt>
              <c:pt idx="983">
                <c:v>142348</c:v>
              </c:pt>
              <c:pt idx="984">
                <c:v>142348</c:v>
              </c:pt>
              <c:pt idx="985">
                <c:v>142348</c:v>
              </c:pt>
              <c:pt idx="986">
                <c:v>147478</c:v>
              </c:pt>
              <c:pt idx="987">
                <c:v>147478</c:v>
              </c:pt>
              <c:pt idx="988">
                <c:v>147478</c:v>
              </c:pt>
              <c:pt idx="989">
                <c:v>154318</c:v>
              </c:pt>
              <c:pt idx="990">
                <c:v>154318</c:v>
              </c:pt>
              <c:pt idx="991">
                <c:v>156600.4</c:v>
              </c:pt>
              <c:pt idx="992">
                <c:v>156600.4</c:v>
              </c:pt>
              <c:pt idx="993">
                <c:v>154318</c:v>
              </c:pt>
              <c:pt idx="994">
                <c:v>158764</c:v>
              </c:pt>
              <c:pt idx="995">
                <c:v>151924</c:v>
              </c:pt>
              <c:pt idx="996">
                <c:v>151924</c:v>
              </c:pt>
              <c:pt idx="997">
                <c:v>80788</c:v>
              </c:pt>
              <c:pt idx="998">
                <c:v>80788</c:v>
              </c:pt>
              <c:pt idx="999">
                <c:v>80788</c:v>
              </c:pt>
              <c:pt idx="1000">
                <c:v>80788</c:v>
              </c:pt>
              <c:pt idx="1001">
                <c:v>86602</c:v>
              </c:pt>
              <c:pt idx="1002">
                <c:v>86602</c:v>
              </c:pt>
              <c:pt idx="1003">
                <c:v>75658</c:v>
              </c:pt>
              <c:pt idx="1004">
                <c:v>75658</c:v>
              </c:pt>
              <c:pt idx="1005">
                <c:v>75658</c:v>
              </c:pt>
              <c:pt idx="1006">
                <c:v>75658</c:v>
              </c:pt>
              <c:pt idx="1007">
                <c:v>79078</c:v>
              </c:pt>
              <c:pt idx="1008">
                <c:v>79078</c:v>
              </c:pt>
              <c:pt idx="1009">
                <c:v>79078</c:v>
              </c:pt>
              <c:pt idx="1010">
                <c:v>79078</c:v>
              </c:pt>
              <c:pt idx="1011">
                <c:v>75658</c:v>
              </c:pt>
              <c:pt idx="1012">
                <c:v>75658</c:v>
              </c:pt>
              <c:pt idx="1013">
                <c:v>75658</c:v>
              </c:pt>
              <c:pt idx="1014">
                <c:v>75658</c:v>
              </c:pt>
              <c:pt idx="1015">
                <c:v>80788</c:v>
              </c:pt>
              <c:pt idx="1016">
                <c:v>14098</c:v>
              </c:pt>
              <c:pt idx="1017">
                <c:v>8968</c:v>
              </c:pt>
              <c:pt idx="1018">
                <c:v>8968</c:v>
              </c:pt>
              <c:pt idx="1019">
                <c:v>8968</c:v>
              </c:pt>
              <c:pt idx="1020">
                <c:v>14098</c:v>
              </c:pt>
              <c:pt idx="1021">
                <c:v>19348</c:v>
              </c:pt>
              <c:pt idx="1022">
                <c:v>15928</c:v>
              </c:pt>
              <c:pt idx="1023">
                <c:v>15928</c:v>
              </c:pt>
              <c:pt idx="1024">
                <c:v>15928</c:v>
              </c:pt>
              <c:pt idx="1025">
                <c:v>25162</c:v>
              </c:pt>
              <c:pt idx="1026">
                <c:v>25162</c:v>
              </c:pt>
              <c:pt idx="1027">
                <c:v>25162</c:v>
              </c:pt>
              <c:pt idx="1028">
                <c:v>25162</c:v>
              </c:pt>
              <c:pt idx="1029">
                <c:v>15586</c:v>
              </c:pt>
              <c:pt idx="1030">
                <c:v>15586</c:v>
              </c:pt>
              <c:pt idx="1031">
                <c:v>15626</c:v>
              </c:pt>
              <c:pt idx="1032">
                <c:v>15626</c:v>
              </c:pt>
              <c:pt idx="1033">
                <c:v>15626</c:v>
              </c:pt>
              <c:pt idx="1034">
                <c:v>15626</c:v>
              </c:pt>
              <c:pt idx="1035">
                <c:v>15626</c:v>
              </c:pt>
              <c:pt idx="1036">
                <c:v>15626</c:v>
              </c:pt>
              <c:pt idx="1037">
                <c:v>15586</c:v>
              </c:pt>
              <c:pt idx="1038">
                <c:v>10798</c:v>
              </c:pt>
              <c:pt idx="1039">
                <c:v>10798</c:v>
              </c:pt>
              <c:pt idx="1040">
                <c:v>10798</c:v>
              </c:pt>
              <c:pt idx="1041">
                <c:v>10798</c:v>
              </c:pt>
              <c:pt idx="1042">
                <c:v>32686</c:v>
              </c:pt>
              <c:pt idx="1043">
                <c:v>32686</c:v>
              </c:pt>
              <c:pt idx="1044">
                <c:v>28952.5</c:v>
              </c:pt>
              <c:pt idx="1045">
                <c:v>27193.75</c:v>
              </c:pt>
              <c:pt idx="1046">
                <c:v>27193.75</c:v>
              </c:pt>
              <c:pt idx="1047">
                <c:v>27193.75</c:v>
              </c:pt>
              <c:pt idx="1048">
                <c:v>27193.75</c:v>
              </c:pt>
              <c:pt idx="1049">
                <c:v>27193.75</c:v>
              </c:pt>
              <c:pt idx="1050">
                <c:v>23702.5</c:v>
              </c:pt>
              <c:pt idx="1051">
                <c:v>23702.5</c:v>
              </c:pt>
              <c:pt idx="1052">
                <c:v>28241.13</c:v>
              </c:pt>
              <c:pt idx="1053">
                <c:v>10086.630000000001</c:v>
              </c:pt>
              <c:pt idx="1054">
                <c:v>10086.630000000001</c:v>
              </c:pt>
              <c:pt idx="1055">
                <c:v>31034.13</c:v>
              </c:pt>
              <c:pt idx="1056">
                <c:v>31034.13</c:v>
              </c:pt>
              <c:pt idx="1057">
                <c:v>31034.13</c:v>
              </c:pt>
              <c:pt idx="1058">
                <c:v>53572.88</c:v>
              </c:pt>
              <c:pt idx="1059">
                <c:v>49034.25</c:v>
              </c:pt>
              <c:pt idx="1060">
                <c:v>49034.25</c:v>
              </c:pt>
              <c:pt idx="1061">
                <c:v>49034.25</c:v>
              </c:pt>
              <c:pt idx="1062">
                <c:v>52534.25</c:v>
              </c:pt>
              <c:pt idx="1063">
                <c:v>52534.25</c:v>
              </c:pt>
              <c:pt idx="1064">
                <c:v>52534.25</c:v>
              </c:pt>
              <c:pt idx="1065">
                <c:v>53811.020000000004</c:v>
              </c:pt>
              <c:pt idx="1066">
                <c:v>57485.29</c:v>
              </c:pt>
              <c:pt idx="1067">
                <c:v>36537.79</c:v>
              </c:pt>
              <c:pt idx="1068">
                <c:v>36537.79</c:v>
              </c:pt>
              <c:pt idx="1069">
                <c:v>40212.06</c:v>
              </c:pt>
              <c:pt idx="1070">
                <c:v>35435.29</c:v>
              </c:pt>
              <c:pt idx="1071">
                <c:v>35435.29</c:v>
              </c:pt>
              <c:pt idx="1072">
                <c:v>28086.75</c:v>
              </c:pt>
              <c:pt idx="1073">
                <c:v>28086.75</c:v>
              </c:pt>
              <c:pt idx="1074">
                <c:v>28086.75</c:v>
              </c:pt>
              <c:pt idx="1075">
                <c:v>28086.75</c:v>
              </c:pt>
              <c:pt idx="1076">
                <c:v>28086.75</c:v>
              </c:pt>
              <c:pt idx="1077">
                <c:v>28086.75</c:v>
              </c:pt>
              <c:pt idx="1078">
                <c:v>42650.25</c:v>
              </c:pt>
              <c:pt idx="1079">
                <c:v>63042.13</c:v>
              </c:pt>
              <c:pt idx="1080">
                <c:v>63042.13</c:v>
              </c:pt>
              <c:pt idx="1081">
                <c:v>63042.13</c:v>
              </c:pt>
              <c:pt idx="1082">
                <c:v>63042.13</c:v>
              </c:pt>
              <c:pt idx="1083">
                <c:v>63042.13</c:v>
              </c:pt>
              <c:pt idx="1084">
                <c:v>60728.03</c:v>
              </c:pt>
              <c:pt idx="1085">
                <c:v>68077.289999999994</c:v>
              </c:pt>
              <c:pt idx="1086">
                <c:v>68077.289999999994</c:v>
              </c:pt>
              <c:pt idx="1087">
                <c:v>68077.289999999994</c:v>
              </c:pt>
              <c:pt idx="1088">
                <c:v>64427.29</c:v>
              </c:pt>
              <c:pt idx="1089">
                <c:v>64427.29</c:v>
              </c:pt>
              <c:pt idx="1090">
                <c:v>69171.56</c:v>
              </c:pt>
              <c:pt idx="1091">
                <c:v>69171.56</c:v>
              </c:pt>
              <c:pt idx="1092">
                <c:v>78855.069999999992</c:v>
              </c:pt>
              <c:pt idx="1093">
                <c:v>69657.069999999992</c:v>
              </c:pt>
              <c:pt idx="1094">
                <c:v>89024.09</c:v>
              </c:pt>
              <c:pt idx="1095">
                <c:v>61741.070000000007</c:v>
              </c:pt>
              <c:pt idx="1096">
                <c:v>61741.070000000007</c:v>
              </c:pt>
              <c:pt idx="1097">
                <c:v>61741.070000000007</c:v>
              </c:pt>
              <c:pt idx="1098">
                <c:v>50645.070000000007</c:v>
              </c:pt>
              <c:pt idx="1099">
                <c:v>98970.17</c:v>
              </c:pt>
              <c:pt idx="1100">
                <c:v>98970.17</c:v>
              </c:pt>
              <c:pt idx="1101">
                <c:v>98970.17</c:v>
              </c:pt>
              <c:pt idx="1102">
                <c:v>98970.17</c:v>
              </c:pt>
              <c:pt idx="1103">
                <c:v>98970.17</c:v>
              </c:pt>
              <c:pt idx="1104">
                <c:v>98970.17</c:v>
              </c:pt>
              <c:pt idx="1105">
                <c:v>104965.17</c:v>
              </c:pt>
              <c:pt idx="1106">
                <c:v>104965.17</c:v>
              </c:pt>
              <c:pt idx="1107">
                <c:v>104965.17</c:v>
              </c:pt>
              <c:pt idx="1108">
                <c:v>124891.47</c:v>
              </c:pt>
              <c:pt idx="1109">
                <c:v>124891.47</c:v>
              </c:pt>
              <c:pt idx="1110">
                <c:v>124891.47</c:v>
              </c:pt>
              <c:pt idx="1111">
                <c:v>128615.73</c:v>
              </c:pt>
              <c:pt idx="1112">
                <c:v>125211.82</c:v>
              </c:pt>
              <c:pt idx="1113">
                <c:v>124891.47</c:v>
              </c:pt>
              <c:pt idx="1114">
                <c:v>124891.47</c:v>
              </c:pt>
              <c:pt idx="1115">
                <c:v>95840.94</c:v>
              </c:pt>
              <c:pt idx="1116">
                <c:v>95840.94</c:v>
              </c:pt>
              <c:pt idx="1117">
                <c:v>95840.94</c:v>
              </c:pt>
              <c:pt idx="1118">
                <c:v>99540.2</c:v>
              </c:pt>
              <c:pt idx="1119">
                <c:v>99540.2</c:v>
              </c:pt>
              <c:pt idx="1120">
                <c:v>110713.70999999999</c:v>
              </c:pt>
              <c:pt idx="1121">
                <c:v>119567.97</c:v>
              </c:pt>
              <c:pt idx="1122">
                <c:v>123292.23</c:v>
              </c:pt>
              <c:pt idx="1123">
                <c:v>119567.97</c:v>
              </c:pt>
              <c:pt idx="1124">
                <c:v>119567.97</c:v>
              </c:pt>
              <c:pt idx="1125">
                <c:v>119567.97</c:v>
              </c:pt>
              <c:pt idx="1126">
                <c:v>119567.97</c:v>
              </c:pt>
              <c:pt idx="1127">
                <c:v>119567.97</c:v>
              </c:pt>
              <c:pt idx="1128">
                <c:v>119567.97</c:v>
              </c:pt>
              <c:pt idx="1129">
                <c:v>108394.46</c:v>
              </c:pt>
              <c:pt idx="1130">
                <c:v>108394.46</c:v>
              </c:pt>
              <c:pt idx="1131">
                <c:v>108394.46</c:v>
              </c:pt>
              <c:pt idx="1132">
                <c:v>108394.46</c:v>
              </c:pt>
              <c:pt idx="1133">
                <c:v>108394.46</c:v>
              </c:pt>
              <c:pt idx="1134">
                <c:v>108394.46</c:v>
              </c:pt>
              <c:pt idx="1135">
                <c:v>108394.46</c:v>
              </c:pt>
              <c:pt idx="1136">
                <c:v>108394.46</c:v>
              </c:pt>
              <c:pt idx="1137">
                <c:v>108394.46</c:v>
              </c:pt>
              <c:pt idx="1138">
                <c:v>108394.46</c:v>
              </c:pt>
              <c:pt idx="1139">
                <c:v>108394.46</c:v>
              </c:pt>
              <c:pt idx="1140">
                <c:v>108394.46</c:v>
              </c:pt>
              <c:pt idx="1141">
                <c:v>114514.46</c:v>
              </c:pt>
              <c:pt idx="1142">
                <c:v>129251.48000000001</c:v>
              </c:pt>
              <c:pt idx="1143">
                <c:v>135170.74000000002</c:v>
              </c:pt>
              <c:pt idx="1144">
                <c:v>131471.48000000001</c:v>
              </c:pt>
              <c:pt idx="1145">
                <c:v>131471.48000000001</c:v>
              </c:pt>
              <c:pt idx="1146">
                <c:v>131471.48000000001</c:v>
              </c:pt>
              <c:pt idx="1147">
                <c:v>117043.7</c:v>
              </c:pt>
              <c:pt idx="1148">
                <c:v>113344.44</c:v>
              </c:pt>
              <c:pt idx="1149">
                <c:v>135616.47000000003</c:v>
              </c:pt>
              <c:pt idx="1150">
                <c:v>135616.47000000003</c:v>
              </c:pt>
              <c:pt idx="1151">
                <c:v>135616.47000000003</c:v>
              </c:pt>
              <c:pt idx="1152">
                <c:v>135616.47000000003</c:v>
              </c:pt>
              <c:pt idx="1153">
                <c:v>135616.47000000003</c:v>
              </c:pt>
              <c:pt idx="1154">
                <c:v>135616.47000000003</c:v>
              </c:pt>
              <c:pt idx="1155">
                <c:v>129697.21000000002</c:v>
              </c:pt>
              <c:pt idx="1156">
                <c:v>149069.21</c:v>
              </c:pt>
              <c:pt idx="1157">
                <c:v>149069.21</c:v>
              </c:pt>
              <c:pt idx="1158">
                <c:v>149069.21</c:v>
              </c:pt>
              <c:pt idx="1159">
                <c:v>149069.21</c:v>
              </c:pt>
              <c:pt idx="1160">
                <c:v>152780.97</c:v>
              </c:pt>
              <c:pt idx="1161">
                <c:v>152780.97</c:v>
              </c:pt>
              <c:pt idx="1162">
                <c:v>152780.97</c:v>
              </c:pt>
              <c:pt idx="1163">
                <c:v>139614.42000000004</c:v>
              </c:pt>
              <c:pt idx="1164">
                <c:v>150749.69000000003</c:v>
              </c:pt>
              <c:pt idx="1165">
                <c:v>150749.69000000003</c:v>
              </c:pt>
              <c:pt idx="1166">
                <c:v>150749.69000000003</c:v>
              </c:pt>
              <c:pt idx="1167">
                <c:v>159886.45000000004</c:v>
              </c:pt>
              <c:pt idx="1168">
                <c:v>104543.84999999999</c:v>
              </c:pt>
              <c:pt idx="1169">
                <c:v>111967.37</c:v>
              </c:pt>
              <c:pt idx="1170">
                <c:v>111967.37</c:v>
              </c:pt>
              <c:pt idx="1171">
                <c:v>123667.37</c:v>
              </c:pt>
              <c:pt idx="1172">
                <c:v>111967.37</c:v>
              </c:pt>
              <c:pt idx="1173">
                <c:v>111967.37</c:v>
              </c:pt>
              <c:pt idx="1174">
                <c:v>111967.37</c:v>
              </c:pt>
              <c:pt idx="1175">
                <c:v>111967.37</c:v>
              </c:pt>
              <c:pt idx="1176">
                <c:v>132824.39000000001</c:v>
              </c:pt>
              <c:pt idx="1177">
                <c:v>93768.859999999986</c:v>
              </c:pt>
              <c:pt idx="1178">
                <c:v>105647.37999999999</c:v>
              </c:pt>
              <c:pt idx="1179">
                <c:v>101935.62</c:v>
              </c:pt>
              <c:pt idx="1180">
                <c:v>101935.62</c:v>
              </c:pt>
              <c:pt idx="1181">
                <c:v>101935.62</c:v>
              </c:pt>
              <c:pt idx="1182">
                <c:v>105647.37999999999</c:v>
              </c:pt>
              <c:pt idx="1183">
                <c:v>97110.11</c:v>
              </c:pt>
              <c:pt idx="1184">
                <c:v>85231.59</c:v>
              </c:pt>
              <c:pt idx="1185">
                <c:v>85231.59</c:v>
              </c:pt>
              <c:pt idx="1186">
                <c:v>85231.59</c:v>
              </c:pt>
              <c:pt idx="1187">
                <c:v>85231.59</c:v>
              </c:pt>
              <c:pt idx="1188">
                <c:v>113084.13</c:v>
              </c:pt>
              <c:pt idx="1189">
                <c:v>105660.61</c:v>
              </c:pt>
              <c:pt idx="1190">
                <c:v>171765.95</c:v>
              </c:pt>
              <c:pt idx="1191">
                <c:v>171765.95</c:v>
              </c:pt>
              <c:pt idx="1192">
                <c:v>171765.95</c:v>
              </c:pt>
              <c:pt idx="1193">
                <c:v>91216.579999999987</c:v>
              </c:pt>
              <c:pt idx="1194">
                <c:v>91216.579999999987</c:v>
              </c:pt>
              <c:pt idx="1195">
                <c:v>118063.95</c:v>
              </c:pt>
              <c:pt idx="1196">
                <c:v>270823.27999999997</c:v>
              </c:pt>
              <c:pt idx="1197">
                <c:v>275665.03999999998</c:v>
              </c:pt>
              <c:pt idx="1198">
                <c:v>275665.03999999998</c:v>
              </c:pt>
              <c:pt idx="1199">
                <c:v>381531.15000000014</c:v>
              </c:pt>
              <c:pt idx="1200">
                <c:v>375944.39000000013</c:v>
              </c:pt>
              <c:pt idx="1201">
                <c:v>375944.39000000013</c:v>
              </c:pt>
              <c:pt idx="1202">
                <c:v>387267.88000000012</c:v>
              </c:pt>
              <c:pt idx="1203">
                <c:v>382426.12000000011</c:v>
              </c:pt>
              <c:pt idx="1204">
                <c:v>382426.12000000011</c:v>
              </c:pt>
              <c:pt idx="1205">
                <c:v>383171.12</c:v>
              </c:pt>
              <c:pt idx="1206">
                <c:v>383171.12</c:v>
              </c:pt>
              <c:pt idx="1207">
                <c:v>409606.22</c:v>
              </c:pt>
              <c:pt idx="1208">
                <c:v>409606.22</c:v>
              </c:pt>
              <c:pt idx="1209">
                <c:v>424909.16</c:v>
              </c:pt>
              <c:pt idx="1210">
                <c:v>413736.38999999996</c:v>
              </c:pt>
              <c:pt idx="1211">
                <c:v>398088.64999999997</c:v>
              </c:pt>
              <c:pt idx="1212">
                <c:v>417036.38999999996</c:v>
              </c:pt>
              <c:pt idx="1213">
                <c:v>422839.93999999994</c:v>
              </c:pt>
              <c:pt idx="1214">
                <c:v>422839.93999999994</c:v>
              </c:pt>
              <c:pt idx="1215">
                <c:v>422839.93999999994</c:v>
              </c:pt>
              <c:pt idx="1216">
                <c:v>422839.93999999994</c:v>
              </c:pt>
              <c:pt idx="1217">
                <c:v>461070.0199999999</c:v>
              </c:pt>
              <c:pt idx="1218">
                <c:v>449770.75999999989</c:v>
              </c:pt>
              <c:pt idx="1219">
                <c:v>449770.75999999989</c:v>
              </c:pt>
              <c:pt idx="1220">
                <c:v>419230.22999999986</c:v>
              </c:pt>
              <c:pt idx="1221">
                <c:v>419230.22999999986</c:v>
              </c:pt>
              <c:pt idx="1222">
                <c:v>419230.22999999986</c:v>
              </c:pt>
              <c:pt idx="1223">
                <c:v>419230.22999999986</c:v>
              </c:pt>
              <c:pt idx="1224">
                <c:v>397628.20999999996</c:v>
              </c:pt>
              <c:pt idx="1225">
                <c:v>397628.20999999996</c:v>
              </c:pt>
              <c:pt idx="1226">
                <c:v>391824.66</c:v>
              </c:pt>
              <c:pt idx="1227">
                <c:v>429926.12999999995</c:v>
              </c:pt>
              <c:pt idx="1228">
                <c:v>429926.12999999995</c:v>
              </c:pt>
              <c:pt idx="1229">
                <c:v>429926.12999999995</c:v>
              </c:pt>
              <c:pt idx="1230">
                <c:v>429926.12999999995</c:v>
              </c:pt>
              <c:pt idx="1231">
                <c:v>395955.66</c:v>
              </c:pt>
              <c:pt idx="1232">
                <c:v>400086.66</c:v>
              </c:pt>
              <c:pt idx="1233">
                <c:v>400086.66</c:v>
              </c:pt>
              <c:pt idx="1234">
                <c:v>426228.17</c:v>
              </c:pt>
              <c:pt idx="1235">
                <c:v>426228.17</c:v>
              </c:pt>
              <c:pt idx="1236">
                <c:v>426228.17</c:v>
              </c:pt>
              <c:pt idx="1237">
                <c:v>426228.17</c:v>
              </c:pt>
              <c:pt idx="1238">
                <c:v>426228.17</c:v>
              </c:pt>
              <c:pt idx="1239">
                <c:v>420754.68</c:v>
              </c:pt>
              <c:pt idx="1240">
                <c:v>429789.68</c:v>
              </c:pt>
              <c:pt idx="1241">
                <c:v>442181.02999999997</c:v>
              </c:pt>
              <c:pt idx="1242">
                <c:v>442181.02999999997</c:v>
              </c:pt>
              <c:pt idx="1243">
                <c:v>442181.02999999997</c:v>
              </c:pt>
              <c:pt idx="1244">
                <c:v>442181.02999999997</c:v>
              </c:pt>
              <c:pt idx="1245">
                <c:v>463608.02999999997</c:v>
              </c:pt>
              <c:pt idx="1246">
                <c:v>463608.02999999997</c:v>
              </c:pt>
              <c:pt idx="1247">
                <c:v>444239.16</c:v>
              </c:pt>
              <c:pt idx="1248">
                <c:v>446651.16</c:v>
              </c:pt>
              <c:pt idx="1249">
                <c:v>446651.16</c:v>
              </c:pt>
              <c:pt idx="1250">
                <c:v>446651.16</c:v>
              </c:pt>
              <c:pt idx="1251">
                <c:v>446651.16</c:v>
              </c:pt>
              <c:pt idx="1252">
                <c:v>446651.16</c:v>
              </c:pt>
              <c:pt idx="1253">
                <c:v>434899.16</c:v>
              </c:pt>
              <c:pt idx="1254">
                <c:v>479693.55999999988</c:v>
              </c:pt>
              <c:pt idx="1255">
                <c:v>479693.55999999988</c:v>
              </c:pt>
              <c:pt idx="1256">
                <c:v>464595.81999999989</c:v>
              </c:pt>
              <c:pt idx="1257">
                <c:v>464595.81999999989</c:v>
              </c:pt>
              <c:pt idx="1258">
                <c:v>464595.81999999989</c:v>
              </c:pt>
              <c:pt idx="1259">
                <c:v>464595.81999999989</c:v>
              </c:pt>
              <c:pt idx="1260">
                <c:v>472464.04999999993</c:v>
              </c:pt>
              <c:pt idx="1261">
                <c:v>434428.94999999995</c:v>
              </c:pt>
              <c:pt idx="1262">
                <c:v>305561.57999999996</c:v>
              </c:pt>
              <c:pt idx="1263">
                <c:v>305561.57999999996</c:v>
              </c:pt>
              <c:pt idx="1264">
                <c:v>305561.57999999996</c:v>
              </c:pt>
              <c:pt idx="1265">
                <c:v>305561.57999999996</c:v>
              </c:pt>
              <c:pt idx="1266">
                <c:v>256820.74000000002</c:v>
              </c:pt>
              <c:pt idx="1267">
                <c:v>256820.74000000002</c:v>
              </c:pt>
              <c:pt idx="1268">
                <c:v>262378.31000000006</c:v>
              </c:pt>
              <c:pt idx="1269">
                <c:v>266508.90000000002</c:v>
              </c:pt>
              <c:pt idx="1270">
                <c:v>272508.10000000003</c:v>
              </c:pt>
              <c:pt idx="1271">
                <c:v>272508.10000000003</c:v>
              </c:pt>
              <c:pt idx="1272">
                <c:v>317308.10000000003</c:v>
              </c:pt>
              <c:pt idx="1273">
                <c:v>321258.10000000003</c:v>
              </c:pt>
              <c:pt idx="1274">
                <c:v>393989.52000000008</c:v>
              </c:pt>
              <c:pt idx="1275">
                <c:v>402250.69000000006</c:v>
              </c:pt>
              <c:pt idx="1276">
                <c:v>362985.69000000006</c:v>
              </c:pt>
              <c:pt idx="1277">
                <c:v>354724.52000000008</c:v>
              </c:pt>
              <c:pt idx="1278">
                <c:v>354724.52000000008</c:v>
              </c:pt>
              <c:pt idx="1279">
                <c:v>354724.52000000008</c:v>
              </c:pt>
              <c:pt idx="1280">
                <c:v>356752.9200000001</c:v>
              </c:pt>
              <c:pt idx="1281">
                <c:v>328035.35000000003</c:v>
              </c:pt>
              <c:pt idx="1282">
                <c:v>328035.35000000003</c:v>
              </c:pt>
              <c:pt idx="1283">
                <c:v>301187.98000000004</c:v>
              </c:pt>
              <c:pt idx="1284">
                <c:v>301187.98000000004</c:v>
              </c:pt>
              <c:pt idx="1285">
                <c:v>301187.98000000004</c:v>
              </c:pt>
              <c:pt idx="1286">
                <c:v>301187.98000000004</c:v>
              </c:pt>
              <c:pt idx="1287">
                <c:v>301187.98000000004</c:v>
              </c:pt>
              <c:pt idx="1288">
                <c:v>301187.98000000004</c:v>
              </c:pt>
              <c:pt idx="1289">
                <c:v>284666.04000000004</c:v>
              </c:pt>
              <c:pt idx="1290">
                <c:v>284666.04000000004</c:v>
              </c:pt>
              <c:pt idx="1291">
                <c:v>284666.04000000004</c:v>
              </c:pt>
              <c:pt idx="1292">
                <c:v>284666.04000000004</c:v>
              </c:pt>
              <c:pt idx="1293">
                <c:v>284666.04000000004</c:v>
              </c:pt>
              <c:pt idx="1294">
                <c:v>284666.04000000004</c:v>
              </c:pt>
              <c:pt idx="1295">
                <c:v>305982.76</c:v>
              </c:pt>
              <c:pt idx="1296">
                <c:v>305982.76</c:v>
              </c:pt>
              <c:pt idx="1297">
                <c:v>305982.76</c:v>
              </c:pt>
              <c:pt idx="1298">
                <c:v>293984.36000000004</c:v>
              </c:pt>
              <c:pt idx="1299">
                <c:v>293984.36000000004</c:v>
              </c:pt>
              <c:pt idx="1300">
                <c:v>426459.95999999996</c:v>
              </c:pt>
              <c:pt idx="1301">
                <c:v>433134.06999999995</c:v>
              </c:pt>
              <c:pt idx="1302">
                <c:v>427690.31999999995</c:v>
              </c:pt>
              <c:pt idx="1303">
                <c:v>432139.42999999993</c:v>
              </c:pt>
              <c:pt idx="1304">
                <c:v>381345.83</c:v>
              </c:pt>
              <c:pt idx="1305">
                <c:v>381345.83</c:v>
              </c:pt>
              <c:pt idx="1306">
                <c:v>381345.83</c:v>
              </c:pt>
              <c:pt idx="1307">
                <c:v>381345.83</c:v>
              </c:pt>
              <c:pt idx="1308">
                <c:v>391344.83</c:v>
              </c:pt>
              <c:pt idx="1309">
                <c:v>391344.83</c:v>
              </c:pt>
              <c:pt idx="1310">
                <c:v>381345.83</c:v>
              </c:pt>
              <c:pt idx="1311">
                <c:v>381345.83</c:v>
              </c:pt>
              <c:pt idx="1312">
                <c:v>381345.83</c:v>
              </c:pt>
              <c:pt idx="1313">
                <c:v>381345.83</c:v>
              </c:pt>
              <c:pt idx="1314">
                <c:v>381345.83</c:v>
              </c:pt>
              <c:pt idx="1315">
                <c:v>377346.63</c:v>
              </c:pt>
              <c:pt idx="1316">
                <c:v>371347.43</c:v>
              </c:pt>
              <c:pt idx="1317">
                <c:v>333853.00999999989</c:v>
              </c:pt>
              <c:pt idx="1318">
                <c:v>333853.00999999989</c:v>
              </c:pt>
              <c:pt idx="1319">
                <c:v>333853.00999999989</c:v>
              </c:pt>
              <c:pt idx="1320">
                <c:v>333853.00999999989</c:v>
              </c:pt>
              <c:pt idx="1321">
                <c:v>346076.37999999989</c:v>
              </c:pt>
              <c:pt idx="1322">
                <c:v>346076.37999999989</c:v>
              </c:pt>
              <c:pt idx="1323">
                <c:v>346076.37999999989</c:v>
              </c:pt>
              <c:pt idx="1324">
                <c:v>362785.56999999989</c:v>
              </c:pt>
              <c:pt idx="1325">
                <c:v>362785.56999999989</c:v>
              </c:pt>
              <c:pt idx="1326">
                <c:v>354636.37999999989</c:v>
              </c:pt>
              <c:pt idx="1327">
                <c:v>354636.37999999989</c:v>
              </c:pt>
              <c:pt idx="1328">
                <c:v>401051.55999999988</c:v>
              </c:pt>
              <c:pt idx="1329">
                <c:v>419388.95999999985</c:v>
              </c:pt>
              <c:pt idx="1330">
                <c:v>452009.60999999987</c:v>
              </c:pt>
              <c:pt idx="1331">
                <c:v>456083.79999999987</c:v>
              </c:pt>
              <c:pt idx="1332">
                <c:v>452009.60999999987</c:v>
              </c:pt>
              <c:pt idx="1333">
                <c:v>452009.60999999987</c:v>
              </c:pt>
              <c:pt idx="1334">
                <c:v>452009.60999999987</c:v>
              </c:pt>
              <c:pt idx="1335">
                <c:v>469717.0799999999</c:v>
              </c:pt>
              <c:pt idx="1336">
                <c:v>465141.65999999992</c:v>
              </c:pt>
              <c:pt idx="1337">
                <c:v>491538.1399999999</c:v>
              </c:pt>
              <c:pt idx="1338">
                <c:v>479314.7699999999</c:v>
              </c:pt>
              <c:pt idx="1339">
                <c:v>487513.9499999999</c:v>
              </c:pt>
              <c:pt idx="1340">
                <c:v>487513.9499999999</c:v>
              </c:pt>
              <c:pt idx="1341">
                <c:v>487513.9499999999</c:v>
              </c:pt>
              <c:pt idx="1342">
                <c:v>487513.9499999999</c:v>
              </c:pt>
              <c:pt idx="1343">
                <c:v>557729.90999999992</c:v>
              </c:pt>
              <c:pt idx="1344">
                <c:v>557729.90999999992</c:v>
              </c:pt>
              <c:pt idx="1345">
                <c:v>621231.21</c:v>
              </c:pt>
              <c:pt idx="1346">
                <c:v>647552.16</c:v>
              </c:pt>
              <c:pt idx="1347">
                <c:v>634917.97000000009</c:v>
              </c:pt>
              <c:pt idx="1348">
                <c:v>634917.97000000009</c:v>
              </c:pt>
              <c:pt idx="1349">
                <c:v>652542.97000000009</c:v>
              </c:pt>
              <c:pt idx="1350">
                <c:v>644343.79</c:v>
              </c:pt>
              <c:pt idx="1351">
                <c:v>617152.07000000007</c:v>
              </c:pt>
              <c:pt idx="1352">
                <c:v>617152.07000000007</c:v>
              </c:pt>
              <c:pt idx="1353">
                <c:v>613052.89</c:v>
              </c:pt>
              <c:pt idx="1354">
                <c:v>587636.99</c:v>
              </c:pt>
              <c:pt idx="1355">
                <c:v>587636.99</c:v>
              </c:pt>
              <c:pt idx="1356">
                <c:v>587636.99</c:v>
              </c:pt>
              <c:pt idx="1357">
                <c:v>593786.17000000004</c:v>
              </c:pt>
              <c:pt idx="1358">
                <c:v>587636.99</c:v>
              </c:pt>
              <c:pt idx="1359">
                <c:v>587636.99</c:v>
              </c:pt>
              <c:pt idx="1360">
                <c:v>582101.99000000011</c:v>
              </c:pt>
              <c:pt idx="1361">
                <c:v>582101.99000000011</c:v>
              </c:pt>
              <c:pt idx="1362">
                <c:v>582101.99000000011</c:v>
              </c:pt>
              <c:pt idx="1363">
                <c:v>582101.99000000011</c:v>
              </c:pt>
              <c:pt idx="1364">
                <c:v>582101.99000000011</c:v>
              </c:pt>
              <c:pt idx="1365">
                <c:v>582101.99000000011</c:v>
              </c:pt>
              <c:pt idx="1366">
                <c:v>578002.81000000006</c:v>
              </c:pt>
              <c:pt idx="1367">
                <c:v>578002.81000000006</c:v>
              </c:pt>
              <c:pt idx="1368">
                <c:v>578002.81000000006</c:v>
              </c:pt>
              <c:pt idx="1369">
                <c:v>578002.81000000006</c:v>
              </c:pt>
              <c:pt idx="1370">
                <c:v>578002.81000000006</c:v>
              </c:pt>
              <c:pt idx="1371">
                <c:v>603729.49</c:v>
              </c:pt>
              <c:pt idx="1372">
                <c:v>603729.49</c:v>
              </c:pt>
              <c:pt idx="1373">
                <c:v>603729.49</c:v>
              </c:pt>
              <c:pt idx="1374">
                <c:v>603729.49</c:v>
              </c:pt>
              <c:pt idx="1375">
                <c:v>603729.49</c:v>
              </c:pt>
              <c:pt idx="1376">
                <c:v>603729.49</c:v>
              </c:pt>
              <c:pt idx="1377">
                <c:v>603729.49</c:v>
              </c:pt>
              <c:pt idx="1378">
                <c:v>603729.49</c:v>
              </c:pt>
              <c:pt idx="1379">
                <c:v>603729.49000000011</c:v>
              </c:pt>
              <c:pt idx="1380">
                <c:v>609398.68000000005</c:v>
              </c:pt>
              <c:pt idx="1381">
                <c:v>628571.17999999993</c:v>
              </c:pt>
              <c:pt idx="1382">
                <c:v>628571.17999999993</c:v>
              </c:pt>
              <c:pt idx="1383">
                <c:v>628571.17999999993</c:v>
              </c:pt>
              <c:pt idx="1384">
                <c:v>628571.17999999993</c:v>
              </c:pt>
              <c:pt idx="1385">
                <c:v>628571.17999999993</c:v>
              </c:pt>
              <c:pt idx="1386">
                <c:v>621772.02999999991</c:v>
              </c:pt>
              <c:pt idx="1387">
                <c:v>625821.21999999986</c:v>
              </c:pt>
              <c:pt idx="1388">
                <c:v>625821.21999999986</c:v>
              </c:pt>
              <c:pt idx="1389">
                <c:v>625821.21999999986</c:v>
              </c:pt>
              <c:pt idx="1390">
                <c:v>625821.21999999986</c:v>
              </c:pt>
              <c:pt idx="1391">
                <c:v>625821.21999999986</c:v>
              </c:pt>
              <c:pt idx="1392">
                <c:v>638269.55999999994</c:v>
              </c:pt>
              <c:pt idx="1393">
                <c:v>638269.55999999994</c:v>
              </c:pt>
              <c:pt idx="1394">
                <c:v>638269.55999999994</c:v>
              </c:pt>
              <c:pt idx="1395">
                <c:v>667717.31000000006</c:v>
              </c:pt>
              <c:pt idx="1396">
                <c:v>667717.31000000006</c:v>
              </c:pt>
              <c:pt idx="1397">
                <c:v>667717.31000000006</c:v>
              </c:pt>
              <c:pt idx="1398">
                <c:v>667717.31000000006</c:v>
              </c:pt>
              <c:pt idx="1399">
                <c:v>667717.31000000006</c:v>
              </c:pt>
              <c:pt idx="1400">
                <c:v>667717.31000000006</c:v>
              </c:pt>
              <c:pt idx="1401">
                <c:v>761922.87999999989</c:v>
              </c:pt>
              <c:pt idx="1402">
                <c:v>749599.57999999984</c:v>
              </c:pt>
              <c:pt idx="1403">
                <c:v>749599.57999999984</c:v>
              </c:pt>
              <c:pt idx="1404">
                <c:v>749599.57999999984</c:v>
              </c:pt>
              <c:pt idx="1405">
                <c:v>749599.57999999984</c:v>
              </c:pt>
              <c:pt idx="1406">
                <c:v>749599.57999999984</c:v>
              </c:pt>
              <c:pt idx="1407">
                <c:v>749599.57999999984</c:v>
              </c:pt>
              <c:pt idx="1408">
                <c:v>754048.68999999983</c:v>
              </c:pt>
              <c:pt idx="1409">
                <c:v>754048.68999999983</c:v>
              </c:pt>
              <c:pt idx="1410">
                <c:v>754048.68999999983</c:v>
              </c:pt>
              <c:pt idx="1411">
                <c:v>754048.68999999983</c:v>
              </c:pt>
              <c:pt idx="1412">
                <c:v>754048.68999999983</c:v>
              </c:pt>
              <c:pt idx="1413">
                <c:v>754048.68999999983</c:v>
              </c:pt>
              <c:pt idx="1414">
                <c:v>747374.57999999984</c:v>
              </c:pt>
              <c:pt idx="1415">
                <c:v>747374.57999999984</c:v>
              </c:pt>
              <c:pt idx="1416">
                <c:v>747374.57999999984</c:v>
              </c:pt>
              <c:pt idx="1417">
                <c:v>742925.46999999986</c:v>
              </c:pt>
              <c:pt idx="1418">
                <c:v>742925.46999999986</c:v>
              </c:pt>
              <c:pt idx="1419">
                <c:v>757847.92999999982</c:v>
              </c:pt>
              <c:pt idx="1420">
                <c:v>766747.0399999998</c:v>
              </c:pt>
              <c:pt idx="1421">
                <c:v>798917.09999999986</c:v>
              </c:pt>
              <c:pt idx="1422">
                <c:v>805396.2899999998</c:v>
              </c:pt>
              <c:pt idx="1423">
                <c:v>796497.17999999982</c:v>
              </c:pt>
              <c:pt idx="1424">
                <c:v>796497.17999999982</c:v>
              </c:pt>
              <c:pt idx="1425">
                <c:v>796497.17999999982</c:v>
              </c:pt>
              <c:pt idx="1426">
                <c:v>817358.97</c:v>
              </c:pt>
              <c:pt idx="1427">
                <c:v>826258.08</c:v>
              </c:pt>
              <c:pt idx="1428">
                <c:v>826258.08</c:v>
              </c:pt>
              <c:pt idx="1429">
                <c:v>898400.2699999999</c:v>
              </c:pt>
              <c:pt idx="1430">
                <c:v>907299.37999999989</c:v>
              </c:pt>
              <c:pt idx="1431">
                <c:v>907299.37999999989</c:v>
              </c:pt>
              <c:pt idx="1432">
                <c:v>907299.37999999989</c:v>
              </c:pt>
              <c:pt idx="1433">
                <c:v>914418.48999999987</c:v>
              </c:pt>
              <c:pt idx="1434">
                <c:v>876153.83</c:v>
              </c:pt>
              <c:pt idx="1435">
                <c:v>884852.96</c:v>
              </c:pt>
              <c:pt idx="1436">
                <c:v>853059.74000000011</c:v>
              </c:pt>
              <c:pt idx="1437">
                <c:v>844160.63000000012</c:v>
              </c:pt>
              <c:pt idx="1438">
                <c:v>829922.41000000015</c:v>
              </c:pt>
              <c:pt idx="1439">
                <c:v>829922.41000000015</c:v>
              </c:pt>
              <c:pt idx="1440">
                <c:v>829922.41000000015</c:v>
              </c:pt>
              <c:pt idx="1441">
                <c:v>815684.19000000018</c:v>
              </c:pt>
              <c:pt idx="1442">
                <c:v>815684.19000000018</c:v>
              </c:pt>
              <c:pt idx="1443">
                <c:v>816171.92000000016</c:v>
              </c:pt>
              <c:pt idx="1444">
                <c:v>816171.92000000016</c:v>
              </c:pt>
              <c:pt idx="1445">
                <c:v>816171.92000000016</c:v>
              </c:pt>
              <c:pt idx="1446">
                <c:v>816171.92000000016</c:v>
              </c:pt>
              <c:pt idx="1447">
                <c:v>856550.72000000009</c:v>
              </c:pt>
              <c:pt idx="1448">
                <c:v>1249404.5799999989</c:v>
              </c:pt>
              <c:pt idx="1449">
                <c:v>1229832.1899999988</c:v>
              </c:pt>
              <c:pt idx="1450">
                <c:v>1171687.1499999992</c:v>
              </c:pt>
              <c:pt idx="1451">
                <c:v>1171687.1499999992</c:v>
              </c:pt>
              <c:pt idx="1452">
                <c:v>1171687.1499999992</c:v>
              </c:pt>
              <c:pt idx="1453">
                <c:v>1171687.1499999992</c:v>
              </c:pt>
              <c:pt idx="1454">
                <c:v>1176107.1499999992</c:v>
              </c:pt>
              <c:pt idx="1455">
                <c:v>1128995.2399999998</c:v>
              </c:pt>
              <c:pt idx="1456">
                <c:v>1122906.1099999999</c:v>
              </c:pt>
              <c:pt idx="1457">
                <c:v>1122906.1099999999</c:v>
              </c:pt>
              <c:pt idx="1458">
                <c:v>1127263.6099999999</c:v>
              </c:pt>
              <c:pt idx="1459">
                <c:v>1127263.6099999999</c:v>
              </c:pt>
              <c:pt idx="1460">
                <c:v>1127263.6099999999</c:v>
              </c:pt>
              <c:pt idx="1461">
                <c:v>1127263.6099999999</c:v>
              </c:pt>
              <c:pt idx="1462">
                <c:v>1108777.3499999999</c:v>
              </c:pt>
              <c:pt idx="1463">
                <c:v>1086434.5499999998</c:v>
              </c:pt>
              <c:pt idx="1464">
                <c:v>1086434.5499999998</c:v>
              </c:pt>
              <c:pt idx="1465">
                <c:v>1068814.2899999998</c:v>
              </c:pt>
              <c:pt idx="1466">
                <c:v>1068814.2899999998</c:v>
              </c:pt>
              <c:pt idx="1467">
                <c:v>1068814.2899999998</c:v>
              </c:pt>
              <c:pt idx="1468">
                <c:v>1081862.5499999998</c:v>
              </c:pt>
              <c:pt idx="1469">
                <c:v>1081862.5499999998</c:v>
              </c:pt>
              <c:pt idx="1470">
                <c:v>1081862.5499999998</c:v>
              </c:pt>
              <c:pt idx="1471">
                <c:v>1016621.2499999998</c:v>
              </c:pt>
              <c:pt idx="1472">
                <c:v>1016621.2499999998</c:v>
              </c:pt>
              <c:pt idx="1473">
                <c:v>993384.56999999972</c:v>
              </c:pt>
              <c:pt idx="1474">
                <c:v>993384.56999999972</c:v>
              </c:pt>
              <c:pt idx="1475">
                <c:v>993384.56999999972</c:v>
              </c:pt>
              <c:pt idx="1476">
                <c:v>993384.56999999972</c:v>
              </c:pt>
              <c:pt idx="1477">
                <c:v>988964.56999999972</c:v>
              </c:pt>
              <c:pt idx="1478">
                <c:v>1002583.7499999997</c:v>
              </c:pt>
              <c:pt idx="1479">
                <c:v>975612.89999999967</c:v>
              </c:pt>
              <c:pt idx="1480">
                <c:v>968143.72999999963</c:v>
              </c:pt>
              <c:pt idx="1481">
                <c:v>968143.72999999963</c:v>
              </c:pt>
              <c:pt idx="1482">
                <c:v>968143.72999999963</c:v>
              </c:pt>
              <c:pt idx="1483">
                <c:v>968143.72999999963</c:v>
              </c:pt>
              <c:pt idx="1484">
                <c:v>968143.72999999963</c:v>
              </c:pt>
              <c:pt idx="1485">
                <c:v>968143.72999999963</c:v>
              </c:pt>
              <c:pt idx="1486">
                <c:v>968143.72999999963</c:v>
              </c:pt>
              <c:pt idx="1487">
                <c:v>968143.72999999963</c:v>
              </c:pt>
              <c:pt idx="1488">
                <c:v>968143.72999999963</c:v>
              </c:pt>
              <c:pt idx="1489">
                <c:v>968143.72999999963</c:v>
              </c:pt>
              <c:pt idx="1490">
                <c:v>980901.22999999963</c:v>
              </c:pt>
              <c:pt idx="1491">
                <c:v>980901.22999999963</c:v>
              </c:pt>
              <c:pt idx="1492">
                <c:v>980901.22999999963</c:v>
              </c:pt>
              <c:pt idx="1493">
                <c:v>980901.22999999963</c:v>
              </c:pt>
              <c:pt idx="1494">
                <c:v>963473.71999999962</c:v>
              </c:pt>
              <c:pt idx="1495">
                <c:v>963473.71999999962</c:v>
              </c:pt>
              <c:pt idx="1496">
                <c:v>963473.71999999962</c:v>
              </c:pt>
              <c:pt idx="1497">
                <c:v>963473.71999999962</c:v>
              </c:pt>
              <c:pt idx="1498">
                <c:v>963473.71999999962</c:v>
              </c:pt>
              <c:pt idx="1499">
                <c:v>963473.71999999962</c:v>
              </c:pt>
              <c:pt idx="1500">
                <c:v>963473.71999999962</c:v>
              </c:pt>
              <c:pt idx="1501">
                <c:v>963473.71999999962</c:v>
              </c:pt>
              <c:pt idx="1502">
                <c:v>963473.71999999962</c:v>
              </c:pt>
              <c:pt idx="1503">
                <c:v>963473.71999999962</c:v>
              </c:pt>
              <c:pt idx="1504">
                <c:v>963473.71999999962</c:v>
              </c:pt>
              <c:pt idx="1505">
                <c:v>963473.71999999962</c:v>
              </c:pt>
              <c:pt idx="1506">
                <c:v>950401.21999999962</c:v>
              </c:pt>
              <c:pt idx="1507">
                <c:v>945702.87999999966</c:v>
              </c:pt>
              <c:pt idx="1508">
                <c:v>945702.87999999966</c:v>
              </c:pt>
              <c:pt idx="1509">
                <c:v>945702.87999999966</c:v>
              </c:pt>
              <c:pt idx="1510">
                <c:v>956452.25999999966</c:v>
              </c:pt>
              <c:pt idx="1511">
                <c:v>960783.50999999966</c:v>
              </c:pt>
              <c:pt idx="1512">
                <c:v>960783.50999999966</c:v>
              </c:pt>
              <c:pt idx="1513">
                <c:v>986863.50999999966</c:v>
              </c:pt>
              <c:pt idx="1514">
                <c:v>986863.50999999966</c:v>
              </c:pt>
              <c:pt idx="1515">
                <c:v>986863.50999999966</c:v>
              </c:pt>
              <c:pt idx="1516">
                <c:v>986863.50999999966</c:v>
              </c:pt>
              <c:pt idx="1517">
                <c:v>986863.50999999966</c:v>
              </c:pt>
              <c:pt idx="1518">
                <c:v>1263787.8899999994</c:v>
              </c:pt>
              <c:pt idx="1519">
                <c:v>1265518.6399999994</c:v>
              </c:pt>
              <c:pt idx="1520">
                <c:v>1265518.6399999994</c:v>
              </c:pt>
              <c:pt idx="1521">
                <c:v>1231110.1299999994</c:v>
              </c:pt>
              <c:pt idx="1522">
                <c:v>1231110.1299999994</c:v>
              </c:pt>
              <c:pt idx="1523">
                <c:v>1231110.1299999994</c:v>
              </c:pt>
              <c:pt idx="1524">
                <c:v>1231110.1299999994</c:v>
              </c:pt>
              <c:pt idx="1525">
                <c:v>1231110.1299999994</c:v>
              </c:pt>
              <c:pt idx="1526">
                <c:v>1231110.1299999994</c:v>
              </c:pt>
              <c:pt idx="1527">
                <c:v>1231110.1299999994</c:v>
              </c:pt>
              <c:pt idx="1528">
                <c:v>1235467.6299999994</c:v>
              </c:pt>
              <c:pt idx="1529">
                <c:v>1231110.1299999994</c:v>
              </c:pt>
              <c:pt idx="1530">
                <c:v>1231110.1299999994</c:v>
              </c:pt>
              <c:pt idx="1531">
                <c:v>1231110.1299999994</c:v>
              </c:pt>
              <c:pt idx="1532">
                <c:v>1231110.1299999994</c:v>
              </c:pt>
              <c:pt idx="1533">
                <c:v>1231110.1299999994</c:v>
              </c:pt>
              <c:pt idx="1534">
                <c:v>1253427.8799999997</c:v>
              </c:pt>
              <c:pt idx="1535">
                <c:v>1253427.8799999997</c:v>
              </c:pt>
              <c:pt idx="1536">
                <c:v>1253427.8799999997</c:v>
              </c:pt>
              <c:pt idx="1537">
                <c:v>1253427.8799999997</c:v>
              </c:pt>
              <c:pt idx="1538">
                <c:v>1253427.8799999997</c:v>
              </c:pt>
              <c:pt idx="1539">
                <c:v>1256977.8799999997</c:v>
              </c:pt>
              <c:pt idx="1540">
                <c:v>1281069.1299999997</c:v>
              </c:pt>
              <c:pt idx="1541">
                <c:v>1281069.1299999997</c:v>
              </c:pt>
              <c:pt idx="1542">
                <c:v>1281069.1299999997</c:v>
              </c:pt>
              <c:pt idx="1543">
                <c:v>1281069.1299999997</c:v>
              </c:pt>
              <c:pt idx="1544">
                <c:v>1281069.1299999997</c:v>
              </c:pt>
              <c:pt idx="1545">
                <c:v>1285400.3799999997</c:v>
              </c:pt>
              <c:pt idx="1546">
                <c:v>1285400.3799999997</c:v>
              </c:pt>
              <c:pt idx="1547">
                <c:v>1285400.3799999997</c:v>
              </c:pt>
              <c:pt idx="1548">
                <c:v>1346975.0099999998</c:v>
              </c:pt>
              <c:pt idx="1549">
                <c:v>1320329.2499999998</c:v>
              </c:pt>
              <c:pt idx="1550">
                <c:v>1288339.1099999999</c:v>
              </c:pt>
              <c:pt idx="1551">
                <c:v>1288339.1099999999</c:v>
              </c:pt>
              <c:pt idx="1552">
                <c:v>1288339.1099999999</c:v>
              </c:pt>
              <c:pt idx="1553">
                <c:v>1289514.42</c:v>
              </c:pt>
              <c:pt idx="1554">
                <c:v>1281859.92</c:v>
              </c:pt>
              <c:pt idx="1555">
                <c:v>1258786.3199999998</c:v>
              </c:pt>
              <c:pt idx="1556">
                <c:v>1258786.3199999998</c:v>
              </c:pt>
              <c:pt idx="1557">
                <c:v>1214824.3799999999</c:v>
              </c:pt>
              <c:pt idx="1558">
                <c:v>1214824.3799999999</c:v>
              </c:pt>
              <c:pt idx="1559">
                <c:v>1234283.51</c:v>
              </c:pt>
              <c:pt idx="1560">
                <c:v>1229991.6399999999</c:v>
              </c:pt>
              <c:pt idx="1561">
                <c:v>1240840.4399999997</c:v>
              </c:pt>
              <c:pt idx="1562">
                <c:v>1240840.4399999997</c:v>
              </c:pt>
              <c:pt idx="1563">
                <c:v>1240840.4399999997</c:v>
              </c:pt>
              <c:pt idx="1564">
                <c:v>1228467.0899999996</c:v>
              </c:pt>
              <c:pt idx="1565">
                <c:v>1228467.0899999996</c:v>
              </c:pt>
              <c:pt idx="1566">
                <c:v>1228467.0899999996</c:v>
              </c:pt>
              <c:pt idx="1567">
                <c:v>1093186.8899999999</c:v>
              </c:pt>
              <c:pt idx="1568">
                <c:v>1036880.64</c:v>
              </c:pt>
              <c:pt idx="1569">
                <c:v>1005947.26</c:v>
              </c:pt>
              <c:pt idx="1570">
                <c:v>979138.88</c:v>
              </c:pt>
              <c:pt idx="1571">
                <c:v>979138.88</c:v>
              </c:pt>
              <c:pt idx="1572">
                <c:v>979138.88</c:v>
              </c:pt>
              <c:pt idx="1573">
                <c:v>979138.88</c:v>
              </c:pt>
              <c:pt idx="1574">
                <c:v>979138.88</c:v>
              </c:pt>
              <c:pt idx="1575">
                <c:v>973777.2</c:v>
              </c:pt>
              <c:pt idx="1576">
                <c:v>987286.95</c:v>
              </c:pt>
              <c:pt idx="1577">
                <c:v>991618.2</c:v>
              </c:pt>
              <c:pt idx="1578">
                <c:v>987286.95</c:v>
              </c:pt>
              <c:pt idx="1579">
                <c:v>987286.95</c:v>
              </c:pt>
              <c:pt idx="1580">
                <c:v>995949.45</c:v>
              </c:pt>
              <c:pt idx="1581">
                <c:v>1001611.58</c:v>
              </c:pt>
              <c:pt idx="1582">
                <c:v>1001611.58</c:v>
              </c:pt>
              <c:pt idx="1583">
                <c:v>1001611.58</c:v>
              </c:pt>
              <c:pt idx="1584">
                <c:v>1012395.08</c:v>
              </c:pt>
              <c:pt idx="1585">
                <c:v>1012395.08</c:v>
              </c:pt>
              <c:pt idx="1586">
                <c:v>1012395.08</c:v>
              </c:pt>
              <c:pt idx="1587">
                <c:v>1012395.08</c:v>
              </c:pt>
              <c:pt idx="1588">
                <c:v>1075509.96</c:v>
              </c:pt>
              <c:pt idx="1589">
                <c:v>1071178.71</c:v>
              </c:pt>
              <c:pt idx="1590">
                <c:v>1054474.1099999999</c:v>
              </c:pt>
              <c:pt idx="1591">
                <c:v>1002380.99</c:v>
              </c:pt>
              <c:pt idx="1592">
                <c:v>998049.74</c:v>
              </c:pt>
              <c:pt idx="1593">
                <c:v>998049.74</c:v>
              </c:pt>
              <c:pt idx="1594">
                <c:v>998049.74</c:v>
              </c:pt>
              <c:pt idx="1595">
                <c:v>998049.74</c:v>
              </c:pt>
              <c:pt idx="1596">
                <c:v>986788.49</c:v>
              </c:pt>
              <c:pt idx="1597">
                <c:v>1025188.49</c:v>
              </c:pt>
              <c:pt idx="1598">
                <c:v>984809.69000000006</c:v>
              </c:pt>
              <c:pt idx="1599">
                <c:v>984809.69000000006</c:v>
              </c:pt>
              <c:pt idx="1600">
                <c:v>984809.69000000006</c:v>
              </c:pt>
              <c:pt idx="1601">
                <c:v>984809.69000000006</c:v>
              </c:pt>
              <c:pt idx="1602">
                <c:v>984809.69000000006</c:v>
              </c:pt>
              <c:pt idx="1603">
                <c:v>1001662.2000000001</c:v>
              </c:pt>
              <c:pt idx="1604">
                <c:v>1001662.2000000001</c:v>
              </c:pt>
              <c:pt idx="1605">
                <c:v>1001662.2000000001</c:v>
              </c:pt>
              <c:pt idx="1606">
                <c:v>849807.45000000007</c:v>
              </c:pt>
              <c:pt idx="1607">
                <c:v>849807.45000000007</c:v>
              </c:pt>
              <c:pt idx="1608">
                <c:v>849807.45000000007</c:v>
              </c:pt>
              <c:pt idx="1609">
                <c:v>883491.45000000007</c:v>
              </c:pt>
              <c:pt idx="1610">
                <c:v>881464.08000000019</c:v>
              </c:pt>
              <c:pt idx="1611">
                <c:v>881464.08000000019</c:v>
              </c:pt>
              <c:pt idx="1612">
                <c:v>881464.08000000019</c:v>
              </c:pt>
              <c:pt idx="1613">
                <c:v>881464.08000000019</c:v>
              </c:pt>
              <c:pt idx="1614">
                <c:v>881464.08000000019</c:v>
              </c:pt>
              <c:pt idx="1615">
                <c:v>881464.08000000019</c:v>
              </c:pt>
              <c:pt idx="1616">
                <c:v>868706.58000000019</c:v>
              </c:pt>
              <c:pt idx="1617">
                <c:v>868706.58000000019</c:v>
              </c:pt>
              <c:pt idx="1618">
                <c:v>868706.58000000019</c:v>
              </c:pt>
              <c:pt idx="1619">
                <c:v>868706.58000000019</c:v>
              </c:pt>
              <c:pt idx="1620">
                <c:v>868706.58000000019</c:v>
              </c:pt>
              <c:pt idx="1621">
                <c:v>868706.58000000019</c:v>
              </c:pt>
              <c:pt idx="1622">
                <c:v>868706.58000000019</c:v>
              </c:pt>
              <c:pt idx="1623">
                <c:v>868706.58000000019</c:v>
              </c:pt>
              <c:pt idx="1624">
                <c:v>868706.58000000019</c:v>
              </c:pt>
              <c:pt idx="1625">
                <c:v>862688.63000000024</c:v>
              </c:pt>
              <c:pt idx="1626">
                <c:v>862688.63000000024</c:v>
              </c:pt>
              <c:pt idx="1627">
                <c:v>717466.68000000017</c:v>
              </c:pt>
              <c:pt idx="1628">
                <c:v>717466.68000000017</c:v>
              </c:pt>
              <c:pt idx="1629">
                <c:v>729909.18000000028</c:v>
              </c:pt>
              <c:pt idx="1630">
                <c:v>737492.81000000029</c:v>
              </c:pt>
              <c:pt idx="1631">
                <c:v>737492.81000000029</c:v>
              </c:pt>
              <c:pt idx="1632">
                <c:v>745076.44000000029</c:v>
              </c:pt>
              <c:pt idx="1633">
                <c:v>752076.44000000029</c:v>
              </c:pt>
              <c:pt idx="1634">
                <c:v>745076.44000000029</c:v>
              </c:pt>
              <c:pt idx="1635">
                <c:v>745076.44000000029</c:v>
              </c:pt>
              <c:pt idx="1636">
                <c:v>778354.88000000012</c:v>
              </c:pt>
              <c:pt idx="1637">
                <c:v>756867.93000000017</c:v>
              </c:pt>
              <c:pt idx="1638">
                <c:v>756867.93000000017</c:v>
              </c:pt>
              <c:pt idx="1639">
                <c:v>756867.93000000017</c:v>
              </c:pt>
              <c:pt idx="1640">
                <c:v>756867.93000000017</c:v>
              </c:pt>
              <c:pt idx="1641">
                <c:v>756867.93000000017</c:v>
              </c:pt>
              <c:pt idx="1642">
                <c:v>756867.93000000017</c:v>
              </c:pt>
              <c:pt idx="1643">
                <c:v>756867.93000000017</c:v>
              </c:pt>
              <c:pt idx="1644">
                <c:v>756867.93000000017</c:v>
              </c:pt>
              <c:pt idx="1645">
                <c:v>766489.91000000027</c:v>
              </c:pt>
              <c:pt idx="1646">
                <c:v>766489.91000000027</c:v>
              </c:pt>
              <c:pt idx="1647">
                <c:v>766489.91000000027</c:v>
              </c:pt>
              <c:pt idx="1648">
                <c:v>711719.28</c:v>
              </c:pt>
              <c:pt idx="1649">
                <c:v>711719.28</c:v>
              </c:pt>
              <c:pt idx="1650">
                <c:v>711719.28</c:v>
              </c:pt>
              <c:pt idx="1651">
                <c:v>715932.41</c:v>
              </c:pt>
              <c:pt idx="1652">
                <c:v>660519.28</c:v>
              </c:pt>
              <c:pt idx="1653">
                <c:v>647319.28</c:v>
              </c:pt>
              <c:pt idx="1654">
                <c:v>624863.52</c:v>
              </c:pt>
              <c:pt idx="1655">
                <c:v>616437.26</c:v>
              </c:pt>
              <c:pt idx="1656">
                <c:v>616437.26</c:v>
              </c:pt>
              <c:pt idx="1657">
                <c:v>616437.26</c:v>
              </c:pt>
              <c:pt idx="1658">
                <c:v>612224.13</c:v>
              </c:pt>
              <c:pt idx="1659">
                <c:v>612224.13</c:v>
              </c:pt>
              <c:pt idx="1660">
                <c:v>608011</c:v>
              </c:pt>
              <c:pt idx="1661">
                <c:v>612158.5</c:v>
              </c:pt>
              <c:pt idx="1662">
                <c:v>612158.5</c:v>
              </c:pt>
              <c:pt idx="1663">
                <c:v>612158.5</c:v>
              </c:pt>
              <c:pt idx="1664">
                <c:v>612158.5</c:v>
              </c:pt>
              <c:pt idx="1665">
                <c:v>595305.99</c:v>
              </c:pt>
              <c:pt idx="1666">
                <c:v>595305.99</c:v>
              </c:pt>
              <c:pt idx="1667">
                <c:v>595305.99</c:v>
              </c:pt>
              <c:pt idx="1668">
                <c:v>607864.89999999991</c:v>
              </c:pt>
              <c:pt idx="1669">
                <c:v>600281.2699999999</c:v>
              </c:pt>
              <c:pt idx="1670">
                <c:v>600281.2699999999</c:v>
              </c:pt>
              <c:pt idx="1671">
                <c:v>611591.07999999996</c:v>
              </c:pt>
              <c:pt idx="1672">
                <c:v>598109.07999999996</c:v>
              </c:pt>
              <c:pt idx="1673">
                <c:v>598109.07999999996</c:v>
              </c:pt>
              <c:pt idx="1674">
                <c:v>598109.07999999996</c:v>
              </c:pt>
              <c:pt idx="1675">
                <c:v>549965.5</c:v>
              </c:pt>
              <c:pt idx="1676">
                <c:v>549965.5</c:v>
              </c:pt>
              <c:pt idx="1677">
                <c:v>549965.5</c:v>
              </c:pt>
              <c:pt idx="1678">
                <c:v>549965.5</c:v>
              </c:pt>
              <c:pt idx="1679">
                <c:v>549965.5</c:v>
              </c:pt>
              <c:pt idx="1680">
                <c:v>440424.25</c:v>
              </c:pt>
              <c:pt idx="1681">
                <c:v>402024.25</c:v>
              </c:pt>
              <c:pt idx="1682">
                <c:v>399312.62</c:v>
              </c:pt>
              <c:pt idx="1683">
                <c:v>392676.94999999995</c:v>
              </c:pt>
              <c:pt idx="1684">
                <c:v>392676.94999999995</c:v>
              </c:pt>
              <c:pt idx="1685">
                <c:v>392676.94999999995</c:v>
              </c:pt>
              <c:pt idx="1686">
                <c:v>379404.94999999995</c:v>
              </c:pt>
              <c:pt idx="1687">
                <c:v>371109.95</c:v>
              </c:pt>
              <c:pt idx="1688">
                <c:v>371109.95</c:v>
              </c:pt>
              <c:pt idx="1689">
                <c:v>371109.95</c:v>
              </c:pt>
              <c:pt idx="1690">
                <c:v>363012.45</c:v>
              </c:pt>
              <c:pt idx="1691">
                <c:v>363012.45</c:v>
              </c:pt>
              <c:pt idx="1692">
                <c:v>470847.44999999995</c:v>
              </c:pt>
              <c:pt idx="1693">
                <c:v>470847.44999999995</c:v>
              </c:pt>
              <c:pt idx="1694">
                <c:v>470847.44999999995</c:v>
              </c:pt>
              <c:pt idx="1695">
                <c:v>479142.44999999995</c:v>
              </c:pt>
              <c:pt idx="1696">
                <c:v>493243.94999999995</c:v>
              </c:pt>
              <c:pt idx="1697">
                <c:v>484948.94999999995</c:v>
              </c:pt>
              <c:pt idx="1698">
                <c:v>484948.94999999995</c:v>
              </c:pt>
              <c:pt idx="1699">
                <c:v>650455.19999999995</c:v>
              </c:pt>
              <c:pt idx="1700">
                <c:v>644233.94999999995</c:v>
              </c:pt>
              <c:pt idx="1701">
                <c:v>632620.94999999995</c:v>
              </c:pt>
              <c:pt idx="1702">
                <c:v>574555.94999999995</c:v>
              </c:pt>
              <c:pt idx="1703">
                <c:v>574555.94999999995</c:v>
              </c:pt>
              <c:pt idx="1704">
                <c:v>574555.94999999995</c:v>
              </c:pt>
              <c:pt idx="1705">
                <c:v>574555.94999999995</c:v>
              </c:pt>
              <c:pt idx="1706">
                <c:v>574555.94999999995</c:v>
              </c:pt>
              <c:pt idx="1707">
                <c:v>570408.44999999995</c:v>
              </c:pt>
              <c:pt idx="1708">
                <c:v>531369.44999999995</c:v>
              </c:pt>
              <c:pt idx="1709">
                <c:v>547703.51</c:v>
              </c:pt>
              <c:pt idx="1710">
                <c:v>547703.51</c:v>
              </c:pt>
              <c:pt idx="1711">
                <c:v>547703.51</c:v>
              </c:pt>
              <c:pt idx="1712">
                <c:v>547703.51</c:v>
              </c:pt>
              <c:pt idx="1713">
                <c:v>547703.51</c:v>
              </c:pt>
              <c:pt idx="1714">
                <c:v>547703.51</c:v>
              </c:pt>
              <c:pt idx="1715">
                <c:v>558350.51</c:v>
              </c:pt>
              <c:pt idx="1716">
                <c:v>558350.51</c:v>
              </c:pt>
              <c:pt idx="1717">
                <c:v>534599.51</c:v>
              </c:pt>
              <c:pt idx="1718">
                <c:v>534599.51</c:v>
              </c:pt>
              <c:pt idx="1719">
                <c:v>534599.51</c:v>
              </c:pt>
              <c:pt idx="1720">
                <c:v>534599.51</c:v>
              </c:pt>
              <c:pt idx="1721">
                <c:v>534599.51</c:v>
              </c:pt>
              <c:pt idx="1722">
                <c:v>537136.51</c:v>
              </c:pt>
              <c:pt idx="1723">
                <c:v>528127.51</c:v>
              </c:pt>
              <c:pt idx="1724">
                <c:v>548602.51</c:v>
              </c:pt>
              <c:pt idx="1725">
                <c:v>548602.51</c:v>
              </c:pt>
              <c:pt idx="1726">
                <c:v>548602.51</c:v>
              </c:pt>
              <c:pt idx="1727">
                <c:v>548602.51</c:v>
              </c:pt>
              <c:pt idx="1728">
                <c:v>544507.51</c:v>
              </c:pt>
              <c:pt idx="1729">
                <c:v>538268.29</c:v>
              </c:pt>
              <c:pt idx="1730">
                <c:v>538268.29</c:v>
              </c:pt>
              <c:pt idx="1731">
                <c:v>538268.29</c:v>
              </c:pt>
              <c:pt idx="1732">
                <c:v>538268.29</c:v>
              </c:pt>
              <c:pt idx="1733">
                <c:v>538268.29</c:v>
              </c:pt>
              <c:pt idx="1734">
                <c:v>550947.04</c:v>
              </c:pt>
              <c:pt idx="1735">
                <c:v>550947.04</c:v>
              </c:pt>
              <c:pt idx="1736">
                <c:v>530472.04</c:v>
              </c:pt>
              <c:pt idx="1737">
                <c:v>530472.04</c:v>
              </c:pt>
              <c:pt idx="1738">
                <c:v>530472.04</c:v>
              </c:pt>
              <c:pt idx="1739">
                <c:v>530472.04</c:v>
              </c:pt>
              <c:pt idx="1740">
                <c:v>530472.04</c:v>
              </c:pt>
              <c:pt idx="1741">
                <c:v>534619.54</c:v>
              </c:pt>
              <c:pt idx="1742">
                <c:v>534619.54</c:v>
              </c:pt>
              <c:pt idx="1743">
                <c:v>529705.54</c:v>
              </c:pt>
              <c:pt idx="1744">
                <c:v>542148.04</c:v>
              </c:pt>
              <c:pt idx="1745">
                <c:v>529863.04</c:v>
              </c:pt>
              <c:pt idx="1746">
                <c:v>525715.54</c:v>
              </c:pt>
              <c:pt idx="1747">
                <c:v>525715.54</c:v>
              </c:pt>
              <c:pt idx="1748">
                <c:v>525715.54</c:v>
              </c:pt>
              <c:pt idx="1749">
                <c:v>525715.54</c:v>
              </c:pt>
              <c:pt idx="1750">
                <c:v>513273.04</c:v>
              </c:pt>
              <c:pt idx="1751">
                <c:v>499171.54</c:v>
              </c:pt>
              <c:pt idx="1752">
                <c:v>506326.54</c:v>
              </c:pt>
              <c:pt idx="1753">
                <c:v>506326.54</c:v>
              </c:pt>
              <c:pt idx="1754">
                <c:v>506326.54</c:v>
              </c:pt>
              <c:pt idx="1755">
                <c:v>506326.54</c:v>
              </c:pt>
              <c:pt idx="1756">
                <c:v>506326.54</c:v>
              </c:pt>
              <c:pt idx="1757">
                <c:v>506326.54</c:v>
              </c:pt>
              <c:pt idx="1758">
                <c:v>514621.54</c:v>
              </c:pt>
              <c:pt idx="1759">
                <c:v>518769.04</c:v>
              </c:pt>
              <c:pt idx="1760">
                <c:v>525066.42000000004</c:v>
              </c:pt>
              <c:pt idx="1761">
                <c:v>525066.42000000004</c:v>
              </c:pt>
              <c:pt idx="1762">
                <c:v>525066.42000000004</c:v>
              </c:pt>
              <c:pt idx="1763">
                <c:v>529213.92000000004</c:v>
              </c:pt>
              <c:pt idx="1764">
                <c:v>520918.92</c:v>
              </c:pt>
              <c:pt idx="1765">
                <c:v>467001.42</c:v>
              </c:pt>
              <c:pt idx="1766">
                <c:v>467001.42</c:v>
              </c:pt>
              <c:pt idx="1767">
                <c:v>467001.42</c:v>
              </c:pt>
              <c:pt idx="1768">
                <c:v>467001.42</c:v>
              </c:pt>
              <c:pt idx="1769">
                <c:v>467001.42</c:v>
              </c:pt>
              <c:pt idx="1770">
                <c:v>462109.23</c:v>
              </c:pt>
              <c:pt idx="1771">
                <c:v>462109.23</c:v>
              </c:pt>
              <c:pt idx="1772">
                <c:v>354274.23</c:v>
              </c:pt>
              <c:pt idx="1773">
                <c:v>337686.6</c:v>
              </c:pt>
              <c:pt idx="1774">
                <c:v>337686.6</c:v>
              </c:pt>
              <c:pt idx="1775">
                <c:v>337686.6</c:v>
              </c:pt>
              <c:pt idx="1776">
                <c:v>337686.6</c:v>
              </c:pt>
              <c:pt idx="1777">
                <c:v>337686.6</c:v>
              </c:pt>
              <c:pt idx="1778">
                <c:v>337686.6</c:v>
              </c:pt>
              <c:pt idx="1779">
                <c:v>323094.21999999997</c:v>
              </c:pt>
              <c:pt idx="1780">
                <c:v>211505.47</c:v>
              </c:pt>
              <c:pt idx="1781">
                <c:v>211505.47</c:v>
              </c:pt>
              <c:pt idx="1782">
                <c:v>211505.47</c:v>
              </c:pt>
              <c:pt idx="1783">
                <c:v>211505.47</c:v>
              </c:pt>
              <c:pt idx="1784">
                <c:v>211505.47</c:v>
              </c:pt>
              <c:pt idx="1785">
                <c:v>196913.1</c:v>
              </c:pt>
              <c:pt idx="1786">
                <c:v>209788.73</c:v>
              </c:pt>
              <c:pt idx="1787">
                <c:v>209788.73</c:v>
              </c:pt>
              <c:pt idx="1788">
                <c:v>209788.73</c:v>
              </c:pt>
              <c:pt idx="1789">
                <c:v>209788.73</c:v>
              </c:pt>
              <c:pt idx="1790">
                <c:v>209788.73</c:v>
              </c:pt>
              <c:pt idx="1791">
                <c:v>209788.73</c:v>
              </c:pt>
              <c:pt idx="1792">
                <c:v>209788.73</c:v>
              </c:pt>
              <c:pt idx="1793">
                <c:v>209788.73</c:v>
              </c:pt>
              <c:pt idx="1794">
                <c:v>209788.73</c:v>
              </c:pt>
              <c:pt idx="1795">
                <c:v>209788.73</c:v>
              </c:pt>
              <c:pt idx="1796">
                <c:v>209788.73</c:v>
              </c:pt>
              <c:pt idx="1797">
                <c:v>229531.36000000002</c:v>
              </c:pt>
              <c:pt idx="1798">
                <c:v>223809.68000000002</c:v>
              </c:pt>
              <c:pt idx="1799">
                <c:v>223809.68000000002</c:v>
              </c:pt>
              <c:pt idx="1800">
                <c:v>210934.05000000002</c:v>
              </c:pt>
              <c:pt idx="1801">
                <c:v>204067.05000000002</c:v>
              </c:pt>
              <c:pt idx="1802">
                <c:v>204067.05000000002</c:v>
              </c:pt>
              <c:pt idx="1803">
                <c:v>204067.05000000002</c:v>
              </c:pt>
              <c:pt idx="1804">
                <c:v>204067.05000000002</c:v>
              </c:pt>
              <c:pt idx="1805">
                <c:v>204067.05000000002</c:v>
              </c:pt>
            </c:numLit>
          </c:val>
          <c:extLst>
            <c:ext xmlns:c16="http://schemas.microsoft.com/office/drawing/2014/chart" uri="{C3380CC4-5D6E-409C-BE32-E72D297353CC}">
              <c16:uniqueId val="{00000008-CCAA-47B2-8303-884D53211B5A}"/>
            </c:ext>
          </c:extLst>
        </c:ser>
        <c:ser>
          <c:idx val="8"/>
          <c:order val="8"/>
          <c:tx>
            <c:v>Roman</c:v>
          </c:tx>
          <c:spPr>
            <a:solidFill>
              <a:schemeClr val="accent3">
                <a:lumMod val="6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0">
                <c:v>0</c:v>
              </c:pt>
              <c:pt idx="1118">
                <c:v>5702.4</c:v>
              </c:pt>
              <c:pt idx="1119">
                <c:v>5702.4</c:v>
              </c:pt>
              <c:pt idx="1120">
                <c:v>5702.4</c:v>
              </c:pt>
              <c:pt idx="1121">
                <c:v>5702.4</c:v>
              </c:pt>
              <c:pt idx="1122">
                <c:v>5702.4</c:v>
              </c:pt>
              <c:pt idx="1123">
                <c:v>5702.4</c:v>
              </c:pt>
              <c:pt idx="1124">
                <c:v>5702.4</c:v>
              </c:pt>
              <c:pt idx="1125">
                <c:v>5702.4</c:v>
              </c:pt>
              <c:pt idx="1126">
                <c:v>5702.4</c:v>
              </c:pt>
              <c:pt idx="1127">
                <c:v>5702.4</c:v>
              </c:pt>
              <c:pt idx="1128">
                <c:v>59905.62</c:v>
              </c:pt>
              <c:pt idx="1129">
                <c:v>59905.62</c:v>
              </c:pt>
              <c:pt idx="1130">
                <c:v>59905.62</c:v>
              </c:pt>
              <c:pt idx="1131">
                <c:v>59905.62</c:v>
              </c:pt>
              <c:pt idx="1132">
                <c:v>59905.62</c:v>
              </c:pt>
              <c:pt idx="1133">
                <c:v>5702.4</c:v>
              </c:pt>
              <c:pt idx="1134">
                <c:v>5702.4</c:v>
              </c:pt>
              <c:pt idx="1135">
                <c:v>5702.4</c:v>
              </c:pt>
              <c:pt idx="1136">
                <c:v>5702.4</c:v>
              </c:pt>
              <c:pt idx="1137">
                <c:v>5702.4</c:v>
              </c:pt>
              <c:pt idx="1138">
                <c:v>5702.4</c:v>
              </c:pt>
              <c:pt idx="1139">
                <c:v>5702.4</c:v>
              </c:pt>
              <c:pt idx="1140">
                <c:v>76982.81</c:v>
              </c:pt>
              <c:pt idx="1141">
                <c:v>76982.81</c:v>
              </c:pt>
              <c:pt idx="1142">
                <c:v>76982.81</c:v>
              </c:pt>
              <c:pt idx="1143">
                <c:v>76982.81</c:v>
              </c:pt>
              <c:pt idx="1144">
                <c:v>76982.81</c:v>
              </c:pt>
              <c:pt idx="1145">
                <c:v>76982.81</c:v>
              </c:pt>
              <c:pt idx="1146">
                <c:v>76982.81</c:v>
              </c:pt>
              <c:pt idx="1147">
                <c:v>76982.81</c:v>
              </c:pt>
              <c:pt idx="1148">
                <c:v>76982.81</c:v>
              </c:pt>
              <c:pt idx="1149">
                <c:v>76982.81</c:v>
              </c:pt>
              <c:pt idx="1150">
                <c:v>285662.81000000006</c:v>
              </c:pt>
              <c:pt idx="1151">
                <c:v>285662.81000000006</c:v>
              </c:pt>
              <c:pt idx="1152">
                <c:v>285662.81000000006</c:v>
              </c:pt>
              <c:pt idx="1153">
                <c:v>285662.81000000006</c:v>
              </c:pt>
              <c:pt idx="1154">
                <c:v>285662.81000000006</c:v>
              </c:pt>
              <c:pt idx="1155">
                <c:v>358922.81000000006</c:v>
              </c:pt>
              <c:pt idx="1156">
                <c:v>364425.30000000005</c:v>
              </c:pt>
              <c:pt idx="1157">
                <c:v>364425.30000000005</c:v>
              </c:pt>
              <c:pt idx="1158">
                <c:v>155745.29999999999</c:v>
              </c:pt>
              <c:pt idx="1159">
                <c:v>155745.29999999999</c:v>
              </c:pt>
              <c:pt idx="1160">
                <c:v>155745.29999999999</c:v>
              </c:pt>
              <c:pt idx="1161">
                <c:v>82485.3</c:v>
              </c:pt>
              <c:pt idx="1162">
                <c:v>82485.3</c:v>
              </c:pt>
              <c:pt idx="1163">
                <c:v>82485.3</c:v>
              </c:pt>
              <c:pt idx="1164">
                <c:v>82485.3</c:v>
              </c:pt>
              <c:pt idx="1165">
                <c:v>82485.3</c:v>
              </c:pt>
              <c:pt idx="1166">
                <c:v>82485.3</c:v>
              </c:pt>
              <c:pt idx="1167">
                <c:v>82485.3</c:v>
              </c:pt>
              <c:pt idx="1168">
                <c:v>82485.3</c:v>
              </c:pt>
              <c:pt idx="1169">
                <c:v>82485.3</c:v>
              </c:pt>
              <c:pt idx="1170">
                <c:v>82485.3</c:v>
              </c:pt>
              <c:pt idx="1171">
                <c:v>82485.3</c:v>
              </c:pt>
              <c:pt idx="1172">
                <c:v>82485.3</c:v>
              </c:pt>
              <c:pt idx="1173">
                <c:v>82485.3</c:v>
              </c:pt>
              <c:pt idx="1174">
                <c:v>82485.3</c:v>
              </c:pt>
              <c:pt idx="1175">
                <c:v>82485.3</c:v>
              </c:pt>
              <c:pt idx="1176">
                <c:v>82485.3</c:v>
              </c:pt>
              <c:pt idx="1177">
                <c:v>82485.3</c:v>
              </c:pt>
              <c:pt idx="1178">
                <c:v>160353</c:v>
              </c:pt>
              <c:pt idx="1179">
                <c:v>160353</c:v>
              </c:pt>
              <c:pt idx="1180">
                <c:v>160353</c:v>
              </c:pt>
              <c:pt idx="1181">
                <c:v>701677.52</c:v>
              </c:pt>
              <c:pt idx="1182">
                <c:v>742164.55999999994</c:v>
              </c:pt>
              <c:pt idx="1183">
                <c:v>742164.55999999994</c:v>
              </c:pt>
              <c:pt idx="1184">
                <c:v>742164.55999999994</c:v>
              </c:pt>
              <c:pt idx="1185">
                <c:v>742164.55999999994</c:v>
              </c:pt>
              <c:pt idx="1186">
                <c:v>701677.52</c:v>
              </c:pt>
              <c:pt idx="1187">
                <c:v>701677.52</c:v>
              </c:pt>
              <c:pt idx="1188">
                <c:v>701677.52</c:v>
              </c:pt>
              <c:pt idx="1189">
                <c:v>642998.04</c:v>
              </c:pt>
              <c:pt idx="1190">
                <c:v>642998.04</c:v>
              </c:pt>
              <c:pt idx="1191">
                <c:v>656372.28</c:v>
              </c:pt>
              <c:pt idx="1192">
                <c:v>669366.36</c:v>
              </c:pt>
              <c:pt idx="1193">
                <c:v>454278.96</c:v>
              </c:pt>
              <c:pt idx="1194">
                <c:v>454278.96</c:v>
              </c:pt>
              <c:pt idx="1195">
                <c:v>454278.96</c:v>
              </c:pt>
              <c:pt idx="1196">
                <c:v>459142.32</c:v>
              </c:pt>
              <c:pt idx="1197">
                <c:v>459142.32</c:v>
              </c:pt>
              <c:pt idx="1198">
                <c:v>459142.32</c:v>
              </c:pt>
              <c:pt idx="1199">
                <c:v>459142.32</c:v>
              </c:pt>
              <c:pt idx="1200">
                <c:v>459142.32</c:v>
              </c:pt>
              <c:pt idx="1201">
                <c:v>459142.32</c:v>
              </c:pt>
              <c:pt idx="1202">
                <c:v>459142.32</c:v>
              </c:pt>
              <c:pt idx="1203">
                <c:v>606205.31999999995</c:v>
              </c:pt>
              <c:pt idx="1204">
                <c:v>606205.31999999995</c:v>
              </c:pt>
              <c:pt idx="1205">
                <c:v>606028.00999999989</c:v>
              </c:pt>
              <c:pt idx="1206">
                <c:v>606028.00999999989</c:v>
              </c:pt>
              <c:pt idx="1207">
                <c:v>606028.00999999989</c:v>
              </c:pt>
              <c:pt idx="1208">
                <c:v>606028.00999999989</c:v>
              </c:pt>
              <c:pt idx="1209">
                <c:v>606028.00999999989</c:v>
              </c:pt>
              <c:pt idx="1210">
                <c:v>606028.00999999989</c:v>
              </c:pt>
              <c:pt idx="1211">
                <c:v>606028.00999999989</c:v>
              </c:pt>
              <c:pt idx="1212">
                <c:v>606028.00999999989</c:v>
              </c:pt>
              <c:pt idx="1213">
                <c:v>606028.00999999989</c:v>
              </c:pt>
              <c:pt idx="1214">
                <c:v>606028.00999999989</c:v>
              </c:pt>
              <c:pt idx="1215">
                <c:v>606028.00999999989</c:v>
              </c:pt>
              <c:pt idx="1216">
                <c:v>606028.00999999989</c:v>
              </c:pt>
              <c:pt idx="1217">
                <c:v>606028.00999999989</c:v>
              </c:pt>
              <c:pt idx="1218">
                <c:v>606028.00999999989</c:v>
              </c:pt>
              <c:pt idx="1219">
                <c:v>587790.40999999992</c:v>
              </c:pt>
              <c:pt idx="1220">
                <c:v>587790.40999999992</c:v>
              </c:pt>
              <c:pt idx="1221">
                <c:v>587790.40999999992</c:v>
              </c:pt>
              <c:pt idx="1222">
                <c:v>587790.40999999992</c:v>
              </c:pt>
              <c:pt idx="1223">
                <c:v>587790.40999999992</c:v>
              </c:pt>
              <c:pt idx="1224">
                <c:v>587790.40999999992</c:v>
              </c:pt>
              <c:pt idx="1225">
                <c:v>2150747.21</c:v>
              </c:pt>
              <c:pt idx="1226">
                <c:v>2003684.21</c:v>
              </c:pt>
              <c:pt idx="1227">
                <c:v>2003684.21</c:v>
              </c:pt>
              <c:pt idx="1228">
                <c:v>2003684.21</c:v>
              </c:pt>
              <c:pt idx="1229">
                <c:v>2003684.21</c:v>
              </c:pt>
              <c:pt idx="1230">
                <c:v>2003684.21</c:v>
              </c:pt>
              <c:pt idx="1231">
                <c:v>2003684.21</c:v>
              </c:pt>
              <c:pt idx="1232">
                <c:v>2003684.21</c:v>
              </c:pt>
              <c:pt idx="1233">
                <c:v>2003684.21</c:v>
              </c:pt>
              <c:pt idx="1234">
                <c:v>2003684.21</c:v>
              </c:pt>
              <c:pt idx="1235">
                <c:v>2003684.21</c:v>
              </c:pt>
              <c:pt idx="1236">
                <c:v>2003684.21</c:v>
              </c:pt>
              <c:pt idx="1237">
                <c:v>2003684.21</c:v>
              </c:pt>
              <c:pt idx="1238">
                <c:v>1957786.25</c:v>
              </c:pt>
              <c:pt idx="1239">
                <c:v>1957786.25</c:v>
              </c:pt>
              <c:pt idx="1240">
                <c:v>1957786.25</c:v>
              </c:pt>
              <c:pt idx="1241">
                <c:v>1957786.25</c:v>
              </c:pt>
              <c:pt idx="1242">
                <c:v>1957786.25</c:v>
              </c:pt>
              <c:pt idx="1243">
                <c:v>1957786.25</c:v>
              </c:pt>
              <c:pt idx="1244">
                <c:v>1957786.25</c:v>
              </c:pt>
              <c:pt idx="1245">
                <c:v>1957786.25</c:v>
              </c:pt>
              <c:pt idx="1246">
                <c:v>1957786.25</c:v>
              </c:pt>
              <c:pt idx="1247">
                <c:v>1957786.25</c:v>
              </c:pt>
              <c:pt idx="1248">
                <c:v>1957786.25</c:v>
              </c:pt>
              <c:pt idx="1249">
                <c:v>1957786.25</c:v>
              </c:pt>
              <c:pt idx="1250">
                <c:v>1957786.25</c:v>
              </c:pt>
              <c:pt idx="1251">
                <c:v>1957786.25</c:v>
              </c:pt>
              <c:pt idx="1252">
                <c:v>1957786.25</c:v>
              </c:pt>
              <c:pt idx="1253">
                <c:v>1957786.25</c:v>
              </c:pt>
              <c:pt idx="1254">
                <c:v>2007811.25</c:v>
              </c:pt>
              <c:pt idx="1255">
                <c:v>2049430.15</c:v>
              </c:pt>
              <c:pt idx="1256">
                <c:v>1828003.75</c:v>
              </c:pt>
              <c:pt idx="1257">
                <c:v>1828003.75</c:v>
              </c:pt>
              <c:pt idx="1258">
                <c:v>1828003.75</c:v>
              </c:pt>
              <c:pt idx="1259">
                <c:v>1828003.75</c:v>
              </c:pt>
              <c:pt idx="1260">
                <c:v>1828003.75</c:v>
              </c:pt>
              <c:pt idx="1261">
                <c:v>1828003.75</c:v>
              </c:pt>
              <c:pt idx="1262">
                <c:v>1828003.75</c:v>
              </c:pt>
              <c:pt idx="1263">
                <c:v>1828003.75</c:v>
              </c:pt>
              <c:pt idx="1264">
                <c:v>1828003.75</c:v>
              </c:pt>
              <c:pt idx="1265">
                <c:v>1849546.15</c:v>
              </c:pt>
              <c:pt idx="1266">
                <c:v>1849546.15</c:v>
              </c:pt>
              <c:pt idx="1267">
                <c:v>1849054.5599999998</c:v>
              </c:pt>
              <c:pt idx="1268">
                <c:v>1849054.5599999998</c:v>
              </c:pt>
              <c:pt idx="1269">
                <c:v>1849054.5599999998</c:v>
              </c:pt>
              <c:pt idx="1270">
                <c:v>1699869.2699999998</c:v>
              </c:pt>
              <c:pt idx="1271">
                <c:v>1699869.2699999998</c:v>
              </c:pt>
              <c:pt idx="1272">
                <c:v>1699869.2699999998</c:v>
              </c:pt>
              <c:pt idx="1273">
                <c:v>1699869.2699999998</c:v>
              </c:pt>
              <c:pt idx="1274">
                <c:v>1699869.2699999998</c:v>
              </c:pt>
              <c:pt idx="1275">
                <c:v>1699869.2699999998</c:v>
              </c:pt>
              <c:pt idx="1276">
                <c:v>1699869.2699999998</c:v>
              </c:pt>
              <c:pt idx="1277">
                <c:v>1699869.2699999998</c:v>
              </c:pt>
              <c:pt idx="1278">
                <c:v>1699869.2699999998</c:v>
              </c:pt>
              <c:pt idx="1279">
                <c:v>1699869.2699999998</c:v>
              </c:pt>
              <c:pt idx="1280">
                <c:v>1699869.2699999998</c:v>
              </c:pt>
              <c:pt idx="1281">
                <c:v>1682172.0699999998</c:v>
              </c:pt>
              <c:pt idx="1282">
                <c:v>2251833.9099999997</c:v>
              </c:pt>
              <c:pt idx="1283">
                <c:v>2251833.9099999997</c:v>
              </c:pt>
              <c:pt idx="1284">
                <c:v>2246331.4199999995</c:v>
              </c:pt>
              <c:pt idx="1285">
                <c:v>2246331.4199999995</c:v>
              </c:pt>
              <c:pt idx="1286">
                <c:v>2246331.4199999995</c:v>
              </c:pt>
              <c:pt idx="1287">
                <c:v>2246331.4199999995</c:v>
              </c:pt>
              <c:pt idx="1288">
                <c:v>2246331.4199999995</c:v>
              </c:pt>
              <c:pt idx="1289">
                <c:v>2246331.4199999995</c:v>
              </c:pt>
              <c:pt idx="1290">
                <c:v>2246331.4199999995</c:v>
              </c:pt>
              <c:pt idx="1291">
                <c:v>2246331.4199999995</c:v>
              </c:pt>
              <c:pt idx="1292">
                <c:v>2246331.4199999995</c:v>
              </c:pt>
              <c:pt idx="1293">
                <c:v>2246331.4199999995</c:v>
              </c:pt>
              <c:pt idx="1294">
                <c:v>2264812.6199999996</c:v>
              </c:pt>
              <c:pt idx="1295">
                <c:v>2264812.6199999996</c:v>
              </c:pt>
              <c:pt idx="1296">
                <c:v>2264812.6199999996</c:v>
              </c:pt>
              <c:pt idx="1297">
                <c:v>2264812.6199999996</c:v>
              </c:pt>
              <c:pt idx="1298">
                <c:v>2264812.6199999996</c:v>
              </c:pt>
              <c:pt idx="1299">
                <c:v>2264812.6199999996</c:v>
              </c:pt>
              <c:pt idx="1300">
                <c:v>2264812.6199999996</c:v>
              </c:pt>
              <c:pt idx="1301">
                <c:v>2007628.6199999996</c:v>
              </c:pt>
              <c:pt idx="1302">
                <c:v>1986086.2199999997</c:v>
              </c:pt>
              <c:pt idx="1303">
                <c:v>1986086.2199999997</c:v>
              </c:pt>
              <c:pt idx="1304">
                <c:v>1986086.2199999997</c:v>
              </c:pt>
              <c:pt idx="1305">
                <c:v>1958246.2199999997</c:v>
              </c:pt>
              <c:pt idx="1306">
                <c:v>1958246.2199999997</c:v>
              </c:pt>
              <c:pt idx="1307">
                <c:v>1958246.2199999997</c:v>
              </c:pt>
              <c:pt idx="1308">
                <c:v>1958246.2199999997</c:v>
              </c:pt>
              <c:pt idx="1309">
                <c:v>1958246.2199999997</c:v>
              </c:pt>
              <c:pt idx="1310">
                <c:v>2108033.2199999997</c:v>
              </c:pt>
              <c:pt idx="1311">
                <c:v>2108033.2199999997</c:v>
              </c:pt>
              <c:pt idx="1312">
                <c:v>2108033.2199999997</c:v>
              </c:pt>
              <c:pt idx="1313">
                <c:v>2108033.2199999997</c:v>
              </c:pt>
              <c:pt idx="1314">
                <c:v>2108033.2199999997</c:v>
              </c:pt>
              <c:pt idx="1315">
                <c:v>2108624.0999999996</c:v>
              </c:pt>
              <c:pt idx="1316">
                <c:v>2108624.0999999996</c:v>
              </c:pt>
              <c:pt idx="1317">
                <c:v>2108624.0999999996</c:v>
              </c:pt>
              <c:pt idx="1318">
                <c:v>2108624.0999999996</c:v>
              </c:pt>
              <c:pt idx="1319">
                <c:v>2108624.0999999996</c:v>
              </c:pt>
              <c:pt idx="1320">
                <c:v>2108624.0999999996</c:v>
              </c:pt>
              <c:pt idx="1321">
                <c:v>2108624.0999999996</c:v>
              </c:pt>
              <c:pt idx="1322">
                <c:v>2108624.0999999996</c:v>
              </c:pt>
              <c:pt idx="1323">
                <c:v>2108624.0999999996</c:v>
              </c:pt>
              <c:pt idx="1324">
                <c:v>2108624.0999999996</c:v>
              </c:pt>
              <c:pt idx="1325">
                <c:v>2108624.0999999996</c:v>
              </c:pt>
              <c:pt idx="1326">
                <c:v>2108624.0999999996</c:v>
              </c:pt>
              <c:pt idx="1327">
                <c:v>2108624.0999999996</c:v>
              </c:pt>
              <c:pt idx="1328">
                <c:v>2108624.0999999996</c:v>
              </c:pt>
              <c:pt idx="1329">
                <c:v>2108624.0999999996</c:v>
              </c:pt>
              <c:pt idx="1330">
                <c:v>2090873.3999999997</c:v>
              </c:pt>
              <c:pt idx="1331">
                <c:v>2090873.3999999997</c:v>
              </c:pt>
              <c:pt idx="1332">
                <c:v>2090873.3999999997</c:v>
              </c:pt>
              <c:pt idx="1333">
                <c:v>2090282.5199999998</c:v>
              </c:pt>
              <c:pt idx="1334">
                <c:v>2090282.5199999998</c:v>
              </c:pt>
              <c:pt idx="1335">
                <c:v>2090282.5199999998</c:v>
              </c:pt>
              <c:pt idx="1336">
                <c:v>2090282.5199999998</c:v>
              </c:pt>
              <c:pt idx="1337">
                <c:v>2090282.5199999998</c:v>
              </c:pt>
              <c:pt idx="1338">
                <c:v>3040087.3200000003</c:v>
              </c:pt>
              <c:pt idx="1339">
                <c:v>3040087.3200000003</c:v>
              </c:pt>
              <c:pt idx="1340">
                <c:v>3040087.3200000003</c:v>
              </c:pt>
              <c:pt idx="1341">
                <c:v>3040087.3200000003</c:v>
              </c:pt>
              <c:pt idx="1342">
                <c:v>3040087.3200000003</c:v>
              </c:pt>
              <c:pt idx="1343">
                <c:v>3040087.3200000003</c:v>
              </c:pt>
              <c:pt idx="1344">
                <c:v>3040087.3200000003</c:v>
              </c:pt>
              <c:pt idx="1345">
                <c:v>3040087.3200000003</c:v>
              </c:pt>
              <c:pt idx="1346">
                <c:v>3040087.3200000003</c:v>
              </c:pt>
              <c:pt idx="1347">
                <c:v>3040087.3200000003</c:v>
              </c:pt>
              <c:pt idx="1348">
                <c:v>3040087.3200000003</c:v>
              </c:pt>
              <c:pt idx="1349">
                <c:v>3040087.3200000003</c:v>
              </c:pt>
              <c:pt idx="1350">
                <c:v>3040087.3200000003</c:v>
              </c:pt>
              <c:pt idx="1351">
                <c:v>3040087.3200000003</c:v>
              </c:pt>
              <c:pt idx="1352">
                <c:v>3040087.3200000003</c:v>
              </c:pt>
              <c:pt idx="1353">
                <c:v>3040087.3200000003</c:v>
              </c:pt>
              <c:pt idx="1354">
                <c:v>3040087.3200000003</c:v>
              </c:pt>
              <c:pt idx="1355">
                <c:v>3040087.3200000003</c:v>
              </c:pt>
              <c:pt idx="1356">
                <c:v>3040087.3200000003</c:v>
              </c:pt>
              <c:pt idx="1357">
                <c:v>3040087.3200000003</c:v>
              </c:pt>
              <c:pt idx="1358">
                <c:v>3040087.3200000003</c:v>
              </c:pt>
              <c:pt idx="1359">
                <c:v>3040087.3200000003</c:v>
              </c:pt>
              <c:pt idx="1360">
                <c:v>3040087.3200000003</c:v>
              </c:pt>
              <c:pt idx="1361">
                <c:v>3040087.3200000003</c:v>
              </c:pt>
              <c:pt idx="1362">
                <c:v>3040087.3200000003</c:v>
              </c:pt>
              <c:pt idx="1363">
                <c:v>3040087.3200000003</c:v>
              </c:pt>
              <c:pt idx="1364">
                <c:v>3040087.3200000003</c:v>
              </c:pt>
              <c:pt idx="1365">
                <c:v>3040087.3200000003</c:v>
              </c:pt>
              <c:pt idx="1366">
                <c:v>3040087.3200000003</c:v>
              </c:pt>
              <c:pt idx="1367">
                <c:v>3040087.3200000003</c:v>
              </c:pt>
              <c:pt idx="1368">
                <c:v>3040087.3200000003</c:v>
              </c:pt>
              <c:pt idx="1369">
                <c:v>3040087.3200000003</c:v>
              </c:pt>
              <c:pt idx="1370">
                <c:v>3040087.3200000003</c:v>
              </c:pt>
              <c:pt idx="1371">
                <c:v>3040087.3200000003</c:v>
              </c:pt>
              <c:pt idx="1372">
                <c:v>3040087.3200000003</c:v>
              </c:pt>
              <c:pt idx="1373">
                <c:v>3040087.3200000003</c:v>
              </c:pt>
              <c:pt idx="1374">
                <c:v>3040087.3200000003</c:v>
              </c:pt>
              <c:pt idx="1375">
                <c:v>3040087.3200000003</c:v>
              </c:pt>
              <c:pt idx="1376">
                <c:v>3040087.3200000003</c:v>
              </c:pt>
              <c:pt idx="1377">
                <c:v>3041532.3200000003</c:v>
              </c:pt>
              <c:pt idx="1378">
                <c:v>2878181.9200000004</c:v>
              </c:pt>
              <c:pt idx="1379">
                <c:v>2878181.9200000004</c:v>
              </c:pt>
              <c:pt idx="1380">
                <c:v>2878181.9200000004</c:v>
              </c:pt>
              <c:pt idx="1381">
                <c:v>2878181.9200000004</c:v>
              </c:pt>
              <c:pt idx="1382">
                <c:v>2878181.9200000004</c:v>
              </c:pt>
              <c:pt idx="1383">
                <c:v>2878181.9200000004</c:v>
              </c:pt>
              <c:pt idx="1384">
                <c:v>2878181.9200000004</c:v>
              </c:pt>
              <c:pt idx="1385">
                <c:v>2878181.9200000004</c:v>
              </c:pt>
              <c:pt idx="1386">
                <c:v>2139956.92</c:v>
              </c:pt>
              <c:pt idx="1387">
                <c:v>2139956.92</c:v>
              </c:pt>
              <c:pt idx="1388">
                <c:v>2139956.92</c:v>
              </c:pt>
              <c:pt idx="1389">
                <c:v>1881590.92</c:v>
              </c:pt>
              <c:pt idx="1390">
                <c:v>1881590.92</c:v>
              </c:pt>
              <c:pt idx="1391">
                <c:v>1881590.92</c:v>
              </c:pt>
              <c:pt idx="1392">
                <c:v>1881590.92</c:v>
              </c:pt>
              <c:pt idx="1393">
                <c:v>1883192.92</c:v>
              </c:pt>
              <c:pt idx="1394">
                <c:v>1883192.92</c:v>
              </c:pt>
              <c:pt idx="1395">
                <c:v>1883192.92</c:v>
              </c:pt>
              <c:pt idx="1396">
                <c:v>1883192.92</c:v>
              </c:pt>
              <c:pt idx="1397">
                <c:v>1883192.92</c:v>
              </c:pt>
              <c:pt idx="1398">
                <c:v>1883192.92</c:v>
              </c:pt>
              <c:pt idx="1399">
                <c:v>1883192.92</c:v>
              </c:pt>
              <c:pt idx="1400">
                <c:v>1883192.92</c:v>
              </c:pt>
              <c:pt idx="1401">
                <c:v>1883192.92</c:v>
              </c:pt>
              <c:pt idx="1402">
                <c:v>1980014.72</c:v>
              </c:pt>
              <c:pt idx="1403">
                <c:v>1980014.72</c:v>
              </c:pt>
              <c:pt idx="1404">
                <c:v>1980014.72</c:v>
              </c:pt>
              <c:pt idx="1405">
                <c:v>1980014.72</c:v>
              </c:pt>
              <c:pt idx="1406">
                <c:v>1907672.24</c:v>
              </c:pt>
              <c:pt idx="1407">
                <c:v>1907672.24</c:v>
              </c:pt>
              <c:pt idx="1408">
                <c:v>1907672.24</c:v>
              </c:pt>
              <c:pt idx="1409">
                <c:v>1907672.24</c:v>
              </c:pt>
              <c:pt idx="1410">
                <c:v>1907672.24</c:v>
              </c:pt>
              <c:pt idx="1411">
                <c:v>1907672.24</c:v>
              </c:pt>
              <c:pt idx="1412">
                <c:v>1907672.24</c:v>
              </c:pt>
              <c:pt idx="1413">
                <c:v>1907672.24</c:v>
              </c:pt>
              <c:pt idx="1414">
                <c:v>1907672.24</c:v>
              </c:pt>
              <c:pt idx="1415">
                <c:v>1907672.24</c:v>
              </c:pt>
              <c:pt idx="1416">
                <c:v>1907672.24</c:v>
              </c:pt>
              <c:pt idx="1417">
                <c:v>1907672.24</c:v>
              </c:pt>
              <c:pt idx="1418">
                <c:v>1907672.24</c:v>
              </c:pt>
              <c:pt idx="1419">
                <c:v>1907672.24</c:v>
              </c:pt>
              <c:pt idx="1420">
                <c:v>1907672.24</c:v>
              </c:pt>
              <c:pt idx="1421">
                <c:v>2363882.2399999998</c:v>
              </c:pt>
              <c:pt idx="1422">
                <c:v>2363882.2399999998</c:v>
              </c:pt>
              <c:pt idx="1423">
                <c:v>2363882.2399999998</c:v>
              </c:pt>
              <c:pt idx="1424">
                <c:v>2363882.2399999998</c:v>
              </c:pt>
              <c:pt idx="1425">
                <c:v>2363882.2399999998</c:v>
              </c:pt>
              <c:pt idx="1426">
                <c:v>4089461.4800000004</c:v>
              </c:pt>
              <c:pt idx="1427">
                <c:v>4089461.4800000004</c:v>
              </c:pt>
              <c:pt idx="1428">
                <c:v>4089461.4800000004</c:v>
              </c:pt>
              <c:pt idx="1429">
                <c:v>4089461.4800000004</c:v>
              </c:pt>
              <c:pt idx="1430">
                <c:v>3674507.8800000004</c:v>
              </c:pt>
              <c:pt idx="1431">
                <c:v>3672905.8800000004</c:v>
              </c:pt>
              <c:pt idx="1432">
                <c:v>3672905.8800000004</c:v>
              </c:pt>
              <c:pt idx="1433">
                <c:v>3672905.8800000004</c:v>
              </c:pt>
              <c:pt idx="1434">
                <c:v>3672905.8800000004</c:v>
              </c:pt>
              <c:pt idx="1435">
                <c:v>3672905.8800000004</c:v>
              </c:pt>
              <c:pt idx="1436">
                <c:v>3672905.8800000004</c:v>
              </c:pt>
              <c:pt idx="1437">
                <c:v>3173039.9000000004</c:v>
              </c:pt>
              <c:pt idx="1438">
                <c:v>3173039.9000000004</c:v>
              </c:pt>
              <c:pt idx="1439">
                <c:v>3173039.9000000004</c:v>
              </c:pt>
              <c:pt idx="1440">
                <c:v>3173039.9000000004</c:v>
              </c:pt>
              <c:pt idx="1441">
                <c:v>3173039.9000000004</c:v>
              </c:pt>
              <c:pt idx="1442">
                <c:v>3173039.9000000004</c:v>
              </c:pt>
              <c:pt idx="1443">
                <c:v>3173039.9000000004</c:v>
              </c:pt>
              <c:pt idx="1444">
                <c:v>3173039.9000000004</c:v>
              </c:pt>
              <c:pt idx="1445">
                <c:v>3173039.9000000004</c:v>
              </c:pt>
              <c:pt idx="1446">
                <c:v>3173039.9000000004</c:v>
              </c:pt>
              <c:pt idx="1447">
                <c:v>3173039.9000000004</c:v>
              </c:pt>
              <c:pt idx="1448">
                <c:v>3173039.9000000004</c:v>
              </c:pt>
              <c:pt idx="1449">
                <c:v>3173039.9000000004</c:v>
              </c:pt>
              <c:pt idx="1450">
                <c:v>3193745.9000000004</c:v>
              </c:pt>
              <c:pt idx="1451">
                <c:v>3173039.9000000004</c:v>
              </c:pt>
              <c:pt idx="1452">
                <c:v>3173039.9000000004</c:v>
              </c:pt>
              <c:pt idx="1453">
                <c:v>3173039.9000000004</c:v>
              </c:pt>
              <c:pt idx="1454">
                <c:v>3173039.9000000004</c:v>
              </c:pt>
              <c:pt idx="1455">
                <c:v>3173039.9000000004</c:v>
              </c:pt>
              <c:pt idx="1456">
                <c:v>3173039.9000000004</c:v>
              </c:pt>
              <c:pt idx="1457">
                <c:v>3173039.9000000004</c:v>
              </c:pt>
              <c:pt idx="1458">
                <c:v>3176924.3000000003</c:v>
              </c:pt>
              <c:pt idx="1459">
                <c:v>3176924.3000000003</c:v>
              </c:pt>
              <c:pt idx="1460">
                <c:v>3176924.3000000003</c:v>
              </c:pt>
              <c:pt idx="1461">
                <c:v>3176924.3000000003</c:v>
              </c:pt>
              <c:pt idx="1462">
                <c:v>3176924.3000000003</c:v>
              </c:pt>
              <c:pt idx="1463">
                <c:v>3176924.3000000003</c:v>
              </c:pt>
              <c:pt idx="1464">
                <c:v>3176924.3000000003</c:v>
              </c:pt>
              <c:pt idx="1465">
                <c:v>5246627.2999999989</c:v>
              </c:pt>
              <c:pt idx="1466">
                <c:v>5246627.2999999989</c:v>
              </c:pt>
              <c:pt idx="1467">
                <c:v>5246627.2999999989</c:v>
              </c:pt>
              <c:pt idx="1468">
                <c:v>5246627.2999999989</c:v>
              </c:pt>
              <c:pt idx="1469">
                <c:v>5123633.6599999992</c:v>
              </c:pt>
              <c:pt idx="1470">
                <c:v>4952070.26</c:v>
              </c:pt>
              <c:pt idx="1471">
                <c:v>4952070.26</c:v>
              </c:pt>
              <c:pt idx="1472">
                <c:v>4949679.8599999994</c:v>
              </c:pt>
              <c:pt idx="1473">
                <c:v>4949679.8599999994</c:v>
              </c:pt>
              <c:pt idx="1474">
                <c:v>4949679.8599999994</c:v>
              </c:pt>
              <c:pt idx="1475">
                <c:v>4949679.8599999994</c:v>
              </c:pt>
              <c:pt idx="1476">
                <c:v>4949679.8599999994</c:v>
              </c:pt>
              <c:pt idx="1477">
                <c:v>4949679.8599999994</c:v>
              </c:pt>
              <c:pt idx="1478">
                <c:v>4663329.8599999994</c:v>
              </c:pt>
              <c:pt idx="1479">
                <c:v>4592215.46</c:v>
              </c:pt>
              <c:pt idx="1480">
                <c:v>4592215.46</c:v>
              </c:pt>
              <c:pt idx="1481">
                <c:v>4592215.46</c:v>
              </c:pt>
              <c:pt idx="1482">
                <c:v>5586585.5599999996</c:v>
              </c:pt>
              <c:pt idx="1483">
                <c:v>5586585.5599999996</c:v>
              </c:pt>
              <c:pt idx="1484">
                <c:v>5586585.5599999996</c:v>
              </c:pt>
              <c:pt idx="1485">
                <c:v>5690686.7599999998</c:v>
              </c:pt>
              <c:pt idx="1486">
                <c:v>5690686.7599999998</c:v>
              </c:pt>
              <c:pt idx="1487">
                <c:v>5690686.7599999998</c:v>
              </c:pt>
              <c:pt idx="1488">
                <c:v>5690686.7599999998</c:v>
              </c:pt>
              <c:pt idx="1489">
                <c:v>5690686.7599999998</c:v>
              </c:pt>
              <c:pt idx="1490">
                <c:v>5716831.7599999998</c:v>
              </c:pt>
              <c:pt idx="1491">
                <c:v>5716831.7599999998</c:v>
              </c:pt>
              <c:pt idx="1492">
                <c:v>5716831.7599999998</c:v>
              </c:pt>
              <c:pt idx="1493">
                <c:v>5716831.7599999998</c:v>
              </c:pt>
              <c:pt idx="1494">
                <c:v>5716831.7599999998</c:v>
              </c:pt>
              <c:pt idx="1495">
                <c:v>5716831.7599999998</c:v>
              </c:pt>
              <c:pt idx="1496">
                <c:v>5716831.7599999998</c:v>
              </c:pt>
              <c:pt idx="1497">
                <c:v>5716831.7599999998</c:v>
              </c:pt>
              <c:pt idx="1498">
                <c:v>5716831.7599999998</c:v>
              </c:pt>
              <c:pt idx="1499">
                <c:v>5716831.7599999998</c:v>
              </c:pt>
              <c:pt idx="1500">
                <c:v>5716831.7599999998</c:v>
              </c:pt>
              <c:pt idx="1501">
                <c:v>5716831.7599999998</c:v>
              </c:pt>
              <c:pt idx="1502">
                <c:v>5716831.7599999998</c:v>
              </c:pt>
              <c:pt idx="1503">
                <c:v>5716831.7599999998</c:v>
              </c:pt>
              <c:pt idx="1504">
                <c:v>5732919.2599999998</c:v>
              </c:pt>
              <c:pt idx="1505">
                <c:v>5732919.2599999998</c:v>
              </c:pt>
              <c:pt idx="1506">
                <c:v>5732172.2599999998</c:v>
              </c:pt>
              <c:pt idx="1507">
                <c:v>5732172.2599999998</c:v>
              </c:pt>
              <c:pt idx="1508">
                <c:v>5732172.2599999998</c:v>
              </c:pt>
              <c:pt idx="1509">
                <c:v>5732172.2599999998</c:v>
              </c:pt>
              <c:pt idx="1510">
                <c:v>5953140.2599999998</c:v>
              </c:pt>
              <c:pt idx="1511">
                <c:v>5953140.2599999998</c:v>
              </c:pt>
              <c:pt idx="1512">
                <c:v>5569082.6600000001</c:v>
              </c:pt>
              <c:pt idx="1513">
                <c:v>5569082.6600000001</c:v>
              </c:pt>
              <c:pt idx="1514">
                <c:v>5568335.6600000001</c:v>
              </c:pt>
              <c:pt idx="1515">
                <c:v>5399961.8600000003</c:v>
              </c:pt>
              <c:pt idx="1516">
                <c:v>5399961.8600000003</c:v>
              </c:pt>
              <c:pt idx="1517">
                <c:v>5481609.8600000003</c:v>
              </c:pt>
              <c:pt idx="1518">
                <c:v>5481609.8600000003</c:v>
              </c:pt>
              <c:pt idx="1519">
                <c:v>5481609.8600000003</c:v>
              </c:pt>
              <c:pt idx="1520">
                <c:v>5481609.8600000003</c:v>
              </c:pt>
              <c:pt idx="1521">
                <c:v>5481609.8600000003</c:v>
              </c:pt>
              <c:pt idx="1522">
                <c:v>5481609.8600000003</c:v>
              </c:pt>
              <c:pt idx="1523">
                <c:v>5481609.8600000003</c:v>
              </c:pt>
              <c:pt idx="1524">
                <c:v>5481609.8600000003</c:v>
              </c:pt>
              <c:pt idx="1525">
                <c:v>5455464.8600000003</c:v>
              </c:pt>
              <c:pt idx="1526">
                <c:v>5455464.8600000003</c:v>
              </c:pt>
              <c:pt idx="1527">
                <c:v>5455464.8600000003</c:v>
              </c:pt>
              <c:pt idx="1528">
                <c:v>5455464.8600000003</c:v>
              </c:pt>
              <c:pt idx="1529">
                <c:v>5455464.8600000003</c:v>
              </c:pt>
              <c:pt idx="1530">
                <c:v>5455464.8600000003</c:v>
              </c:pt>
              <c:pt idx="1531">
                <c:v>5455464.8600000003</c:v>
              </c:pt>
              <c:pt idx="1532">
                <c:v>5455464.8600000003</c:v>
              </c:pt>
              <c:pt idx="1533">
                <c:v>5315028.8600000003</c:v>
              </c:pt>
              <c:pt idx="1534">
                <c:v>5315028.8600000003</c:v>
              </c:pt>
              <c:pt idx="1535">
                <c:v>5315028.8600000003</c:v>
              </c:pt>
              <c:pt idx="1536">
                <c:v>4909596</c:v>
              </c:pt>
              <c:pt idx="1537">
                <c:v>4909596</c:v>
              </c:pt>
              <c:pt idx="1538">
                <c:v>4916031</c:v>
              </c:pt>
              <c:pt idx="1539">
                <c:v>4925922.72</c:v>
              </c:pt>
              <c:pt idx="1540">
                <c:v>4925922.72</c:v>
              </c:pt>
              <c:pt idx="1541">
                <c:v>4925922.72</c:v>
              </c:pt>
              <c:pt idx="1542">
                <c:v>4925922.72</c:v>
              </c:pt>
              <c:pt idx="1543">
                <c:v>4925922.72</c:v>
              </c:pt>
              <c:pt idx="1544">
                <c:v>4925922.72</c:v>
              </c:pt>
              <c:pt idx="1545">
                <c:v>4925922.72</c:v>
              </c:pt>
              <c:pt idx="1546">
                <c:v>4422426.7200000007</c:v>
              </c:pt>
              <c:pt idx="1547">
                <c:v>4422426.7200000007</c:v>
              </c:pt>
              <c:pt idx="1548">
                <c:v>4422426.7200000007</c:v>
              </c:pt>
              <c:pt idx="1549">
                <c:v>4422426.7200000007</c:v>
              </c:pt>
              <c:pt idx="1550">
                <c:v>4412535</c:v>
              </c:pt>
              <c:pt idx="1551">
                <c:v>4412535</c:v>
              </c:pt>
              <c:pt idx="1552">
                <c:v>4412535</c:v>
              </c:pt>
              <c:pt idx="1553">
                <c:v>4415085</c:v>
              </c:pt>
              <c:pt idx="1554">
                <c:v>4074453.96</c:v>
              </c:pt>
              <c:pt idx="1555">
                <c:v>3984963.51</c:v>
              </c:pt>
              <c:pt idx="1556">
                <c:v>3984963.51</c:v>
              </c:pt>
              <c:pt idx="1557">
                <c:v>3984963.51</c:v>
              </c:pt>
              <c:pt idx="1558">
                <c:v>3984963.51</c:v>
              </c:pt>
              <c:pt idx="1559">
                <c:v>3984963.51</c:v>
              </c:pt>
              <c:pt idx="1560">
                <c:v>3984963.51</c:v>
              </c:pt>
              <c:pt idx="1561">
                <c:v>5300371.1099999994</c:v>
              </c:pt>
              <c:pt idx="1562">
                <c:v>5300371.1099999994</c:v>
              </c:pt>
              <c:pt idx="1563">
                <c:v>5300371.1099999994</c:v>
              </c:pt>
              <c:pt idx="1564">
                <c:v>5300371.1099999994</c:v>
              </c:pt>
              <c:pt idx="1565">
                <c:v>5300371.1099999994</c:v>
              </c:pt>
              <c:pt idx="1566">
                <c:v>5301856.1099999994</c:v>
              </c:pt>
              <c:pt idx="1567">
                <c:v>5301856.1099999994</c:v>
              </c:pt>
              <c:pt idx="1568">
                <c:v>5301856.1099999994</c:v>
              </c:pt>
              <c:pt idx="1569">
                <c:v>5301856.1099999994</c:v>
              </c:pt>
              <c:pt idx="1570">
                <c:v>5301856.1099999994</c:v>
              </c:pt>
              <c:pt idx="1571">
                <c:v>5301856.1099999994</c:v>
              </c:pt>
              <c:pt idx="1572">
                <c:v>5301856.1099999994</c:v>
              </c:pt>
              <c:pt idx="1573">
                <c:v>5302598.6099999994</c:v>
              </c:pt>
              <c:pt idx="1574">
                <c:v>5302598.6099999994</c:v>
              </c:pt>
              <c:pt idx="1575">
                <c:v>5306348.6099999994</c:v>
              </c:pt>
              <c:pt idx="1576">
                <c:v>4996738.1099999994</c:v>
              </c:pt>
              <c:pt idx="1577">
                <c:v>4778651.01</c:v>
              </c:pt>
              <c:pt idx="1578">
                <c:v>4778651.01</c:v>
              </c:pt>
              <c:pt idx="1579">
                <c:v>4778651.01</c:v>
              </c:pt>
              <c:pt idx="1580">
                <c:v>4778651.01</c:v>
              </c:pt>
              <c:pt idx="1581">
                <c:v>4764040.26</c:v>
              </c:pt>
              <c:pt idx="1582">
                <c:v>4764040.26</c:v>
              </c:pt>
              <c:pt idx="1583">
                <c:v>4764040.26</c:v>
              </c:pt>
              <c:pt idx="1584">
                <c:v>4764040.26</c:v>
              </c:pt>
              <c:pt idx="1585">
                <c:v>4764040.26</c:v>
              </c:pt>
              <c:pt idx="1586">
                <c:v>4764040.26</c:v>
              </c:pt>
              <c:pt idx="1587">
                <c:v>4764040.26</c:v>
              </c:pt>
              <c:pt idx="1588">
                <c:v>4544854.26</c:v>
              </c:pt>
              <c:pt idx="1589">
                <c:v>4543072.26</c:v>
              </c:pt>
              <c:pt idx="1590">
                <c:v>6425685.5099999998</c:v>
              </c:pt>
              <c:pt idx="1591">
                <c:v>6424943.0099999998</c:v>
              </c:pt>
              <c:pt idx="1592">
                <c:v>6424943.0099999998</c:v>
              </c:pt>
              <c:pt idx="1593">
                <c:v>6424943.0099999998</c:v>
              </c:pt>
              <c:pt idx="1594">
                <c:v>6424943.0099999998</c:v>
              </c:pt>
              <c:pt idx="1595">
                <c:v>6424943.0099999998</c:v>
              </c:pt>
              <c:pt idx="1596">
                <c:v>6424943.0099999998</c:v>
              </c:pt>
              <c:pt idx="1597">
                <c:v>6427786.1099999994</c:v>
              </c:pt>
              <c:pt idx="1598">
                <c:v>6427786.1099999994</c:v>
              </c:pt>
              <c:pt idx="1599">
                <c:v>6427786.1099999994</c:v>
              </c:pt>
              <c:pt idx="1600">
                <c:v>6427786.1099999994</c:v>
              </c:pt>
              <c:pt idx="1601">
                <c:v>6427786.1099999994</c:v>
              </c:pt>
              <c:pt idx="1602">
                <c:v>6455933.6099999994</c:v>
              </c:pt>
              <c:pt idx="1603">
                <c:v>5764525.709999999</c:v>
              </c:pt>
              <c:pt idx="1604">
                <c:v>5767414.709999999</c:v>
              </c:pt>
              <c:pt idx="1605">
                <c:v>5767414.709999999</c:v>
              </c:pt>
              <c:pt idx="1606">
                <c:v>5767414.709999999</c:v>
              </c:pt>
              <c:pt idx="1607">
                <c:v>5767414.709999999</c:v>
              </c:pt>
              <c:pt idx="1608">
                <c:v>5767414.709999999</c:v>
              </c:pt>
              <c:pt idx="1609">
                <c:v>5767414.709999999</c:v>
              </c:pt>
              <c:pt idx="1610">
                <c:v>5767414.709999999</c:v>
              </c:pt>
              <c:pt idx="1611">
                <c:v>5767414.709999999</c:v>
              </c:pt>
              <c:pt idx="1612">
                <c:v>5767414.709999999</c:v>
              </c:pt>
              <c:pt idx="1613">
                <c:v>5767414.709999999</c:v>
              </c:pt>
              <c:pt idx="1614">
                <c:v>5767414.709999999</c:v>
              </c:pt>
              <c:pt idx="1615">
                <c:v>5770484.2699999996</c:v>
              </c:pt>
              <c:pt idx="1616">
                <c:v>5768734.6699999999</c:v>
              </c:pt>
              <c:pt idx="1617">
                <c:v>5768734.6699999999</c:v>
              </c:pt>
              <c:pt idx="1618">
                <c:v>5308265.57</c:v>
              </c:pt>
              <c:pt idx="1619">
                <c:v>5280118.07</c:v>
              </c:pt>
              <c:pt idx="1620">
                <c:v>5280118.07</c:v>
              </c:pt>
              <c:pt idx="1621">
                <c:v>5280118.07</c:v>
              </c:pt>
              <c:pt idx="1622">
                <c:v>5280118.07</c:v>
              </c:pt>
              <c:pt idx="1623">
                <c:v>5280118.07</c:v>
              </c:pt>
              <c:pt idx="1624">
                <c:v>5280118.07</c:v>
              </c:pt>
              <c:pt idx="1625">
                <c:v>5280118.07</c:v>
              </c:pt>
              <c:pt idx="1626">
                <c:v>5280118.07</c:v>
              </c:pt>
              <c:pt idx="1627">
                <c:v>5280118.07</c:v>
              </c:pt>
              <c:pt idx="1628">
                <c:v>5280118.07</c:v>
              </c:pt>
              <c:pt idx="1629">
                <c:v>5281345.9000000004</c:v>
              </c:pt>
              <c:pt idx="1630">
                <c:v>5281345.9000000004</c:v>
              </c:pt>
              <c:pt idx="1631">
                <c:v>5280302.6500000004</c:v>
              </c:pt>
              <c:pt idx="1632">
                <c:v>4925918.6500000004</c:v>
              </c:pt>
              <c:pt idx="1633">
                <c:v>4925918.6500000004</c:v>
              </c:pt>
              <c:pt idx="1634">
                <c:v>4922849.09</c:v>
              </c:pt>
              <c:pt idx="1635">
                <c:v>4922849.09</c:v>
              </c:pt>
              <c:pt idx="1636">
                <c:v>4922849.09</c:v>
              </c:pt>
              <c:pt idx="1637">
                <c:v>4922849.09</c:v>
              </c:pt>
              <c:pt idx="1638">
                <c:v>4427289.29</c:v>
              </c:pt>
              <c:pt idx="1639">
                <c:v>4427289.29</c:v>
              </c:pt>
              <c:pt idx="1640">
                <c:v>4427289.29</c:v>
              </c:pt>
              <c:pt idx="1641">
                <c:v>4427289.29</c:v>
              </c:pt>
              <c:pt idx="1642">
                <c:v>4427289.29</c:v>
              </c:pt>
              <c:pt idx="1643">
                <c:v>4427289.29</c:v>
              </c:pt>
              <c:pt idx="1644">
                <c:v>4427433.74</c:v>
              </c:pt>
              <c:pt idx="1645">
                <c:v>4427433.74</c:v>
              </c:pt>
              <c:pt idx="1646">
                <c:v>4427433.74</c:v>
              </c:pt>
              <c:pt idx="1647">
                <c:v>4427433.74</c:v>
              </c:pt>
              <c:pt idx="1648">
                <c:v>4427433.74</c:v>
              </c:pt>
              <c:pt idx="1649">
                <c:v>4427433.74</c:v>
              </c:pt>
              <c:pt idx="1650">
                <c:v>4427433.74</c:v>
              </c:pt>
              <c:pt idx="1651">
                <c:v>4427433.74</c:v>
              </c:pt>
              <c:pt idx="1652">
                <c:v>4427433.74</c:v>
              </c:pt>
              <c:pt idx="1653">
                <c:v>4423100.24</c:v>
              </c:pt>
              <c:pt idx="1654">
                <c:v>4423100.24</c:v>
              </c:pt>
              <c:pt idx="1655">
                <c:v>4423100.24</c:v>
              </c:pt>
              <c:pt idx="1656">
                <c:v>4423100.24</c:v>
              </c:pt>
              <c:pt idx="1657">
                <c:v>4423100.24</c:v>
              </c:pt>
              <c:pt idx="1658">
                <c:v>4423100.24</c:v>
              </c:pt>
              <c:pt idx="1659">
                <c:v>4423100.24</c:v>
              </c:pt>
              <c:pt idx="1660">
                <c:v>4423100.24</c:v>
              </c:pt>
              <c:pt idx="1661">
                <c:v>4505483.34</c:v>
              </c:pt>
              <c:pt idx="1662">
                <c:v>4505483.34</c:v>
              </c:pt>
              <c:pt idx="1663">
                <c:v>4505483.34</c:v>
              </c:pt>
              <c:pt idx="1664">
                <c:v>4505483.34</c:v>
              </c:pt>
              <c:pt idx="1665">
                <c:v>4505483.34</c:v>
              </c:pt>
              <c:pt idx="1666">
                <c:v>4505483.34</c:v>
              </c:pt>
              <c:pt idx="1667">
                <c:v>4505483.34</c:v>
              </c:pt>
              <c:pt idx="1668">
                <c:v>4505483.34</c:v>
              </c:pt>
              <c:pt idx="1669">
                <c:v>4504977.76</c:v>
              </c:pt>
              <c:pt idx="1670">
                <c:v>4504977.76</c:v>
              </c:pt>
              <c:pt idx="1671">
                <c:v>4505688.76</c:v>
              </c:pt>
              <c:pt idx="1672">
                <c:v>4201156.0600000005</c:v>
              </c:pt>
              <c:pt idx="1673">
                <c:v>4201156.0600000005</c:v>
              </c:pt>
              <c:pt idx="1674">
                <c:v>4203706.0600000005</c:v>
              </c:pt>
              <c:pt idx="1675">
                <c:v>4201156.0600000005</c:v>
              </c:pt>
              <c:pt idx="1676">
                <c:v>4201156.0600000005</c:v>
              </c:pt>
              <c:pt idx="1677">
                <c:v>4201156.0600000005</c:v>
              </c:pt>
              <c:pt idx="1678">
                <c:v>4201156.0600000005</c:v>
              </c:pt>
              <c:pt idx="1679">
                <c:v>4193933.56</c:v>
              </c:pt>
              <c:pt idx="1680">
                <c:v>4193933.56</c:v>
              </c:pt>
              <c:pt idx="1681">
                <c:v>4193933.56</c:v>
              </c:pt>
              <c:pt idx="1682">
                <c:v>4193933.56</c:v>
              </c:pt>
              <c:pt idx="1683">
                <c:v>4193933.56</c:v>
              </c:pt>
              <c:pt idx="1684">
                <c:v>4193933.56</c:v>
              </c:pt>
              <c:pt idx="1685">
                <c:v>4193933.56</c:v>
              </c:pt>
              <c:pt idx="1686">
                <c:v>4193222.56</c:v>
              </c:pt>
              <c:pt idx="1687">
                <c:v>4193222.56</c:v>
              </c:pt>
              <c:pt idx="1688">
                <c:v>4200738.62</c:v>
              </c:pt>
              <c:pt idx="1689">
                <c:v>4200738.62</c:v>
              </c:pt>
              <c:pt idx="1690">
                <c:v>4200738.62</c:v>
              </c:pt>
              <c:pt idx="1691">
                <c:v>4200738.62</c:v>
              </c:pt>
              <c:pt idx="1692">
                <c:v>4213659.32</c:v>
              </c:pt>
              <c:pt idx="1693">
                <c:v>4138498.7199999997</c:v>
              </c:pt>
              <c:pt idx="1694">
                <c:v>3887278.7199999997</c:v>
              </c:pt>
              <c:pt idx="1695">
                <c:v>3887278.7199999997</c:v>
              </c:pt>
              <c:pt idx="1696">
                <c:v>4724678.72</c:v>
              </c:pt>
              <c:pt idx="1697">
                <c:v>4724678.72</c:v>
              </c:pt>
              <c:pt idx="1698">
                <c:v>4724678.72</c:v>
              </c:pt>
              <c:pt idx="1699">
                <c:v>4725688.34</c:v>
              </c:pt>
              <c:pt idx="1700">
                <c:v>4725688.34</c:v>
              </c:pt>
              <c:pt idx="1701">
                <c:v>4725688.34</c:v>
              </c:pt>
              <c:pt idx="1702">
                <c:v>4725688.34</c:v>
              </c:pt>
              <c:pt idx="1703">
                <c:v>4725688.34</c:v>
              </c:pt>
              <c:pt idx="1704">
                <c:v>4717162.66</c:v>
              </c:pt>
              <c:pt idx="1705">
                <c:v>4717162.66</c:v>
              </c:pt>
              <c:pt idx="1706">
                <c:v>4718566.66</c:v>
              </c:pt>
              <c:pt idx="1707">
                <c:v>4718566.66</c:v>
              </c:pt>
              <c:pt idx="1708">
                <c:v>4719268.66</c:v>
              </c:pt>
              <c:pt idx="1709">
                <c:v>4749130.66</c:v>
              </c:pt>
              <c:pt idx="1710">
                <c:v>4749130.66</c:v>
              </c:pt>
              <c:pt idx="1711">
                <c:v>4736806.66</c:v>
              </c:pt>
              <c:pt idx="1712">
                <c:v>4736806.66</c:v>
              </c:pt>
              <c:pt idx="1713">
                <c:v>4736806.66</c:v>
              </c:pt>
              <c:pt idx="1714">
                <c:v>4706944.66</c:v>
              </c:pt>
              <c:pt idx="1715">
                <c:v>4706944.66</c:v>
              </c:pt>
              <c:pt idx="1716">
                <c:v>4706944.66</c:v>
              </c:pt>
              <c:pt idx="1717">
                <c:v>4724129.62</c:v>
              </c:pt>
              <c:pt idx="1718">
                <c:v>4724129.62</c:v>
              </c:pt>
              <c:pt idx="1719">
                <c:v>4724129.62</c:v>
              </c:pt>
              <c:pt idx="1720">
                <c:v>4727419.3500000006</c:v>
              </c:pt>
              <c:pt idx="1721">
                <c:v>4733581.3500000006</c:v>
              </c:pt>
              <c:pt idx="1722">
                <c:v>4732984.6500000004</c:v>
              </c:pt>
              <c:pt idx="1723">
                <c:v>4732984.6500000004</c:v>
              </c:pt>
              <c:pt idx="1724">
                <c:v>4732984.6500000004</c:v>
              </c:pt>
              <c:pt idx="1725">
                <c:v>4715799.6900000004</c:v>
              </c:pt>
              <c:pt idx="1726">
                <c:v>4715799.6900000004</c:v>
              </c:pt>
              <c:pt idx="1727">
                <c:v>5024195.9400000004</c:v>
              </c:pt>
              <c:pt idx="1728">
                <c:v>5028458.78</c:v>
              </c:pt>
              <c:pt idx="1729">
                <c:v>5027756.78</c:v>
              </c:pt>
              <c:pt idx="1730">
                <c:v>4936262.78</c:v>
              </c:pt>
              <c:pt idx="1731">
                <c:v>4934858.78</c:v>
              </c:pt>
              <c:pt idx="1732">
                <c:v>4850525.1800000006</c:v>
              </c:pt>
              <c:pt idx="1733">
                <c:v>4850525.1800000006</c:v>
              </c:pt>
              <c:pt idx="1734">
                <c:v>4850525.1800000006</c:v>
              </c:pt>
              <c:pt idx="1735">
                <c:v>4850525.1800000006</c:v>
              </c:pt>
              <c:pt idx="1736">
                <c:v>4851022.88</c:v>
              </c:pt>
              <c:pt idx="1737">
                <c:v>4851022.88</c:v>
              </c:pt>
              <c:pt idx="1738">
                <c:v>4851022.88</c:v>
              </c:pt>
              <c:pt idx="1739">
                <c:v>4851022.88</c:v>
              </c:pt>
              <c:pt idx="1740">
                <c:v>4851022.88</c:v>
              </c:pt>
              <c:pt idx="1741">
                <c:v>4851022.88</c:v>
              </c:pt>
              <c:pt idx="1742">
                <c:v>4861684.97</c:v>
              </c:pt>
              <c:pt idx="1743">
                <c:v>4861684.97</c:v>
              </c:pt>
              <c:pt idx="1744">
                <c:v>4861684.97</c:v>
              </c:pt>
              <c:pt idx="1745">
                <c:v>4861684.97</c:v>
              </c:pt>
              <c:pt idx="1746">
                <c:v>4861684.97</c:v>
              </c:pt>
              <c:pt idx="1747">
                <c:v>4861684.97</c:v>
              </c:pt>
              <c:pt idx="1748">
                <c:v>5226443.7700000005</c:v>
              </c:pt>
              <c:pt idx="1749">
                <c:v>5248010.7700000005</c:v>
              </c:pt>
              <c:pt idx="1750">
                <c:v>5248010.7700000005</c:v>
              </c:pt>
              <c:pt idx="1751">
                <c:v>5248010.7700000005</c:v>
              </c:pt>
              <c:pt idx="1752">
                <c:v>5248010.7700000005</c:v>
              </c:pt>
              <c:pt idx="1753">
                <c:v>5233085.8400000008</c:v>
              </c:pt>
              <c:pt idx="1754">
                <c:v>5233085.8400000008</c:v>
              </c:pt>
              <c:pt idx="1755">
                <c:v>5233085.8400000008</c:v>
              </c:pt>
              <c:pt idx="1756">
                <c:v>5297130.45</c:v>
              </c:pt>
              <c:pt idx="1757">
                <c:v>5297130.45</c:v>
              </c:pt>
              <c:pt idx="1758">
                <c:v>4813958.55</c:v>
              </c:pt>
              <c:pt idx="1759">
                <c:v>4814473.580000001</c:v>
              </c:pt>
              <c:pt idx="1760">
                <c:v>4801991.580000001</c:v>
              </c:pt>
              <c:pt idx="1761">
                <c:v>4801991.580000001</c:v>
              </c:pt>
              <c:pt idx="1762">
                <c:v>4801991.580000001</c:v>
              </c:pt>
              <c:pt idx="1763">
                <c:v>4774262.580000001</c:v>
              </c:pt>
              <c:pt idx="1764">
                <c:v>4774262.580000001</c:v>
              </c:pt>
              <c:pt idx="1765">
                <c:v>4774262.580000001</c:v>
              </c:pt>
              <c:pt idx="1766">
                <c:v>4774262.580000001</c:v>
              </c:pt>
              <c:pt idx="1767">
                <c:v>4773551.580000001</c:v>
              </c:pt>
              <c:pt idx="1768">
                <c:v>4773551.580000001</c:v>
              </c:pt>
              <c:pt idx="1769">
                <c:v>4774287.330000001</c:v>
              </c:pt>
              <c:pt idx="1770">
                <c:v>4773789.63</c:v>
              </c:pt>
              <c:pt idx="1771">
                <c:v>4804118.88</c:v>
              </c:pt>
              <c:pt idx="1772">
                <c:v>4804870.9799999995</c:v>
              </c:pt>
              <c:pt idx="1773">
                <c:v>4804870.9799999995</c:v>
              </c:pt>
              <c:pt idx="1774">
                <c:v>4804870.9799999995</c:v>
              </c:pt>
              <c:pt idx="1775">
                <c:v>4804870.9799999995</c:v>
              </c:pt>
              <c:pt idx="1776">
                <c:v>4804870.9799999995</c:v>
              </c:pt>
              <c:pt idx="1777">
                <c:v>4804870.9799999995</c:v>
              </c:pt>
              <c:pt idx="1778">
                <c:v>4804870.9799999995</c:v>
              </c:pt>
              <c:pt idx="1779">
                <c:v>4804870.9799999995</c:v>
              </c:pt>
              <c:pt idx="1780">
                <c:v>4804870.9799999995</c:v>
              </c:pt>
              <c:pt idx="1781">
                <c:v>4804870.9799999995</c:v>
              </c:pt>
              <c:pt idx="1782">
                <c:v>4804870.9799999995</c:v>
              </c:pt>
              <c:pt idx="1783">
                <c:v>4804870.9799999995</c:v>
              </c:pt>
              <c:pt idx="1784">
                <c:v>4804870.9799999995</c:v>
              </c:pt>
              <c:pt idx="1785">
                <c:v>4815904.22</c:v>
              </c:pt>
              <c:pt idx="1786">
                <c:v>4842902.1600000011</c:v>
              </c:pt>
              <c:pt idx="1787">
                <c:v>4836443.9100000011</c:v>
              </c:pt>
              <c:pt idx="1788">
                <c:v>4835176.78</c:v>
              </c:pt>
              <c:pt idx="1789">
                <c:v>4835176.78</c:v>
              </c:pt>
              <c:pt idx="1790">
                <c:v>4857837.88</c:v>
              </c:pt>
              <c:pt idx="1791">
                <c:v>4484322.13</c:v>
              </c:pt>
              <c:pt idx="1792">
                <c:v>4167164.83</c:v>
              </c:pt>
              <c:pt idx="1793">
                <c:v>4136099.83</c:v>
              </c:pt>
              <c:pt idx="1794">
                <c:v>4136099.83</c:v>
              </c:pt>
              <c:pt idx="1795">
                <c:v>4136099.83</c:v>
              </c:pt>
              <c:pt idx="1796">
                <c:v>4136099.83</c:v>
              </c:pt>
              <c:pt idx="1797">
                <c:v>4136099.83</c:v>
              </c:pt>
              <c:pt idx="1798">
                <c:v>4136099.83</c:v>
              </c:pt>
              <c:pt idx="1799">
                <c:v>4178479.03</c:v>
              </c:pt>
              <c:pt idx="1800">
                <c:v>4178479.03</c:v>
              </c:pt>
              <c:pt idx="1801">
                <c:v>4178479.03</c:v>
              </c:pt>
              <c:pt idx="1802">
                <c:v>4172593.03</c:v>
              </c:pt>
              <c:pt idx="1803">
                <c:v>4172593.03</c:v>
              </c:pt>
              <c:pt idx="1804">
                <c:v>4172593.03</c:v>
              </c:pt>
              <c:pt idx="1805">
                <c:v>4172725.46</c:v>
              </c:pt>
            </c:numLit>
          </c:val>
          <c:extLst>
            <c:ext xmlns:c16="http://schemas.microsoft.com/office/drawing/2014/chart" uri="{C3380CC4-5D6E-409C-BE32-E72D297353CC}">
              <c16:uniqueId val="{00000009-CCAA-47B2-8303-884D53211B5A}"/>
            </c:ext>
          </c:extLst>
        </c:ser>
        <c:ser>
          <c:idx val="9"/>
          <c:order val="9"/>
          <c:tx>
            <c:v>SZ40</c:v>
          </c:tx>
          <c:spPr>
            <a:solidFill>
              <a:schemeClr val="accent4">
                <a:lumMod val="6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2309814.2999999998</c:v>
              </c:pt>
              <c:pt idx="132">
                <c:v>2309814.2999999998</c:v>
              </c:pt>
              <c:pt idx="133">
                <c:v>2309814.2999999998</c:v>
              </c:pt>
              <c:pt idx="134">
                <c:v>2263214.2999999998</c:v>
              </c:pt>
              <c:pt idx="135">
                <c:v>2263214.2999999998</c:v>
              </c:pt>
              <c:pt idx="136">
                <c:v>2227951.7999999998</c:v>
              </c:pt>
              <c:pt idx="137">
                <c:v>2227951.7999999998</c:v>
              </c:pt>
              <c:pt idx="138">
                <c:v>2227951.7999999998</c:v>
              </c:pt>
              <c:pt idx="139">
                <c:v>2227951.7999999998</c:v>
              </c:pt>
              <c:pt idx="140">
                <c:v>2227951.7999999998</c:v>
              </c:pt>
              <c:pt idx="141">
                <c:v>2227951.7999999998</c:v>
              </c:pt>
              <c:pt idx="142">
                <c:v>2227951.7999999998</c:v>
              </c:pt>
              <c:pt idx="143">
                <c:v>2227951.7999999998</c:v>
              </c:pt>
              <c:pt idx="144">
                <c:v>2227951.7999999998</c:v>
              </c:pt>
              <c:pt idx="145">
                <c:v>2227951.7999999998</c:v>
              </c:pt>
              <c:pt idx="146">
                <c:v>2227951.7999999998</c:v>
              </c:pt>
              <c:pt idx="147">
                <c:v>2199741.7999999998</c:v>
              </c:pt>
              <c:pt idx="148">
                <c:v>2123791.7999999998</c:v>
              </c:pt>
              <c:pt idx="149">
                <c:v>1982741.8</c:v>
              </c:pt>
              <c:pt idx="150">
                <c:v>1982741.8</c:v>
              </c:pt>
              <c:pt idx="151">
                <c:v>1982741.8</c:v>
              </c:pt>
              <c:pt idx="152">
                <c:v>1982741.8</c:v>
              </c:pt>
              <c:pt idx="153">
                <c:v>1991641.8</c:v>
              </c:pt>
              <c:pt idx="154">
                <c:v>1993204.3</c:v>
              </c:pt>
              <c:pt idx="155">
                <c:v>1993204.3</c:v>
              </c:pt>
              <c:pt idx="156">
                <c:v>1975844.3</c:v>
              </c:pt>
              <c:pt idx="157">
                <c:v>1975844.3</c:v>
              </c:pt>
              <c:pt idx="158">
                <c:v>1975844.3</c:v>
              </c:pt>
              <c:pt idx="159">
                <c:v>1989949.3</c:v>
              </c:pt>
              <c:pt idx="160">
                <c:v>1989949.3</c:v>
              </c:pt>
              <c:pt idx="161">
                <c:v>1989949.3</c:v>
              </c:pt>
              <c:pt idx="162">
                <c:v>1989949.3</c:v>
              </c:pt>
              <c:pt idx="163">
                <c:v>2060474.3</c:v>
              </c:pt>
              <c:pt idx="164">
                <c:v>2027369.3</c:v>
              </c:pt>
              <c:pt idx="165">
                <c:v>2027369.3</c:v>
              </c:pt>
              <c:pt idx="166">
                <c:v>2027369.3</c:v>
              </c:pt>
              <c:pt idx="167">
                <c:v>2027369.3</c:v>
              </c:pt>
              <c:pt idx="168">
                <c:v>2027369.3</c:v>
              </c:pt>
              <c:pt idx="169">
                <c:v>2007681.8</c:v>
              </c:pt>
              <c:pt idx="170">
                <c:v>2007681.8</c:v>
              </c:pt>
              <c:pt idx="171">
                <c:v>2007681.8</c:v>
              </c:pt>
              <c:pt idx="172">
                <c:v>2007681.8</c:v>
              </c:pt>
              <c:pt idx="173">
                <c:v>2007681.8</c:v>
              </c:pt>
              <c:pt idx="174">
                <c:v>1866631.8</c:v>
              </c:pt>
              <c:pt idx="175">
                <c:v>1866631.8</c:v>
              </c:pt>
              <c:pt idx="176">
                <c:v>1787969.3</c:v>
              </c:pt>
              <c:pt idx="177">
                <c:v>1787969.3</c:v>
              </c:pt>
              <c:pt idx="178">
                <c:v>1717444.3</c:v>
              </c:pt>
              <c:pt idx="179">
                <c:v>1717444.3</c:v>
              </c:pt>
              <c:pt idx="180">
                <c:v>1717444.3</c:v>
              </c:pt>
              <c:pt idx="181">
                <c:v>1724735.22</c:v>
              </c:pt>
              <c:pt idx="182">
                <c:v>1724735.22</c:v>
              </c:pt>
              <c:pt idx="183">
                <c:v>1654210.22</c:v>
              </c:pt>
              <c:pt idx="184">
                <c:v>1731787.72</c:v>
              </c:pt>
              <c:pt idx="185">
                <c:v>1731787.72</c:v>
              </c:pt>
              <c:pt idx="186">
                <c:v>1731787.72</c:v>
              </c:pt>
              <c:pt idx="187">
                <c:v>1731787.72</c:v>
              </c:pt>
              <c:pt idx="188">
                <c:v>1731787.72</c:v>
              </c:pt>
              <c:pt idx="189">
                <c:v>1769220.22</c:v>
              </c:pt>
              <c:pt idx="190">
                <c:v>1769220.22</c:v>
              </c:pt>
              <c:pt idx="191">
                <c:v>1733957.72</c:v>
              </c:pt>
              <c:pt idx="192">
                <c:v>1592907.72</c:v>
              </c:pt>
              <c:pt idx="193">
                <c:v>1592907.72</c:v>
              </c:pt>
              <c:pt idx="194">
                <c:v>1592907.72</c:v>
              </c:pt>
              <c:pt idx="195">
                <c:v>1592907.72</c:v>
              </c:pt>
              <c:pt idx="196">
                <c:v>1592907.72</c:v>
              </c:pt>
              <c:pt idx="197">
                <c:v>1592907.72</c:v>
              </c:pt>
              <c:pt idx="198">
                <c:v>1592907.72</c:v>
              </c:pt>
              <c:pt idx="199">
                <c:v>1592907.72</c:v>
              </c:pt>
              <c:pt idx="200">
                <c:v>1592907.72</c:v>
              </c:pt>
              <c:pt idx="201">
                <c:v>1592907.72</c:v>
              </c:pt>
              <c:pt idx="202">
                <c:v>1592907.72</c:v>
              </c:pt>
              <c:pt idx="203">
                <c:v>1592907.72</c:v>
              </c:pt>
              <c:pt idx="204">
                <c:v>1592907.72</c:v>
              </c:pt>
              <c:pt idx="205">
                <c:v>1592907.72</c:v>
              </c:pt>
              <c:pt idx="206">
                <c:v>1592907.72</c:v>
              </c:pt>
              <c:pt idx="207">
                <c:v>1592907.72</c:v>
              </c:pt>
              <c:pt idx="208">
                <c:v>1592907.72</c:v>
              </c:pt>
              <c:pt idx="209">
                <c:v>1601587.72</c:v>
              </c:pt>
              <c:pt idx="210">
                <c:v>1601587.72</c:v>
              </c:pt>
              <c:pt idx="211">
                <c:v>1601587.72</c:v>
              </c:pt>
              <c:pt idx="212">
                <c:v>1488932.72</c:v>
              </c:pt>
              <c:pt idx="213">
                <c:v>1444262.72</c:v>
              </c:pt>
              <c:pt idx="214">
                <c:v>1444262.72</c:v>
              </c:pt>
              <c:pt idx="215">
                <c:v>1444262.72</c:v>
              </c:pt>
              <c:pt idx="216">
                <c:v>1444262.72</c:v>
              </c:pt>
              <c:pt idx="217">
                <c:v>1401947.72</c:v>
              </c:pt>
              <c:pt idx="218">
                <c:v>1401947.72</c:v>
              </c:pt>
              <c:pt idx="219">
                <c:v>1369397.72</c:v>
              </c:pt>
              <c:pt idx="220">
                <c:v>1360717.72</c:v>
              </c:pt>
              <c:pt idx="221">
                <c:v>1360717.72</c:v>
              </c:pt>
              <c:pt idx="222">
                <c:v>1442092.72</c:v>
              </c:pt>
              <c:pt idx="223">
                <c:v>1452092.72</c:v>
              </c:pt>
              <c:pt idx="224">
                <c:v>1442092.72</c:v>
              </c:pt>
              <c:pt idx="225">
                <c:v>1442092.72</c:v>
              </c:pt>
              <c:pt idx="226">
                <c:v>1442092.72</c:v>
              </c:pt>
              <c:pt idx="227">
                <c:v>1343357.72</c:v>
              </c:pt>
              <c:pt idx="228">
                <c:v>1343357.72</c:v>
              </c:pt>
              <c:pt idx="229">
                <c:v>1343357.72</c:v>
              </c:pt>
              <c:pt idx="230">
                <c:v>1343357.72</c:v>
              </c:pt>
              <c:pt idx="231">
                <c:v>1343357.72</c:v>
              </c:pt>
              <c:pt idx="232">
                <c:v>1343357.72</c:v>
              </c:pt>
              <c:pt idx="233">
                <c:v>1343357.72</c:v>
              </c:pt>
              <c:pt idx="234">
                <c:v>1343357.72</c:v>
              </c:pt>
              <c:pt idx="235">
                <c:v>1343357.72</c:v>
              </c:pt>
              <c:pt idx="236">
                <c:v>1343357.72</c:v>
              </c:pt>
              <c:pt idx="237">
                <c:v>1343357.72</c:v>
              </c:pt>
              <c:pt idx="238">
                <c:v>1359632.72</c:v>
              </c:pt>
              <c:pt idx="239">
                <c:v>1269145.92</c:v>
              </c:pt>
              <c:pt idx="240">
                <c:v>1252870.92</c:v>
              </c:pt>
              <c:pt idx="241">
                <c:v>1252870.92</c:v>
              </c:pt>
              <c:pt idx="242">
                <c:v>1252870.92</c:v>
              </c:pt>
              <c:pt idx="243">
                <c:v>1252870.92</c:v>
              </c:pt>
              <c:pt idx="244">
                <c:v>1252870.92</c:v>
              </c:pt>
              <c:pt idx="245">
                <c:v>1252870.92</c:v>
              </c:pt>
              <c:pt idx="246">
                <c:v>1252870.92</c:v>
              </c:pt>
              <c:pt idx="247">
                <c:v>1252870.92</c:v>
              </c:pt>
              <c:pt idx="248">
                <c:v>1252870.92</c:v>
              </c:pt>
              <c:pt idx="249">
                <c:v>1252870.92</c:v>
              </c:pt>
              <c:pt idx="250">
                <c:v>1252870.92</c:v>
              </c:pt>
              <c:pt idx="251">
                <c:v>1271315.92</c:v>
              </c:pt>
              <c:pt idx="252">
                <c:v>1271315.92</c:v>
              </c:pt>
              <c:pt idx="253">
                <c:v>918690.92</c:v>
              </c:pt>
              <c:pt idx="254">
                <c:v>918690.92</c:v>
              </c:pt>
              <c:pt idx="255">
                <c:v>953953.42</c:v>
              </c:pt>
              <c:pt idx="256">
                <c:v>953953.42</c:v>
              </c:pt>
              <c:pt idx="257">
                <c:v>953953.42</c:v>
              </c:pt>
              <c:pt idx="258">
                <c:v>953953.42</c:v>
              </c:pt>
              <c:pt idx="259">
                <c:v>953953.42</c:v>
              </c:pt>
              <c:pt idx="260">
                <c:v>921403.42</c:v>
              </c:pt>
              <c:pt idx="261">
                <c:v>903465.92</c:v>
              </c:pt>
              <c:pt idx="262">
                <c:v>886140.92</c:v>
              </c:pt>
              <c:pt idx="263">
                <c:v>886140.92</c:v>
              </c:pt>
              <c:pt idx="264">
                <c:v>886140.92</c:v>
              </c:pt>
              <c:pt idx="265">
                <c:v>886140.92</c:v>
              </c:pt>
              <c:pt idx="266">
                <c:v>886140.92</c:v>
              </c:pt>
              <c:pt idx="267">
                <c:v>894278.42</c:v>
              </c:pt>
              <c:pt idx="268">
                <c:v>894278.42</c:v>
              </c:pt>
              <c:pt idx="269">
                <c:v>886140.92</c:v>
              </c:pt>
              <c:pt idx="270">
                <c:v>886140.92</c:v>
              </c:pt>
              <c:pt idx="271">
                <c:v>886140.92</c:v>
              </c:pt>
              <c:pt idx="272">
                <c:v>902415.92</c:v>
              </c:pt>
              <c:pt idx="273">
                <c:v>902415.92</c:v>
              </c:pt>
              <c:pt idx="274">
                <c:v>918690.92</c:v>
              </c:pt>
              <c:pt idx="275">
                <c:v>937678.42</c:v>
              </c:pt>
              <c:pt idx="276">
                <c:v>921403.42</c:v>
              </c:pt>
              <c:pt idx="277">
                <c:v>921403.42</c:v>
              </c:pt>
              <c:pt idx="278">
                <c:v>921403.42</c:v>
              </c:pt>
              <c:pt idx="279">
                <c:v>921403.42</c:v>
              </c:pt>
              <c:pt idx="280">
                <c:v>892922.17</c:v>
              </c:pt>
              <c:pt idx="281">
                <c:v>892922.17</c:v>
              </c:pt>
              <c:pt idx="282">
                <c:v>886140.92</c:v>
              </c:pt>
              <c:pt idx="283">
                <c:v>533515.92000000004</c:v>
              </c:pt>
              <c:pt idx="284">
                <c:v>533515.92000000004</c:v>
              </c:pt>
              <c:pt idx="285">
                <c:v>579628.42000000004</c:v>
              </c:pt>
              <c:pt idx="286">
                <c:v>579628.42000000004</c:v>
              </c:pt>
              <c:pt idx="287">
                <c:v>579628.42000000004</c:v>
              </c:pt>
              <c:pt idx="288">
                <c:v>579628.42000000004</c:v>
              </c:pt>
              <c:pt idx="289">
                <c:v>579628.42000000004</c:v>
              </c:pt>
              <c:pt idx="290">
                <c:v>561183.42000000004</c:v>
              </c:pt>
              <c:pt idx="291">
                <c:v>561183.42000000004</c:v>
              </c:pt>
              <c:pt idx="292">
                <c:v>561183.42000000004</c:v>
              </c:pt>
              <c:pt idx="293">
                <c:v>561183.42000000004</c:v>
              </c:pt>
              <c:pt idx="294">
                <c:v>561183.42000000004</c:v>
              </c:pt>
              <c:pt idx="295">
                <c:v>561183.42000000004</c:v>
              </c:pt>
              <c:pt idx="296">
                <c:v>561183.42000000004</c:v>
              </c:pt>
              <c:pt idx="297">
                <c:v>525920.92000000004</c:v>
              </c:pt>
              <c:pt idx="298">
                <c:v>525920.92000000004</c:v>
              </c:pt>
              <c:pt idx="299">
                <c:v>525920.92000000004</c:v>
              </c:pt>
              <c:pt idx="300">
                <c:v>525920.92000000004</c:v>
              </c:pt>
              <c:pt idx="301">
                <c:v>525920.92000000004</c:v>
              </c:pt>
              <c:pt idx="302">
                <c:v>525920.92000000004</c:v>
              </c:pt>
              <c:pt idx="303">
                <c:v>525920.92000000004</c:v>
              </c:pt>
              <c:pt idx="304">
                <c:v>525920.92000000004</c:v>
              </c:pt>
              <c:pt idx="305">
                <c:v>525920.92000000004</c:v>
              </c:pt>
              <c:pt idx="306">
                <c:v>525920.92000000004</c:v>
              </c:pt>
              <c:pt idx="307">
                <c:v>532973.42000000004</c:v>
              </c:pt>
              <c:pt idx="308">
                <c:v>532973.42000000004</c:v>
              </c:pt>
              <c:pt idx="309">
                <c:v>534600.92000000004</c:v>
              </c:pt>
              <c:pt idx="310">
                <c:v>515070.92</c:v>
              </c:pt>
              <c:pt idx="311">
                <c:v>7290.92</c:v>
              </c:pt>
              <c:pt idx="312">
                <c:v>7290.92</c:v>
              </c:pt>
              <c:pt idx="313">
                <c:v>7290.92</c:v>
              </c:pt>
              <c:pt idx="314">
                <c:v>43532.92</c:v>
              </c:pt>
              <c:pt idx="315">
                <c:v>43532.92</c:v>
              </c:pt>
              <c:pt idx="316">
                <c:v>35332.92</c:v>
              </c:pt>
              <c:pt idx="317">
                <c:v>35332.92</c:v>
              </c:pt>
              <c:pt idx="318">
                <c:v>35332.92</c:v>
              </c:pt>
              <c:pt idx="319">
                <c:v>35332.92</c:v>
              </c:pt>
              <c:pt idx="320">
                <c:v>35332.92</c:v>
              </c:pt>
              <c:pt idx="321">
                <c:v>35332.92</c:v>
              </c:pt>
              <c:pt idx="322">
                <c:v>7290.92</c:v>
              </c:pt>
              <c:pt idx="323">
                <c:v>7290.92</c:v>
              </c:pt>
              <c:pt idx="324">
                <c:v>7290.92</c:v>
              </c:pt>
              <c:pt idx="325">
                <c:v>7290.92</c:v>
              </c:pt>
              <c:pt idx="326">
                <c:v>7290.92</c:v>
              </c:pt>
              <c:pt idx="327">
                <c:v>52718.96</c:v>
              </c:pt>
              <c:pt idx="328">
                <c:v>43745.52</c:v>
              </c:pt>
              <c:pt idx="329">
                <c:v>43745.52</c:v>
              </c:pt>
              <c:pt idx="330">
                <c:v>54962.319999999992</c:v>
              </c:pt>
              <c:pt idx="331">
                <c:v>81882.64</c:v>
              </c:pt>
              <c:pt idx="332">
                <c:v>70665.84</c:v>
              </c:pt>
              <c:pt idx="333">
                <c:v>70665.84</c:v>
              </c:pt>
              <c:pt idx="334">
                <c:v>89173.56</c:v>
              </c:pt>
              <c:pt idx="335">
                <c:v>91416.92</c:v>
              </c:pt>
              <c:pt idx="336">
                <c:v>81882.64</c:v>
              </c:pt>
              <c:pt idx="337">
                <c:v>118337.23999999999</c:v>
              </c:pt>
              <c:pt idx="338">
                <c:v>70665.84</c:v>
              </c:pt>
              <c:pt idx="339">
                <c:v>70665.84</c:v>
              </c:pt>
              <c:pt idx="340">
                <c:v>70665.84</c:v>
              </c:pt>
              <c:pt idx="341">
                <c:v>70665.84</c:v>
              </c:pt>
              <c:pt idx="342">
                <c:v>70665.84</c:v>
              </c:pt>
              <c:pt idx="343">
                <c:v>70665.84</c:v>
              </c:pt>
              <c:pt idx="344">
                <c:v>70665.84</c:v>
              </c:pt>
              <c:pt idx="345">
                <c:v>121702.28000000001</c:v>
              </c:pt>
              <c:pt idx="346">
                <c:v>121702.28000000001</c:v>
              </c:pt>
              <c:pt idx="347">
                <c:v>121702.28000000001</c:v>
              </c:pt>
              <c:pt idx="348">
                <c:v>132919.08000000002</c:v>
              </c:pt>
              <c:pt idx="349">
                <c:v>81882.64</c:v>
              </c:pt>
              <c:pt idx="350">
                <c:v>85161.72</c:v>
              </c:pt>
              <c:pt idx="351">
                <c:v>73944.92</c:v>
              </c:pt>
              <c:pt idx="352">
                <c:v>73944.92</c:v>
              </c:pt>
              <c:pt idx="353">
                <c:v>73944.92</c:v>
              </c:pt>
              <c:pt idx="354">
                <c:v>73944.92</c:v>
              </c:pt>
              <c:pt idx="355">
                <c:v>73944.92</c:v>
              </c:pt>
              <c:pt idx="356">
                <c:v>83318.959999999992</c:v>
              </c:pt>
              <c:pt idx="357">
                <c:v>83318.959999999992</c:v>
              </c:pt>
              <c:pt idx="358">
                <c:v>90609.87999999999</c:v>
              </c:pt>
              <c:pt idx="359">
                <c:v>90609.87999999999</c:v>
              </c:pt>
              <c:pt idx="360">
                <c:v>81235.839999999997</c:v>
              </c:pt>
              <c:pt idx="361">
                <c:v>81235.839999999997</c:v>
              </c:pt>
              <c:pt idx="362">
                <c:v>81235.839999999997</c:v>
              </c:pt>
              <c:pt idx="363">
                <c:v>81235.839999999997</c:v>
              </c:pt>
              <c:pt idx="364">
                <c:v>81235.839999999997</c:v>
              </c:pt>
              <c:pt idx="365">
                <c:v>44781.24</c:v>
              </c:pt>
              <c:pt idx="366">
                <c:v>61606.44</c:v>
              </c:pt>
              <c:pt idx="367">
                <c:v>61606.44</c:v>
              </c:pt>
              <c:pt idx="368">
                <c:v>61606.44</c:v>
              </c:pt>
              <c:pt idx="369">
                <c:v>61606.44</c:v>
              </c:pt>
              <c:pt idx="370">
                <c:v>61606.44</c:v>
              </c:pt>
              <c:pt idx="371">
                <c:v>44781.24</c:v>
              </c:pt>
              <c:pt idx="372">
                <c:v>44781.24</c:v>
              </c:pt>
              <c:pt idx="373">
                <c:v>17860.919999999998</c:v>
              </c:pt>
              <c:pt idx="374">
                <c:v>17860.919999999998</c:v>
              </c:pt>
              <c:pt idx="375">
                <c:v>17860.919999999998</c:v>
              </c:pt>
              <c:pt idx="376">
                <c:v>17860.919999999998</c:v>
              </c:pt>
              <c:pt idx="377">
                <c:v>17860.919999999998</c:v>
              </c:pt>
              <c:pt idx="378">
                <c:v>17860.919999999998</c:v>
              </c:pt>
              <c:pt idx="379">
                <c:v>53754.68</c:v>
              </c:pt>
              <c:pt idx="380">
                <c:v>53754.68</c:v>
              </c:pt>
              <c:pt idx="381">
                <c:v>53754.68</c:v>
              </c:pt>
              <c:pt idx="382">
                <c:v>53754.68</c:v>
              </c:pt>
              <c:pt idx="383">
                <c:v>53754.68</c:v>
              </c:pt>
              <c:pt idx="384">
                <c:v>62270.82</c:v>
              </c:pt>
              <c:pt idx="385">
                <c:v>62270.82</c:v>
              </c:pt>
              <c:pt idx="386">
                <c:v>70786.959999999992</c:v>
              </c:pt>
              <c:pt idx="387">
                <c:v>70786.959999999992</c:v>
              </c:pt>
              <c:pt idx="388">
                <c:v>63496.04</c:v>
              </c:pt>
              <c:pt idx="389">
                <c:v>63496.04</c:v>
              </c:pt>
              <c:pt idx="390">
                <c:v>498442.13</c:v>
              </c:pt>
              <c:pt idx="391">
                <c:v>498442.13</c:v>
              </c:pt>
              <c:pt idx="392">
                <c:v>498442.13</c:v>
              </c:pt>
              <c:pt idx="393">
                <c:v>498442.13</c:v>
              </c:pt>
              <c:pt idx="394">
                <c:v>46905.53</c:v>
              </c:pt>
              <c:pt idx="395">
                <c:v>27602.28</c:v>
              </c:pt>
              <c:pt idx="396">
                <c:v>27602.28</c:v>
              </c:pt>
              <c:pt idx="397">
                <c:v>27602.28</c:v>
              </c:pt>
              <c:pt idx="398">
                <c:v>27602.28</c:v>
              </c:pt>
              <c:pt idx="399">
                <c:v>19086.14</c:v>
              </c:pt>
              <c:pt idx="400">
                <c:v>19086.14</c:v>
              </c:pt>
              <c:pt idx="401">
                <c:v>19086.14</c:v>
              </c:pt>
              <c:pt idx="402">
                <c:v>19086.14</c:v>
              </c:pt>
              <c:pt idx="403">
                <c:v>19086.14</c:v>
              </c:pt>
              <c:pt idx="404">
                <c:v>47114.14</c:v>
              </c:pt>
              <c:pt idx="405">
                <c:v>47114.14</c:v>
              </c:pt>
              <c:pt idx="406">
                <c:v>47114.14</c:v>
              </c:pt>
              <c:pt idx="407">
                <c:v>47114.14</c:v>
              </c:pt>
              <c:pt idx="408">
                <c:v>47114.14</c:v>
              </c:pt>
              <c:pt idx="409">
                <c:v>47114.14</c:v>
              </c:pt>
              <c:pt idx="410">
                <c:v>47114.14</c:v>
              </c:pt>
              <c:pt idx="411">
                <c:v>47114.14</c:v>
              </c:pt>
              <c:pt idx="412">
                <c:v>74365.790000000008</c:v>
              </c:pt>
              <c:pt idx="413">
                <c:v>74365.790000000008</c:v>
              </c:pt>
              <c:pt idx="414">
                <c:v>221411.15</c:v>
              </c:pt>
              <c:pt idx="415">
                <c:v>185643.36000000002</c:v>
              </c:pt>
              <c:pt idx="416">
                <c:v>112404.55</c:v>
              </c:pt>
              <c:pt idx="417">
                <c:v>112404.55</c:v>
              </c:pt>
              <c:pt idx="418">
                <c:v>224817.61000000002</c:v>
              </c:pt>
              <c:pt idx="419">
                <c:v>224817.61000000002</c:v>
              </c:pt>
              <c:pt idx="420">
                <c:v>224817.61000000002</c:v>
              </c:pt>
              <c:pt idx="421">
                <c:v>197443.28999999998</c:v>
              </c:pt>
              <c:pt idx="422">
                <c:v>217882.02999999997</c:v>
              </c:pt>
              <c:pt idx="423">
                <c:v>166785.18</c:v>
              </c:pt>
              <c:pt idx="424">
                <c:v>166785.18</c:v>
              </c:pt>
              <c:pt idx="425">
                <c:v>166785.18</c:v>
              </c:pt>
              <c:pt idx="426">
                <c:v>102185.18</c:v>
              </c:pt>
              <c:pt idx="427">
                <c:v>46683</c:v>
              </c:pt>
              <c:pt idx="428">
                <c:v>46683</c:v>
              </c:pt>
              <c:pt idx="429">
                <c:v>67121.740000000005</c:v>
              </c:pt>
              <c:pt idx="430">
                <c:v>46683</c:v>
              </c:pt>
              <c:pt idx="431">
                <c:v>46683</c:v>
              </c:pt>
              <c:pt idx="432">
                <c:v>54063.66</c:v>
              </c:pt>
              <c:pt idx="433">
                <c:v>46683</c:v>
              </c:pt>
              <c:pt idx="434">
                <c:v>46683</c:v>
              </c:pt>
              <c:pt idx="435">
                <c:v>46683</c:v>
              </c:pt>
              <c:pt idx="436">
                <c:v>46683</c:v>
              </c:pt>
              <c:pt idx="437">
                <c:v>46683</c:v>
              </c:pt>
              <c:pt idx="438">
                <c:v>46683</c:v>
              </c:pt>
              <c:pt idx="439">
                <c:v>46683</c:v>
              </c:pt>
              <c:pt idx="440">
                <c:v>50498</c:v>
              </c:pt>
              <c:pt idx="441">
                <c:v>38598</c:v>
              </c:pt>
              <c:pt idx="442">
                <c:v>38598</c:v>
              </c:pt>
              <c:pt idx="443">
                <c:v>38598</c:v>
              </c:pt>
              <c:pt idx="444">
                <c:v>38598</c:v>
              </c:pt>
              <c:pt idx="445">
                <c:v>38598</c:v>
              </c:pt>
              <c:pt idx="446">
                <c:v>38598</c:v>
              </c:pt>
              <c:pt idx="447">
                <c:v>38598</c:v>
              </c:pt>
              <c:pt idx="448">
                <c:v>38598</c:v>
              </c:pt>
              <c:pt idx="449">
                <c:v>38598</c:v>
              </c:pt>
              <c:pt idx="450">
                <c:v>45605</c:v>
              </c:pt>
              <c:pt idx="451">
                <c:v>45605</c:v>
              </c:pt>
              <c:pt idx="452">
                <c:v>45605</c:v>
              </c:pt>
              <c:pt idx="453">
                <c:v>61386.5</c:v>
              </c:pt>
              <c:pt idx="454">
                <c:v>61386.5</c:v>
              </c:pt>
              <c:pt idx="455">
                <c:v>38748.5</c:v>
              </c:pt>
              <c:pt idx="456">
                <c:v>38748.5</c:v>
              </c:pt>
              <c:pt idx="457">
                <c:v>33358.5</c:v>
              </c:pt>
              <c:pt idx="458">
                <c:v>33358.5</c:v>
              </c:pt>
              <c:pt idx="459">
                <c:v>33358.5</c:v>
              </c:pt>
              <c:pt idx="460">
                <c:v>45258.5</c:v>
              </c:pt>
              <c:pt idx="461">
                <c:v>52251.5</c:v>
              </c:pt>
              <c:pt idx="462">
                <c:v>87286.5</c:v>
              </c:pt>
              <c:pt idx="463">
                <c:v>73286.5</c:v>
              </c:pt>
              <c:pt idx="464">
                <c:v>73286.5</c:v>
              </c:pt>
              <c:pt idx="465">
                <c:v>73286.5</c:v>
              </c:pt>
              <c:pt idx="466">
                <c:v>73286.5</c:v>
              </c:pt>
              <c:pt idx="467">
                <c:v>124911.5</c:v>
              </c:pt>
              <c:pt idx="468">
                <c:v>79485</c:v>
              </c:pt>
              <c:pt idx="469">
                <c:v>79485</c:v>
              </c:pt>
              <c:pt idx="470">
                <c:v>79485</c:v>
              </c:pt>
              <c:pt idx="471">
                <c:v>70980</c:v>
              </c:pt>
              <c:pt idx="472">
                <c:v>70980</c:v>
              </c:pt>
              <c:pt idx="473">
                <c:v>70980</c:v>
              </c:pt>
              <c:pt idx="474">
                <c:v>70980</c:v>
              </c:pt>
              <c:pt idx="475">
                <c:v>70980</c:v>
              </c:pt>
              <c:pt idx="476">
                <c:v>70980</c:v>
              </c:pt>
              <c:pt idx="477">
                <c:v>70980</c:v>
              </c:pt>
              <c:pt idx="478">
                <c:v>70980</c:v>
              </c:pt>
              <c:pt idx="479">
                <c:v>70980</c:v>
              </c:pt>
              <c:pt idx="480">
                <c:v>70980</c:v>
              </c:pt>
              <c:pt idx="481">
                <c:v>70980</c:v>
              </c:pt>
              <c:pt idx="482">
                <c:v>70980</c:v>
              </c:pt>
              <c:pt idx="483">
                <c:v>70980</c:v>
              </c:pt>
              <c:pt idx="484">
                <c:v>70980</c:v>
              </c:pt>
              <c:pt idx="485">
                <c:v>70980</c:v>
              </c:pt>
              <c:pt idx="486">
                <c:v>70980</c:v>
              </c:pt>
              <c:pt idx="487">
                <c:v>70980</c:v>
              </c:pt>
              <c:pt idx="488">
                <c:v>70980</c:v>
              </c:pt>
              <c:pt idx="489">
                <c:v>33670</c:v>
              </c:pt>
              <c:pt idx="490">
                <c:v>33670</c:v>
              </c:pt>
              <c:pt idx="491">
                <c:v>44002</c:v>
              </c:pt>
              <c:pt idx="492">
                <c:v>44002</c:v>
              </c:pt>
              <c:pt idx="493">
                <c:v>44002</c:v>
              </c:pt>
              <c:pt idx="494">
                <c:v>44002</c:v>
              </c:pt>
              <c:pt idx="495">
                <c:v>44002</c:v>
              </c:pt>
              <c:pt idx="496">
                <c:v>44002</c:v>
              </c:pt>
              <c:pt idx="497">
                <c:v>44002</c:v>
              </c:pt>
              <c:pt idx="498">
                <c:v>44002</c:v>
              </c:pt>
              <c:pt idx="499">
                <c:v>44002</c:v>
              </c:pt>
              <c:pt idx="500">
                <c:v>44002</c:v>
              </c:pt>
              <c:pt idx="501">
                <c:v>44002</c:v>
              </c:pt>
              <c:pt idx="502">
                <c:v>44002</c:v>
              </c:pt>
              <c:pt idx="503">
                <c:v>44002</c:v>
              </c:pt>
              <c:pt idx="504">
                <c:v>44002</c:v>
              </c:pt>
              <c:pt idx="505">
                <c:v>44002</c:v>
              </c:pt>
              <c:pt idx="506">
                <c:v>44002</c:v>
              </c:pt>
              <c:pt idx="507">
                <c:v>44002</c:v>
              </c:pt>
              <c:pt idx="508">
                <c:v>44002</c:v>
              </c:pt>
              <c:pt idx="509">
                <c:v>44002</c:v>
              </c:pt>
              <c:pt idx="510">
                <c:v>44002</c:v>
              </c:pt>
              <c:pt idx="511">
                <c:v>44002</c:v>
              </c:pt>
              <c:pt idx="512">
                <c:v>44002</c:v>
              </c:pt>
              <c:pt idx="513">
                <c:v>44002</c:v>
              </c:pt>
              <c:pt idx="514">
                <c:v>33670</c:v>
              </c:pt>
              <c:pt idx="515">
                <c:v>33670</c:v>
              </c:pt>
              <c:pt idx="516">
                <c:v>33670</c:v>
              </c:pt>
              <c:pt idx="517">
                <c:v>45570</c:v>
              </c:pt>
              <c:pt idx="518">
                <c:v>45570</c:v>
              </c:pt>
              <c:pt idx="519">
                <c:v>57470</c:v>
              </c:pt>
              <c:pt idx="520">
                <c:v>57470</c:v>
              </c:pt>
              <c:pt idx="521">
                <c:v>57470</c:v>
              </c:pt>
              <c:pt idx="522">
                <c:v>57470</c:v>
              </c:pt>
              <c:pt idx="523">
                <c:v>121758</c:v>
              </c:pt>
              <c:pt idx="524">
                <c:v>109858</c:v>
              </c:pt>
              <c:pt idx="525">
                <c:v>97958</c:v>
              </c:pt>
              <c:pt idx="526">
                <c:v>33670</c:v>
              </c:pt>
              <c:pt idx="527">
                <c:v>33670</c:v>
              </c:pt>
              <c:pt idx="528">
                <c:v>33670</c:v>
              </c:pt>
              <c:pt idx="529">
                <c:v>33670</c:v>
              </c:pt>
              <c:pt idx="530">
                <c:v>41510</c:v>
              </c:pt>
              <c:pt idx="531">
                <c:v>41510</c:v>
              </c:pt>
              <c:pt idx="532">
                <c:v>41510</c:v>
              </c:pt>
              <c:pt idx="533">
                <c:v>41510</c:v>
              </c:pt>
              <c:pt idx="534">
                <c:v>41510</c:v>
              </c:pt>
              <c:pt idx="535">
                <c:v>41510</c:v>
              </c:pt>
              <c:pt idx="536">
                <c:v>41510</c:v>
              </c:pt>
              <c:pt idx="537">
                <c:v>145110</c:v>
              </c:pt>
              <c:pt idx="538">
                <c:v>136710</c:v>
              </c:pt>
              <c:pt idx="539">
                <c:v>136710</c:v>
              </c:pt>
              <c:pt idx="540">
                <c:v>136710</c:v>
              </c:pt>
              <c:pt idx="541">
                <c:v>128870</c:v>
              </c:pt>
              <c:pt idx="542">
                <c:v>128870</c:v>
              </c:pt>
              <c:pt idx="543">
                <c:v>128870</c:v>
              </c:pt>
              <c:pt idx="544">
                <c:v>128870</c:v>
              </c:pt>
              <c:pt idx="545">
                <c:v>33670</c:v>
              </c:pt>
              <c:pt idx="546">
                <c:v>33670</c:v>
              </c:pt>
              <c:pt idx="547">
                <c:v>33670</c:v>
              </c:pt>
              <c:pt idx="548">
                <c:v>33670</c:v>
              </c:pt>
              <c:pt idx="549">
                <c:v>33670</c:v>
              </c:pt>
              <c:pt idx="550">
                <c:v>33670</c:v>
              </c:pt>
              <c:pt idx="551">
                <c:v>33670</c:v>
              </c:pt>
              <c:pt idx="552">
                <c:v>33670</c:v>
              </c:pt>
              <c:pt idx="553">
                <c:v>33670</c:v>
              </c:pt>
              <c:pt idx="554">
                <c:v>33670</c:v>
              </c:pt>
              <c:pt idx="555">
                <c:v>33670</c:v>
              </c:pt>
              <c:pt idx="556">
                <c:v>33670</c:v>
              </c:pt>
              <c:pt idx="557">
                <c:v>33670</c:v>
              </c:pt>
              <c:pt idx="558">
                <c:v>22470</c:v>
              </c:pt>
              <c:pt idx="559">
                <c:v>31990</c:v>
              </c:pt>
              <c:pt idx="560">
                <c:v>31990</c:v>
              </c:pt>
              <c:pt idx="561">
                <c:v>31990</c:v>
              </c:pt>
              <c:pt idx="562">
                <c:v>31990</c:v>
              </c:pt>
              <c:pt idx="563">
                <c:v>31990</c:v>
              </c:pt>
              <c:pt idx="564">
                <c:v>31990</c:v>
              </c:pt>
              <c:pt idx="565">
                <c:v>31990</c:v>
              </c:pt>
              <c:pt idx="566">
                <c:v>31990</c:v>
              </c:pt>
              <c:pt idx="567">
                <c:v>31990</c:v>
              </c:pt>
              <c:pt idx="568">
                <c:v>42070</c:v>
              </c:pt>
              <c:pt idx="569">
                <c:v>67270</c:v>
              </c:pt>
              <c:pt idx="570">
                <c:v>55370</c:v>
              </c:pt>
              <c:pt idx="571">
                <c:v>55370</c:v>
              </c:pt>
              <c:pt idx="572">
                <c:v>55370</c:v>
              </c:pt>
              <c:pt idx="573">
                <c:v>55370</c:v>
              </c:pt>
              <c:pt idx="574">
                <c:v>55370</c:v>
              </c:pt>
              <c:pt idx="575">
                <c:v>55370</c:v>
              </c:pt>
              <c:pt idx="576">
                <c:v>30170</c:v>
              </c:pt>
              <c:pt idx="577">
                <c:v>30170</c:v>
              </c:pt>
              <c:pt idx="578">
                <c:v>30170</c:v>
              </c:pt>
              <c:pt idx="579">
                <c:v>30170</c:v>
              </c:pt>
              <c:pt idx="580">
                <c:v>30170</c:v>
              </c:pt>
              <c:pt idx="581">
                <c:v>30170</c:v>
              </c:pt>
              <c:pt idx="582">
                <c:v>41370</c:v>
              </c:pt>
              <c:pt idx="583">
                <c:v>41370</c:v>
              </c:pt>
              <c:pt idx="584">
                <c:v>41370</c:v>
              </c:pt>
              <c:pt idx="585">
                <c:v>41370</c:v>
              </c:pt>
              <c:pt idx="586">
                <c:v>52570</c:v>
              </c:pt>
              <c:pt idx="587">
                <c:v>52570</c:v>
              </c:pt>
              <c:pt idx="588">
                <c:v>52570</c:v>
              </c:pt>
              <c:pt idx="589">
                <c:v>52570</c:v>
              </c:pt>
              <c:pt idx="590">
                <c:v>52570</c:v>
              </c:pt>
              <c:pt idx="591">
                <c:v>52570</c:v>
              </c:pt>
              <c:pt idx="592">
                <c:v>52570</c:v>
              </c:pt>
              <c:pt idx="593">
                <c:v>88970</c:v>
              </c:pt>
              <c:pt idx="594">
                <c:v>77770</c:v>
              </c:pt>
              <c:pt idx="595">
                <c:v>77770</c:v>
              </c:pt>
              <c:pt idx="596">
                <c:v>41370</c:v>
              </c:pt>
              <c:pt idx="597">
                <c:v>41370</c:v>
              </c:pt>
              <c:pt idx="598">
                <c:v>10570</c:v>
              </c:pt>
              <c:pt idx="599">
                <c:v>10570</c:v>
              </c:pt>
              <c:pt idx="600">
                <c:v>10570</c:v>
              </c:pt>
              <c:pt idx="601">
                <c:v>19250</c:v>
              </c:pt>
              <c:pt idx="602">
                <c:v>30100</c:v>
              </c:pt>
              <c:pt idx="603">
                <c:v>40950</c:v>
              </c:pt>
              <c:pt idx="604">
                <c:v>32270</c:v>
              </c:pt>
              <c:pt idx="605">
                <c:v>32270</c:v>
              </c:pt>
              <c:pt idx="606">
                <c:v>32270</c:v>
              </c:pt>
              <c:pt idx="607">
                <c:v>81095</c:v>
              </c:pt>
              <c:pt idx="608">
                <c:v>81095</c:v>
              </c:pt>
              <c:pt idx="609">
                <c:v>81095</c:v>
              </c:pt>
              <c:pt idx="610">
                <c:v>81095</c:v>
              </c:pt>
              <c:pt idx="611">
                <c:v>81095</c:v>
              </c:pt>
              <c:pt idx="612">
                <c:v>81095</c:v>
              </c:pt>
              <c:pt idx="613">
                <c:v>81095</c:v>
              </c:pt>
              <c:pt idx="614">
                <c:v>103880</c:v>
              </c:pt>
              <c:pt idx="615">
                <c:v>103880</c:v>
              </c:pt>
              <c:pt idx="616">
                <c:v>82180</c:v>
              </c:pt>
              <c:pt idx="617">
                <c:v>94080</c:v>
              </c:pt>
              <c:pt idx="618">
                <c:v>94080</c:v>
              </c:pt>
              <c:pt idx="619">
                <c:v>82180</c:v>
              </c:pt>
              <c:pt idx="620">
                <c:v>82180</c:v>
              </c:pt>
              <c:pt idx="621">
                <c:v>82180</c:v>
              </c:pt>
              <c:pt idx="622">
                <c:v>48545</c:v>
              </c:pt>
              <c:pt idx="623">
                <c:v>48545</c:v>
              </c:pt>
              <c:pt idx="624">
                <c:v>57767.5</c:v>
              </c:pt>
              <c:pt idx="625">
                <c:v>10570</c:v>
              </c:pt>
              <c:pt idx="626">
                <c:v>10570</c:v>
              </c:pt>
              <c:pt idx="627">
                <c:v>10570</c:v>
              </c:pt>
              <c:pt idx="628">
                <c:v>10570</c:v>
              </c:pt>
              <c:pt idx="629">
                <c:v>10570</c:v>
              </c:pt>
              <c:pt idx="630">
                <c:v>38780</c:v>
              </c:pt>
              <c:pt idx="631">
                <c:v>64430</c:v>
              </c:pt>
              <c:pt idx="632">
                <c:v>64430</c:v>
              </c:pt>
              <c:pt idx="633">
                <c:v>38780</c:v>
              </c:pt>
              <c:pt idx="634">
                <c:v>38780</c:v>
              </c:pt>
              <c:pt idx="635">
                <c:v>218890</c:v>
              </c:pt>
              <c:pt idx="636">
                <c:v>257407.5</c:v>
              </c:pt>
              <c:pt idx="637">
                <c:v>257407.5</c:v>
              </c:pt>
              <c:pt idx="638">
                <c:v>278565</c:v>
              </c:pt>
              <c:pt idx="639">
                <c:v>278565</c:v>
              </c:pt>
              <c:pt idx="640">
                <c:v>278565</c:v>
              </c:pt>
              <c:pt idx="641">
                <c:v>278565</c:v>
              </c:pt>
              <c:pt idx="642">
                <c:v>278565</c:v>
              </c:pt>
              <c:pt idx="643">
                <c:v>109305</c:v>
              </c:pt>
              <c:pt idx="644">
                <c:v>109305</c:v>
              </c:pt>
              <c:pt idx="645">
                <c:v>109305</c:v>
              </c:pt>
              <c:pt idx="646">
                <c:v>32970</c:v>
              </c:pt>
              <c:pt idx="647">
                <c:v>32970</c:v>
              </c:pt>
              <c:pt idx="648">
                <c:v>32970</c:v>
              </c:pt>
              <c:pt idx="649">
                <c:v>32970</c:v>
              </c:pt>
              <c:pt idx="650">
                <c:v>32970</c:v>
              </c:pt>
              <c:pt idx="651">
                <c:v>22470</c:v>
              </c:pt>
              <c:pt idx="652">
                <c:v>22470</c:v>
              </c:pt>
              <c:pt idx="653">
                <c:v>27720</c:v>
              </c:pt>
              <c:pt idx="654">
                <c:v>27720</c:v>
              </c:pt>
              <c:pt idx="655">
                <c:v>27720</c:v>
              </c:pt>
              <c:pt idx="656">
                <c:v>27720</c:v>
              </c:pt>
              <c:pt idx="657">
                <c:v>15820</c:v>
              </c:pt>
              <c:pt idx="658">
                <c:v>15820</c:v>
              </c:pt>
              <c:pt idx="659">
                <c:v>49945</c:v>
              </c:pt>
              <c:pt idx="660">
                <c:v>49945</c:v>
              </c:pt>
              <c:pt idx="661">
                <c:v>49945</c:v>
              </c:pt>
              <c:pt idx="662">
                <c:v>49945</c:v>
              </c:pt>
              <c:pt idx="663">
                <c:v>60445</c:v>
              </c:pt>
              <c:pt idx="664">
                <c:v>49945</c:v>
              </c:pt>
              <c:pt idx="665">
                <c:v>44695</c:v>
              </c:pt>
              <c:pt idx="666">
                <c:v>44695</c:v>
              </c:pt>
              <c:pt idx="667">
                <c:v>179095</c:v>
              </c:pt>
              <c:pt idx="668">
                <c:v>179095</c:v>
              </c:pt>
              <c:pt idx="669">
                <c:v>179095</c:v>
              </c:pt>
              <c:pt idx="670">
                <c:v>179095</c:v>
              </c:pt>
              <c:pt idx="671">
                <c:v>144970</c:v>
              </c:pt>
              <c:pt idx="672">
                <c:v>176470</c:v>
              </c:pt>
              <c:pt idx="673">
                <c:v>42070</c:v>
              </c:pt>
              <c:pt idx="674">
                <c:v>42070</c:v>
              </c:pt>
              <c:pt idx="675">
                <c:v>10570</c:v>
              </c:pt>
              <c:pt idx="676">
                <c:v>10570</c:v>
              </c:pt>
              <c:pt idx="677">
                <c:v>10570</c:v>
              </c:pt>
              <c:pt idx="678">
                <c:v>19120</c:v>
              </c:pt>
              <c:pt idx="679">
                <c:v>10570</c:v>
              </c:pt>
              <c:pt idx="680">
                <c:v>10570</c:v>
              </c:pt>
              <c:pt idx="681">
                <c:v>774870</c:v>
              </c:pt>
              <c:pt idx="682">
                <c:v>774870</c:v>
              </c:pt>
              <c:pt idx="683">
                <c:v>774870</c:v>
              </c:pt>
              <c:pt idx="684">
                <c:v>850820</c:v>
              </c:pt>
              <c:pt idx="685">
                <c:v>850820</c:v>
              </c:pt>
              <c:pt idx="686">
                <c:v>850820</c:v>
              </c:pt>
              <c:pt idx="687">
                <c:v>637070</c:v>
              </c:pt>
              <c:pt idx="688">
                <c:v>637070</c:v>
              </c:pt>
              <c:pt idx="689">
                <c:v>637070</c:v>
              </c:pt>
              <c:pt idx="690">
                <c:v>637070</c:v>
              </c:pt>
              <c:pt idx="691">
                <c:v>647920</c:v>
              </c:pt>
              <c:pt idx="692">
                <c:v>637070</c:v>
              </c:pt>
              <c:pt idx="693">
                <c:v>637070</c:v>
              </c:pt>
              <c:pt idx="694">
                <c:v>637070</c:v>
              </c:pt>
              <c:pt idx="695">
                <c:v>637070</c:v>
              </c:pt>
              <c:pt idx="696">
                <c:v>637070</c:v>
              </c:pt>
              <c:pt idx="697">
                <c:v>637070</c:v>
              </c:pt>
              <c:pt idx="698">
                <c:v>637070</c:v>
              </c:pt>
              <c:pt idx="699">
                <c:v>707322</c:v>
              </c:pt>
              <c:pt idx="700">
                <c:v>707322</c:v>
              </c:pt>
              <c:pt idx="701">
                <c:v>707322</c:v>
              </c:pt>
              <c:pt idx="702">
                <c:v>712712</c:v>
              </c:pt>
              <c:pt idx="703">
                <c:v>684502</c:v>
              </c:pt>
              <c:pt idx="704">
                <c:v>684502</c:v>
              </c:pt>
              <c:pt idx="705">
                <c:v>684502</c:v>
              </c:pt>
              <c:pt idx="706">
                <c:v>691190.5</c:v>
              </c:pt>
              <c:pt idx="707">
                <c:v>927703</c:v>
              </c:pt>
              <c:pt idx="708">
                <c:v>927703</c:v>
              </c:pt>
              <c:pt idx="709">
                <c:v>851753</c:v>
              </c:pt>
              <c:pt idx="710">
                <c:v>640178</c:v>
              </c:pt>
              <c:pt idx="711">
                <c:v>640178</c:v>
              </c:pt>
              <c:pt idx="712">
                <c:v>640178</c:v>
              </c:pt>
              <c:pt idx="713">
                <c:v>640178</c:v>
              </c:pt>
              <c:pt idx="714">
                <c:v>640178</c:v>
              </c:pt>
              <c:pt idx="715">
                <c:v>656348</c:v>
              </c:pt>
              <c:pt idx="716">
                <c:v>663355</c:v>
              </c:pt>
              <c:pt idx="717">
                <c:v>656348</c:v>
              </c:pt>
              <c:pt idx="718">
                <c:v>656348</c:v>
              </c:pt>
              <c:pt idx="719">
                <c:v>667128</c:v>
              </c:pt>
              <c:pt idx="720">
                <c:v>668248</c:v>
              </c:pt>
              <c:pt idx="721">
                <c:v>640178</c:v>
              </c:pt>
              <c:pt idx="722">
                <c:v>640178</c:v>
              </c:pt>
              <c:pt idx="723">
                <c:v>650958</c:v>
              </c:pt>
              <c:pt idx="724">
                <c:v>645568</c:v>
              </c:pt>
              <c:pt idx="725">
                <c:v>645568</c:v>
              </c:pt>
              <c:pt idx="726">
                <c:v>708988</c:v>
              </c:pt>
              <c:pt idx="727">
                <c:v>708988</c:v>
              </c:pt>
              <c:pt idx="728">
                <c:v>770686</c:v>
              </c:pt>
              <c:pt idx="729">
                <c:v>770686</c:v>
              </c:pt>
              <c:pt idx="730">
                <c:v>770686</c:v>
              </c:pt>
              <c:pt idx="731">
                <c:v>770686</c:v>
              </c:pt>
              <c:pt idx="732">
                <c:v>770686</c:v>
              </c:pt>
              <c:pt idx="733">
                <c:v>770686</c:v>
              </c:pt>
              <c:pt idx="734">
                <c:v>759906</c:v>
              </c:pt>
              <c:pt idx="735">
                <c:v>759906</c:v>
              </c:pt>
              <c:pt idx="736">
                <c:v>748158.5</c:v>
              </c:pt>
              <c:pt idx="737">
                <c:v>724871</c:v>
              </c:pt>
              <c:pt idx="738">
                <c:v>724871</c:v>
              </c:pt>
              <c:pt idx="739">
                <c:v>724871</c:v>
              </c:pt>
              <c:pt idx="740">
                <c:v>773255</c:v>
              </c:pt>
              <c:pt idx="741">
                <c:v>773255</c:v>
              </c:pt>
              <c:pt idx="742">
                <c:v>773255</c:v>
              </c:pt>
              <c:pt idx="743">
                <c:v>773255</c:v>
              </c:pt>
              <c:pt idx="744">
                <c:v>773255</c:v>
              </c:pt>
              <c:pt idx="745">
                <c:v>773255</c:v>
              </c:pt>
              <c:pt idx="746">
                <c:v>773255</c:v>
              </c:pt>
              <c:pt idx="747">
                <c:v>780125.5</c:v>
              </c:pt>
              <c:pt idx="748">
                <c:v>773255</c:v>
              </c:pt>
              <c:pt idx="749">
                <c:v>704550</c:v>
              </c:pt>
              <c:pt idx="750">
                <c:v>704550</c:v>
              </c:pt>
              <c:pt idx="751">
                <c:v>704550</c:v>
              </c:pt>
              <c:pt idx="752">
                <c:v>641130</c:v>
              </c:pt>
              <c:pt idx="753">
                <c:v>641130</c:v>
              </c:pt>
              <c:pt idx="754">
                <c:v>641130</c:v>
              </c:pt>
              <c:pt idx="755">
                <c:v>503720</c:v>
              </c:pt>
              <c:pt idx="756">
                <c:v>503720</c:v>
              </c:pt>
              <c:pt idx="757">
                <c:v>503720</c:v>
              </c:pt>
              <c:pt idx="758">
                <c:v>554456</c:v>
              </c:pt>
              <c:pt idx="759">
                <c:v>543886</c:v>
              </c:pt>
              <c:pt idx="760">
                <c:v>543886</c:v>
              </c:pt>
              <c:pt idx="761">
                <c:v>559741</c:v>
              </c:pt>
              <c:pt idx="762">
                <c:v>559741</c:v>
              </c:pt>
              <c:pt idx="763">
                <c:v>509005</c:v>
              </c:pt>
              <c:pt idx="764">
                <c:v>493150</c:v>
              </c:pt>
              <c:pt idx="765">
                <c:v>528612</c:v>
              </c:pt>
              <c:pt idx="766">
                <c:v>528612</c:v>
              </c:pt>
              <c:pt idx="767">
                <c:v>528612</c:v>
              </c:pt>
              <c:pt idx="768">
                <c:v>528612</c:v>
              </c:pt>
              <c:pt idx="769">
                <c:v>528612</c:v>
              </c:pt>
              <c:pt idx="770">
                <c:v>543116</c:v>
              </c:pt>
              <c:pt idx="771">
                <c:v>543116</c:v>
              </c:pt>
              <c:pt idx="772">
                <c:v>548401</c:v>
              </c:pt>
              <c:pt idx="773">
                <c:v>543116</c:v>
              </c:pt>
              <c:pt idx="774">
                <c:v>543116</c:v>
              </c:pt>
              <c:pt idx="775">
                <c:v>571277</c:v>
              </c:pt>
              <c:pt idx="776">
                <c:v>571277</c:v>
              </c:pt>
              <c:pt idx="777">
                <c:v>571277</c:v>
              </c:pt>
              <c:pt idx="778">
                <c:v>571277</c:v>
              </c:pt>
              <c:pt idx="779">
                <c:v>571277</c:v>
              </c:pt>
              <c:pt idx="780">
                <c:v>563139.5</c:v>
              </c:pt>
              <c:pt idx="781">
                <c:v>563139.5</c:v>
              </c:pt>
              <c:pt idx="782">
                <c:v>563139.5</c:v>
              </c:pt>
              <c:pt idx="783">
                <c:v>589736</c:v>
              </c:pt>
              <c:pt idx="784">
                <c:v>576177</c:v>
              </c:pt>
              <c:pt idx="785">
                <c:v>606627</c:v>
              </c:pt>
              <c:pt idx="786">
                <c:v>640069.5</c:v>
              </c:pt>
              <c:pt idx="787">
                <c:v>604607.5</c:v>
              </c:pt>
              <c:pt idx="788">
                <c:v>604607.5</c:v>
              </c:pt>
              <c:pt idx="789">
                <c:v>604607.5</c:v>
              </c:pt>
              <c:pt idx="790">
                <c:v>612430</c:v>
              </c:pt>
              <c:pt idx="791">
                <c:v>654671.5</c:v>
              </c:pt>
              <c:pt idx="792">
                <c:v>654671.5</c:v>
              </c:pt>
              <c:pt idx="793">
                <c:v>648413.5</c:v>
              </c:pt>
              <c:pt idx="794">
                <c:v>648413.5</c:v>
              </c:pt>
              <c:pt idx="795">
                <c:v>648413.5</c:v>
              </c:pt>
              <c:pt idx="796">
                <c:v>1024016</c:v>
              </c:pt>
              <c:pt idx="797">
                <c:v>975516.5</c:v>
              </c:pt>
              <c:pt idx="798">
                <c:v>915022.5</c:v>
              </c:pt>
              <c:pt idx="799">
                <c:v>854007</c:v>
              </c:pt>
              <c:pt idx="800">
                <c:v>864437</c:v>
              </c:pt>
              <c:pt idx="801">
                <c:v>816980.5</c:v>
              </c:pt>
              <c:pt idx="802">
                <c:v>816980.5</c:v>
              </c:pt>
              <c:pt idx="803">
                <c:v>857626</c:v>
              </c:pt>
              <c:pt idx="804">
                <c:v>870747.5</c:v>
              </c:pt>
              <c:pt idx="805">
                <c:v>870747.5</c:v>
              </c:pt>
              <c:pt idx="806">
                <c:v>870747.5</c:v>
              </c:pt>
              <c:pt idx="807">
                <c:v>882647.5</c:v>
              </c:pt>
              <c:pt idx="808">
                <c:v>882647.5</c:v>
              </c:pt>
              <c:pt idx="809">
                <c:v>882647.5</c:v>
              </c:pt>
              <c:pt idx="810">
                <c:v>882647.5</c:v>
              </c:pt>
              <c:pt idx="811">
                <c:v>918662.5</c:v>
              </c:pt>
              <c:pt idx="812">
                <c:v>918662.5</c:v>
              </c:pt>
              <c:pt idx="813">
                <c:v>918662.5</c:v>
              </c:pt>
              <c:pt idx="814">
                <c:v>918662.5</c:v>
              </c:pt>
              <c:pt idx="815">
                <c:v>918662.5</c:v>
              </c:pt>
              <c:pt idx="816">
                <c:v>918662.5</c:v>
              </c:pt>
              <c:pt idx="817">
                <c:v>918662.5</c:v>
              </c:pt>
              <c:pt idx="818">
                <c:v>918662.5</c:v>
              </c:pt>
              <c:pt idx="819">
                <c:v>918662.5</c:v>
              </c:pt>
              <c:pt idx="820">
                <c:v>784892.5</c:v>
              </c:pt>
              <c:pt idx="821">
                <c:v>784892.5</c:v>
              </c:pt>
              <c:pt idx="822">
                <c:v>784892.5</c:v>
              </c:pt>
              <c:pt idx="823">
                <c:v>784892.5</c:v>
              </c:pt>
              <c:pt idx="824">
                <c:v>784892.5</c:v>
              </c:pt>
              <c:pt idx="825">
                <c:v>784892.5</c:v>
              </c:pt>
              <c:pt idx="826">
                <c:v>784892.5</c:v>
              </c:pt>
              <c:pt idx="827">
                <c:v>684050.5</c:v>
              </c:pt>
              <c:pt idx="828">
                <c:v>640832.5</c:v>
              </c:pt>
              <c:pt idx="829">
                <c:v>628932.5</c:v>
              </c:pt>
              <c:pt idx="830">
                <c:v>628932.5</c:v>
              </c:pt>
              <c:pt idx="831">
                <c:v>636492.5</c:v>
              </c:pt>
              <c:pt idx="832">
                <c:v>636492.5</c:v>
              </c:pt>
              <c:pt idx="833">
                <c:v>606252.5</c:v>
              </c:pt>
              <c:pt idx="834">
                <c:v>638508.5</c:v>
              </c:pt>
              <c:pt idx="835">
                <c:v>638508.5</c:v>
              </c:pt>
              <c:pt idx="836">
                <c:v>638508.5</c:v>
              </c:pt>
              <c:pt idx="837">
                <c:v>638508.5</c:v>
              </c:pt>
              <c:pt idx="838">
                <c:v>638508.5</c:v>
              </c:pt>
              <c:pt idx="839">
                <c:v>638508.5</c:v>
              </c:pt>
              <c:pt idx="840">
                <c:v>651612.5</c:v>
              </c:pt>
              <c:pt idx="841">
                <c:v>651612.5</c:v>
              </c:pt>
              <c:pt idx="842">
                <c:v>809843.3</c:v>
              </c:pt>
              <c:pt idx="843">
                <c:v>809843.3</c:v>
              </c:pt>
              <c:pt idx="844">
                <c:v>809843.3</c:v>
              </c:pt>
              <c:pt idx="845">
                <c:v>809843.3</c:v>
              </c:pt>
              <c:pt idx="846">
                <c:v>1012843.3</c:v>
              </c:pt>
              <c:pt idx="847">
                <c:v>1055179.3</c:v>
              </c:pt>
              <c:pt idx="848">
                <c:v>1065259.3</c:v>
              </c:pt>
              <c:pt idx="849">
                <c:v>1137331.3</c:v>
              </c:pt>
              <c:pt idx="850">
                <c:v>906464.3</c:v>
              </c:pt>
              <c:pt idx="851">
                <c:v>906464.3</c:v>
              </c:pt>
              <c:pt idx="852">
                <c:v>1085104.3</c:v>
              </c:pt>
              <c:pt idx="853">
                <c:v>1075076.8</c:v>
              </c:pt>
              <c:pt idx="854">
                <c:v>1061972.8</c:v>
              </c:pt>
              <c:pt idx="855">
                <c:v>1061972.8</c:v>
              </c:pt>
              <c:pt idx="856">
                <c:v>1087347.8</c:v>
              </c:pt>
              <c:pt idx="857">
                <c:v>1087347.8</c:v>
              </c:pt>
              <c:pt idx="858">
                <c:v>1087347.8</c:v>
              </c:pt>
              <c:pt idx="859">
                <c:v>1087347.8</c:v>
              </c:pt>
              <c:pt idx="860">
                <c:v>1055721.8</c:v>
              </c:pt>
              <c:pt idx="861">
                <c:v>972939.8</c:v>
              </c:pt>
              <c:pt idx="862">
                <c:v>892299.8</c:v>
              </c:pt>
              <c:pt idx="863">
                <c:v>892299.8</c:v>
              </c:pt>
              <c:pt idx="864">
                <c:v>892299.8</c:v>
              </c:pt>
              <c:pt idx="865">
                <c:v>892299.8</c:v>
              </c:pt>
              <c:pt idx="866">
                <c:v>892299.8</c:v>
              </c:pt>
              <c:pt idx="867">
                <c:v>998874.8</c:v>
              </c:pt>
              <c:pt idx="868">
                <c:v>998874.8</c:v>
              </c:pt>
              <c:pt idx="869">
                <c:v>998874.8</c:v>
              </c:pt>
              <c:pt idx="870">
                <c:v>1013807.9</c:v>
              </c:pt>
              <c:pt idx="871">
                <c:v>1013807.9</c:v>
              </c:pt>
              <c:pt idx="872">
                <c:v>1013807.9</c:v>
              </c:pt>
              <c:pt idx="873">
                <c:v>1013807.9</c:v>
              </c:pt>
              <c:pt idx="874">
                <c:v>848870.40000000002</c:v>
              </c:pt>
              <c:pt idx="875">
                <c:v>853875.4</c:v>
              </c:pt>
              <c:pt idx="876">
                <c:v>678787.89999999991</c:v>
              </c:pt>
              <c:pt idx="877">
                <c:v>678787.89999999991</c:v>
              </c:pt>
              <c:pt idx="878">
                <c:v>678787.89999999991</c:v>
              </c:pt>
              <c:pt idx="879">
                <c:v>678787.89999999991</c:v>
              </c:pt>
              <c:pt idx="880">
                <c:v>678787.89999999991</c:v>
              </c:pt>
              <c:pt idx="881">
                <c:v>500147.9</c:v>
              </c:pt>
              <c:pt idx="882">
                <c:v>469697.9</c:v>
              </c:pt>
              <c:pt idx="883">
                <c:v>487676</c:v>
              </c:pt>
              <c:pt idx="884">
                <c:v>490213.5</c:v>
              </c:pt>
              <c:pt idx="885">
                <c:v>490213.5</c:v>
              </c:pt>
              <c:pt idx="886">
                <c:v>490213.5</c:v>
              </c:pt>
              <c:pt idx="887">
                <c:v>523901.69999999995</c:v>
              </c:pt>
              <c:pt idx="888">
                <c:v>523901.69999999995</c:v>
              </c:pt>
              <c:pt idx="889">
                <c:v>421386.69999999995</c:v>
              </c:pt>
              <c:pt idx="890">
                <c:v>421386.69999999995</c:v>
              </c:pt>
              <c:pt idx="891">
                <c:v>421386.69999999995</c:v>
              </c:pt>
              <c:pt idx="892">
                <c:v>330036.69999999995</c:v>
              </c:pt>
              <c:pt idx="893">
                <c:v>330036.69999999995</c:v>
              </c:pt>
              <c:pt idx="894">
                <c:v>330036.69999999995</c:v>
              </c:pt>
              <c:pt idx="895">
                <c:v>330036.69999999995</c:v>
              </c:pt>
              <c:pt idx="896">
                <c:v>307199.19999999995</c:v>
              </c:pt>
              <c:pt idx="897">
                <c:v>365148.69999999995</c:v>
              </c:pt>
              <c:pt idx="898">
                <c:v>365148.69999999995</c:v>
              </c:pt>
              <c:pt idx="899">
                <c:v>365148.69999999995</c:v>
              </c:pt>
              <c:pt idx="900">
                <c:v>365148.69999999995</c:v>
              </c:pt>
              <c:pt idx="901">
                <c:v>365148.69999999995</c:v>
              </c:pt>
              <c:pt idx="902">
                <c:v>372916.1</c:v>
              </c:pt>
              <c:pt idx="903">
                <c:v>295174.09999999998</c:v>
              </c:pt>
              <c:pt idx="904">
                <c:v>276008.5</c:v>
              </c:pt>
              <c:pt idx="905">
                <c:v>369179.76</c:v>
              </c:pt>
              <c:pt idx="906">
                <c:v>369179.76</c:v>
              </c:pt>
              <c:pt idx="907">
                <c:v>369179.76</c:v>
              </c:pt>
              <c:pt idx="908">
                <c:v>369179.76</c:v>
              </c:pt>
              <c:pt idx="909">
                <c:v>335491.56</c:v>
              </c:pt>
              <c:pt idx="910">
                <c:v>167050.56</c:v>
              </c:pt>
              <c:pt idx="911">
                <c:v>167050.56</c:v>
              </c:pt>
              <c:pt idx="912">
                <c:v>167050.56</c:v>
              </c:pt>
              <c:pt idx="913">
                <c:v>167050.56</c:v>
              </c:pt>
              <c:pt idx="914">
                <c:v>167050.56</c:v>
              </c:pt>
              <c:pt idx="915">
                <c:v>167050.56</c:v>
              </c:pt>
              <c:pt idx="916">
                <c:v>167050.56</c:v>
              </c:pt>
              <c:pt idx="917">
                <c:v>173733.56</c:v>
              </c:pt>
              <c:pt idx="918">
                <c:v>113094.8</c:v>
              </c:pt>
              <c:pt idx="919">
                <c:v>113094.8</c:v>
              </c:pt>
              <c:pt idx="920">
                <c:v>113094.8</c:v>
              </c:pt>
              <c:pt idx="921">
                <c:v>113094.8</c:v>
              </c:pt>
              <c:pt idx="922">
                <c:v>113094.8</c:v>
              </c:pt>
              <c:pt idx="923">
                <c:v>123272.8</c:v>
              </c:pt>
              <c:pt idx="924">
                <c:v>160931.4</c:v>
              </c:pt>
              <c:pt idx="925">
                <c:v>160931.4</c:v>
              </c:pt>
              <c:pt idx="926">
                <c:v>144915.4</c:v>
              </c:pt>
              <c:pt idx="927">
                <c:v>139910.39999999999</c:v>
              </c:pt>
              <c:pt idx="928">
                <c:v>139910.39999999999</c:v>
              </c:pt>
              <c:pt idx="929">
                <c:v>139910.39999999999</c:v>
              </c:pt>
              <c:pt idx="930">
                <c:v>139910.39999999999</c:v>
              </c:pt>
              <c:pt idx="931">
                <c:v>107377.9</c:v>
              </c:pt>
              <c:pt idx="932">
                <c:v>132822.9</c:v>
              </c:pt>
              <c:pt idx="933">
                <c:v>95164.3</c:v>
              </c:pt>
              <c:pt idx="934">
                <c:v>95164.3</c:v>
              </c:pt>
              <c:pt idx="935">
                <c:v>95164.3</c:v>
              </c:pt>
              <c:pt idx="936">
                <c:v>95164.3</c:v>
              </c:pt>
              <c:pt idx="937">
                <c:v>95164.3</c:v>
              </c:pt>
              <c:pt idx="938">
                <c:v>101780</c:v>
              </c:pt>
              <c:pt idx="939">
                <c:v>76335</c:v>
              </c:pt>
              <c:pt idx="940">
                <c:v>150434.19999999998</c:v>
              </c:pt>
              <c:pt idx="941">
                <c:v>150434.19999999998</c:v>
              </c:pt>
              <c:pt idx="942">
                <c:v>150434.19999999998</c:v>
              </c:pt>
              <c:pt idx="943">
                <c:v>150434.19999999998</c:v>
              </c:pt>
              <c:pt idx="944">
                <c:v>195794.19999999998</c:v>
              </c:pt>
              <c:pt idx="945">
                <c:v>339971.8</c:v>
              </c:pt>
              <c:pt idx="946">
                <c:v>362872.3</c:v>
              </c:pt>
              <c:pt idx="947">
                <c:v>407896.3</c:v>
              </c:pt>
              <c:pt idx="948">
                <c:v>348355</c:v>
              </c:pt>
              <c:pt idx="949">
                <c:v>348355</c:v>
              </c:pt>
              <c:pt idx="950">
                <c:v>348355</c:v>
              </c:pt>
              <c:pt idx="951">
                <c:v>322910</c:v>
              </c:pt>
              <c:pt idx="952">
                <c:v>289831.5</c:v>
              </c:pt>
              <c:pt idx="953">
                <c:v>289831.5</c:v>
              </c:pt>
              <c:pt idx="954">
                <c:v>311146.5</c:v>
              </c:pt>
              <c:pt idx="955">
                <c:v>311146.5</c:v>
              </c:pt>
              <c:pt idx="956">
                <c:v>311146.5</c:v>
              </c:pt>
              <c:pt idx="957">
                <c:v>337536.5</c:v>
              </c:pt>
              <c:pt idx="958">
                <c:v>352761.5</c:v>
              </c:pt>
              <c:pt idx="959">
                <c:v>352761.5</c:v>
              </c:pt>
              <c:pt idx="960">
                <c:v>374181.5</c:v>
              </c:pt>
              <c:pt idx="961">
                <c:v>374181.5</c:v>
              </c:pt>
              <c:pt idx="962">
                <c:v>305056.5</c:v>
              </c:pt>
              <c:pt idx="963">
                <c:v>305056.5</c:v>
              </c:pt>
              <c:pt idx="964">
                <c:v>305056.5</c:v>
              </c:pt>
              <c:pt idx="965">
                <c:v>305056.5</c:v>
              </c:pt>
              <c:pt idx="966">
                <c:v>326371.5</c:v>
              </c:pt>
              <c:pt idx="967">
                <c:v>656246.5</c:v>
              </c:pt>
              <c:pt idx="968">
                <c:v>631021.5</c:v>
              </c:pt>
              <c:pt idx="969">
                <c:v>631021.5</c:v>
              </c:pt>
              <c:pt idx="970">
                <c:v>631021.5</c:v>
              </c:pt>
              <c:pt idx="971">
                <c:v>636096.5</c:v>
              </c:pt>
              <c:pt idx="972">
                <c:v>661471.5</c:v>
              </c:pt>
              <c:pt idx="973">
                <c:v>640156.5</c:v>
              </c:pt>
              <c:pt idx="974">
                <c:v>567584</c:v>
              </c:pt>
              <c:pt idx="975">
                <c:v>1568584</c:v>
              </c:pt>
              <c:pt idx="976">
                <c:v>1411259</c:v>
              </c:pt>
              <c:pt idx="977">
                <c:v>1411259</c:v>
              </c:pt>
              <c:pt idx="978">
                <c:v>1433939</c:v>
              </c:pt>
              <c:pt idx="979">
                <c:v>1509539</c:v>
              </c:pt>
              <c:pt idx="980">
                <c:v>1364506</c:v>
              </c:pt>
              <c:pt idx="981">
                <c:v>1232556</c:v>
              </c:pt>
              <c:pt idx="982">
                <c:v>1248684</c:v>
              </c:pt>
              <c:pt idx="983">
                <c:v>1248684</c:v>
              </c:pt>
              <c:pt idx="984">
                <c:v>1248684</c:v>
              </c:pt>
              <c:pt idx="985">
                <c:v>1248684</c:v>
              </c:pt>
              <c:pt idx="986">
                <c:v>1248684</c:v>
              </c:pt>
              <c:pt idx="987">
                <c:v>1248684</c:v>
              </c:pt>
              <c:pt idx="988">
                <c:v>1203324</c:v>
              </c:pt>
              <c:pt idx="989">
                <c:v>1203324</c:v>
              </c:pt>
              <c:pt idx="990">
                <c:v>1111596</c:v>
              </c:pt>
              <c:pt idx="991">
                <c:v>1111596</c:v>
              </c:pt>
              <c:pt idx="992">
                <c:v>1157460</c:v>
              </c:pt>
              <c:pt idx="993">
                <c:v>1205340</c:v>
              </c:pt>
              <c:pt idx="994">
                <c:v>1211100</c:v>
              </c:pt>
              <c:pt idx="995">
                <c:v>1179852</c:v>
              </c:pt>
              <c:pt idx="996">
                <c:v>1179852</c:v>
              </c:pt>
              <c:pt idx="997">
                <c:v>1179852</c:v>
              </c:pt>
              <c:pt idx="998">
                <c:v>1179852</c:v>
              </c:pt>
              <c:pt idx="999">
                <c:v>1179852</c:v>
              </c:pt>
              <c:pt idx="1000">
                <c:v>1171284</c:v>
              </c:pt>
              <c:pt idx="1001">
                <c:v>1125420</c:v>
              </c:pt>
              <c:pt idx="1002">
                <c:v>1124700</c:v>
              </c:pt>
              <c:pt idx="1003">
                <c:v>1110588</c:v>
              </c:pt>
              <c:pt idx="1004">
                <c:v>1093288</c:v>
              </c:pt>
              <c:pt idx="1005">
                <c:v>1093288</c:v>
              </c:pt>
              <c:pt idx="1006">
                <c:v>1093288</c:v>
              </c:pt>
              <c:pt idx="1007">
                <c:v>1093288</c:v>
              </c:pt>
              <c:pt idx="1008">
                <c:v>1142956</c:v>
              </c:pt>
              <c:pt idx="1009">
                <c:v>1146988</c:v>
              </c:pt>
              <c:pt idx="1010">
                <c:v>1114228</c:v>
              </c:pt>
              <c:pt idx="1011">
                <c:v>1105156</c:v>
              </c:pt>
              <c:pt idx="1012">
                <c:v>1105156</c:v>
              </c:pt>
              <c:pt idx="1013">
                <c:v>1105156</c:v>
              </c:pt>
              <c:pt idx="1014">
                <c:v>1105156</c:v>
              </c:pt>
              <c:pt idx="1015">
                <c:v>988456</c:v>
              </c:pt>
              <c:pt idx="1016">
                <c:v>834232</c:v>
              </c:pt>
              <c:pt idx="1017">
                <c:v>834232</c:v>
              </c:pt>
              <c:pt idx="1018">
                <c:v>834232</c:v>
              </c:pt>
              <c:pt idx="1019">
                <c:v>834232</c:v>
              </c:pt>
              <c:pt idx="1020">
                <c:v>834232</c:v>
              </c:pt>
              <c:pt idx="1021">
                <c:v>834232</c:v>
              </c:pt>
              <c:pt idx="1022">
                <c:v>854392</c:v>
              </c:pt>
              <c:pt idx="1023">
                <c:v>854392</c:v>
              </c:pt>
              <c:pt idx="1024">
                <c:v>854392</c:v>
              </c:pt>
              <c:pt idx="1025">
                <c:v>758632</c:v>
              </c:pt>
              <c:pt idx="1026">
                <c:v>758632</c:v>
              </c:pt>
              <c:pt idx="1027">
                <c:v>758632</c:v>
              </c:pt>
              <c:pt idx="1028">
                <c:v>752388</c:v>
              </c:pt>
              <c:pt idx="1029">
                <c:v>752388</c:v>
              </c:pt>
              <c:pt idx="1030">
                <c:v>783706</c:v>
              </c:pt>
              <c:pt idx="1031">
                <c:v>783716</c:v>
              </c:pt>
              <c:pt idx="1032">
                <c:v>783716</c:v>
              </c:pt>
              <c:pt idx="1033">
                <c:v>783716</c:v>
              </c:pt>
              <c:pt idx="1034">
                <c:v>783716</c:v>
              </c:pt>
              <c:pt idx="1035">
                <c:v>783716</c:v>
              </c:pt>
              <c:pt idx="1036">
                <c:v>836083</c:v>
              </c:pt>
              <c:pt idx="1037">
                <c:v>843633</c:v>
              </c:pt>
              <c:pt idx="1038">
                <c:v>827505</c:v>
              </c:pt>
              <c:pt idx="1039">
                <c:v>827505</c:v>
              </c:pt>
              <c:pt idx="1040">
                <c:v>827505</c:v>
              </c:pt>
              <c:pt idx="1041">
                <c:v>860433</c:v>
              </c:pt>
              <c:pt idx="1042">
                <c:v>883900.5</c:v>
              </c:pt>
              <c:pt idx="1043">
                <c:v>977003</c:v>
              </c:pt>
              <c:pt idx="1044">
                <c:v>1016441</c:v>
              </c:pt>
              <c:pt idx="1045">
                <c:v>1000041</c:v>
              </c:pt>
              <c:pt idx="1046">
                <c:v>1000041</c:v>
              </c:pt>
              <c:pt idx="1047">
                <c:v>1000041</c:v>
              </c:pt>
              <c:pt idx="1048">
                <c:v>1000041</c:v>
              </c:pt>
              <c:pt idx="1049">
                <c:v>1000041</c:v>
              </c:pt>
              <c:pt idx="1050">
                <c:v>1103455.5</c:v>
              </c:pt>
              <c:pt idx="1051">
                <c:v>960939</c:v>
              </c:pt>
              <c:pt idx="1052">
                <c:v>971229</c:v>
              </c:pt>
              <c:pt idx="1053">
                <c:v>833857.5</c:v>
              </c:pt>
              <c:pt idx="1054">
                <c:v>833857.5</c:v>
              </c:pt>
              <c:pt idx="1055">
                <c:v>1065382.5</c:v>
              </c:pt>
              <c:pt idx="1056">
                <c:v>1072585.5</c:v>
              </c:pt>
              <c:pt idx="1057">
                <c:v>1041715.5</c:v>
              </c:pt>
              <c:pt idx="1058">
                <c:v>1242538.5</c:v>
              </c:pt>
              <c:pt idx="1059">
                <c:v>1328897.5</c:v>
              </c:pt>
              <c:pt idx="1060">
                <c:v>1298542</c:v>
              </c:pt>
              <c:pt idx="1061">
                <c:v>1298542</c:v>
              </c:pt>
              <c:pt idx="1062">
                <c:v>1298542</c:v>
              </c:pt>
              <c:pt idx="1063">
                <c:v>1298542</c:v>
              </c:pt>
              <c:pt idx="1064">
                <c:v>1298542</c:v>
              </c:pt>
              <c:pt idx="1065">
                <c:v>1250179</c:v>
              </c:pt>
              <c:pt idx="1066">
                <c:v>1250179</c:v>
              </c:pt>
              <c:pt idx="1067">
                <c:v>1095829</c:v>
              </c:pt>
              <c:pt idx="1068">
                <c:v>1095829</c:v>
              </c:pt>
              <c:pt idx="1069">
                <c:v>1199185</c:v>
              </c:pt>
              <c:pt idx="1070">
                <c:v>1191467.5</c:v>
              </c:pt>
              <c:pt idx="1071">
                <c:v>1191467.5</c:v>
              </c:pt>
              <c:pt idx="1072">
                <c:v>1122010</c:v>
              </c:pt>
              <c:pt idx="1073">
                <c:v>1128940</c:v>
              </c:pt>
              <c:pt idx="1074">
                <c:v>1128940</c:v>
              </c:pt>
              <c:pt idx="1075">
                <c:v>1128940</c:v>
              </c:pt>
              <c:pt idx="1076">
                <c:v>1121222.5</c:v>
              </c:pt>
              <c:pt idx="1077">
                <c:v>1121222.5</c:v>
              </c:pt>
              <c:pt idx="1078">
                <c:v>1128887.5</c:v>
              </c:pt>
              <c:pt idx="1079">
                <c:v>1142836.5</c:v>
              </c:pt>
              <c:pt idx="1080">
                <c:v>1076406.5</c:v>
              </c:pt>
              <c:pt idx="1081">
                <c:v>1076406.5</c:v>
              </c:pt>
              <c:pt idx="1082">
                <c:v>1076406.5</c:v>
              </c:pt>
              <c:pt idx="1083">
                <c:v>1076406.5</c:v>
              </c:pt>
              <c:pt idx="1084">
                <c:v>1050126.5</c:v>
              </c:pt>
              <c:pt idx="1085">
                <c:v>1050126.5</c:v>
              </c:pt>
              <c:pt idx="1086">
                <c:v>1105168.5</c:v>
              </c:pt>
              <c:pt idx="1087">
                <c:v>1123564.5</c:v>
              </c:pt>
              <c:pt idx="1088">
                <c:v>997347.5</c:v>
              </c:pt>
              <c:pt idx="1089">
                <c:v>997347.5</c:v>
              </c:pt>
              <c:pt idx="1090">
                <c:v>997347.5</c:v>
              </c:pt>
              <c:pt idx="1091">
                <c:v>997347.5</c:v>
              </c:pt>
              <c:pt idx="1092">
                <c:v>1116526.6299999999</c:v>
              </c:pt>
              <c:pt idx="1093">
                <c:v>1116526.6299999999</c:v>
              </c:pt>
              <c:pt idx="1094">
                <c:v>1053983.8799999999</c:v>
              </c:pt>
              <c:pt idx="1095">
                <c:v>1040697.88</c:v>
              </c:pt>
              <c:pt idx="1096">
                <c:v>1040697.88</c:v>
              </c:pt>
              <c:pt idx="1097">
                <c:v>1040697.88</c:v>
              </c:pt>
              <c:pt idx="1098">
                <c:v>1049510.3799999999</c:v>
              </c:pt>
              <c:pt idx="1099">
                <c:v>1023402.38</c:v>
              </c:pt>
              <c:pt idx="1100">
                <c:v>999586.13</c:v>
              </c:pt>
              <c:pt idx="1101">
                <c:v>999586.13</c:v>
              </c:pt>
              <c:pt idx="1102">
                <c:v>928066.63</c:v>
              </c:pt>
              <c:pt idx="1103">
                <c:v>928066.63</c:v>
              </c:pt>
              <c:pt idx="1104">
                <c:v>928066.63</c:v>
              </c:pt>
              <c:pt idx="1105">
                <c:v>927918.38</c:v>
              </c:pt>
              <c:pt idx="1106">
                <c:v>888060.38</c:v>
              </c:pt>
              <c:pt idx="1107">
                <c:v>869664.38</c:v>
              </c:pt>
              <c:pt idx="1108">
                <c:v>877766.26</c:v>
              </c:pt>
              <c:pt idx="1109">
                <c:v>877766.26</c:v>
              </c:pt>
              <c:pt idx="1110">
                <c:v>877766.26</c:v>
              </c:pt>
              <c:pt idx="1111">
                <c:v>877766.26</c:v>
              </c:pt>
              <c:pt idx="1112">
                <c:v>877766.26</c:v>
              </c:pt>
              <c:pt idx="1113">
                <c:v>904775.76</c:v>
              </c:pt>
              <c:pt idx="1114">
                <c:v>904775.76</c:v>
              </c:pt>
              <c:pt idx="1115">
                <c:v>961380.13</c:v>
              </c:pt>
              <c:pt idx="1116">
                <c:v>961380.13</c:v>
              </c:pt>
              <c:pt idx="1117">
                <c:v>961380.13</c:v>
              </c:pt>
              <c:pt idx="1118">
                <c:v>966745.13</c:v>
              </c:pt>
              <c:pt idx="1119">
                <c:v>975089.13</c:v>
              </c:pt>
              <c:pt idx="1120">
                <c:v>1100162.51</c:v>
              </c:pt>
              <c:pt idx="1121">
                <c:v>820638.51</c:v>
              </c:pt>
              <c:pt idx="1122">
                <c:v>820638.51</c:v>
              </c:pt>
              <c:pt idx="1123">
                <c:v>820638.51</c:v>
              </c:pt>
              <c:pt idx="1124">
                <c:v>820638.51</c:v>
              </c:pt>
              <c:pt idx="1125">
                <c:v>820638.51</c:v>
              </c:pt>
              <c:pt idx="1126">
                <c:v>896807.01</c:v>
              </c:pt>
              <c:pt idx="1127">
                <c:v>833612.38</c:v>
              </c:pt>
              <c:pt idx="1128">
                <c:v>833612.38</c:v>
              </c:pt>
              <c:pt idx="1129">
                <c:v>806588.01</c:v>
              </c:pt>
              <c:pt idx="1130">
                <c:v>711824.01</c:v>
              </c:pt>
              <c:pt idx="1131">
                <c:v>711824.01</c:v>
              </c:pt>
              <c:pt idx="1132">
                <c:v>711824.01</c:v>
              </c:pt>
              <c:pt idx="1133">
                <c:v>711824.01</c:v>
              </c:pt>
              <c:pt idx="1134">
                <c:v>926112.26</c:v>
              </c:pt>
              <c:pt idx="1135">
                <c:v>926112.26</c:v>
              </c:pt>
              <c:pt idx="1136">
                <c:v>920711.01</c:v>
              </c:pt>
              <c:pt idx="1137">
                <c:v>920711.01</c:v>
              </c:pt>
              <c:pt idx="1138">
                <c:v>920711.01</c:v>
              </c:pt>
              <c:pt idx="1139">
                <c:v>928758.51</c:v>
              </c:pt>
              <c:pt idx="1140">
                <c:v>928758.51</c:v>
              </c:pt>
              <c:pt idx="1141">
                <c:v>938873.51</c:v>
              </c:pt>
              <c:pt idx="1142">
                <c:v>974129.01</c:v>
              </c:pt>
              <c:pt idx="1143">
                <c:v>1007097.01</c:v>
              </c:pt>
              <c:pt idx="1144">
                <c:v>1001732.01</c:v>
              </c:pt>
              <c:pt idx="1145">
                <c:v>1001732.01</c:v>
              </c:pt>
              <c:pt idx="1146">
                <c:v>1001732.01</c:v>
              </c:pt>
              <c:pt idx="1147">
                <c:v>970615.01</c:v>
              </c:pt>
              <c:pt idx="1148">
                <c:v>970615.01</c:v>
              </c:pt>
              <c:pt idx="1149">
                <c:v>970615.01</c:v>
              </c:pt>
              <c:pt idx="1150">
                <c:v>1066115.6399999999</c:v>
              </c:pt>
              <c:pt idx="1151">
                <c:v>1066115.6399999999</c:v>
              </c:pt>
              <c:pt idx="1152">
                <c:v>1066115.6399999999</c:v>
              </c:pt>
              <c:pt idx="1153">
                <c:v>1066115.6399999999</c:v>
              </c:pt>
              <c:pt idx="1154">
                <c:v>1079415.6399999999</c:v>
              </c:pt>
              <c:pt idx="1155">
                <c:v>885617.14</c:v>
              </c:pt>
              <c:pt idx="1156">
                <c:v>945662.64</c:v>
              </c:pt>
              <c:pt idx="1157">
                <c:v>945662.64</c:v>
              </c:pt>
              <c:pt idx="1158">
                <c:v>945662.64</c:v>
              </c:pt>
              <c:pt idx="1159">
                <c:v>945662.64</c:v>
              </c:pt>
              <c:pt idx="1160">
                <c:v>1066650.6400000001</c:v>
              </c:pt>
              <c:pt idx="1161">
                <c:v>1042508.14</c:v>
              </c:pt>
              <c:pt idx="1162">
                <c:v>1173878.1399999999</c:v>
              </c:pt>
              <c:pt idx="1163">
                <c:v>1282052.4499999997</c:v>
              </c:pt>
              <c:pt idx="1164">
                <c:v>1282052.4499999997</c:v>
              </c:pt>
              <c:pt idx="1165">
                <c:v>1282052.4499999997</c:v>
              </c:pt>
              <c:pt idx="1166">
                <c:v>1282052.4499999997</c:v>
              </c:pt>
              <c:pt idx="1167">
                <c:v>1282052.4499999997</c:v>
              </c:pt>
              <c:pt idx="1168">
                <c:v>1110833.0799999998</c:v>
              </c:pt>
              <c:pt idx="1169">
                <c:v>1110833.0799999998</c:v>
              </c:pt>
              <c:pt idx="1170">
                <c:v>1110833.0799999998</c:v>
              </c:pt>
              <c:pt idx="1171">
                <c:v>1110833.0799999998</c:v>
              </c:pt>
              <c:pt idx="1172">
                <c:v>1110833.0799999998</c:v>
              </c:pt>
              <c:pt idx="1173">
                <c:v>1110833.0799999998</c:v>
              </c:pt>
              <c:pt idx="1174">
                <c:v>1110833.0799999998</c:v>
              </c:pt>
              <c:pt idx="1175">
                <c:v>1105449.95</c:v>
              </c:pt>
              <c:pt idx="1176">
                <c:v>1128990.95</c:v>
              </c:pt>
              <c:pt idx="1177">
                <c:v>1104567.2</c:v>
              </c:pt>
              <c:pt idx="1178">
                <c:v>1178807.2</c:v>
              </c:pt>
              <c:pt idx="1179">
                <c:v>1163007.2</c:v>
              </c:pt>
              <c:pt idx="1180">
                <c:v>1163007.2</c:v>
              </c:pt>
              <c:pt idx="1181">
                <c:v>1163007.2</c:v>
              </c:pt>
              <c:pt idx="1182">
                <c:v>1514559.7</c:v>
              </c:pt>
              <c:pt idx="1183">
                <c:v>1469144.8199999998</c:v>
              </c:pt>
              <c:pt idx="1184">
                <c:v>1413160.3199999998</c:v>
              </c:pt>
              <c:pt idx="1185">
                <c:v>1413160.3199999998</c:v>
              </c:pt>
              <c:pt idx="1186">
                <c:v>1413160.3199999998</c:v>
              </c:pt>
              <c:pt idx="1187">
                <c:v>1413160.3199999998</c:v>
              </c:pt>
              <c:pt idx="1188">
                <c:v>1427203.5699999998</c:v>
              </c:pt>
              <c:pt idx="1189">
                <c:v>1427203.5699999998</c:v>
              </c:pt>
              <c:pt idx="1190">
                <c:v>1443407.3199999998</c:v>
              </c:pt>
              <c:pt idx="1191">
                <c:v>1451509.1999999997</c:v>
              </c:pt>
              <c:pt idx="1192">
                <c:v>1535885.8599999999</c:v>
              </c:pt>
              <c:pt idx="1193">
                <c:v>1432529.8599999999</c:v>
              </c:pt>
              <c:pt idx="1194">
                <c:v>1432529.8599999999</c:v>
              </c:pt>
              <c:pt idx="1195">
                <c:v>1556760.7999999996</c:v>
              </c:pt>
              <c:pt idx="1196">
                <c:v>1740270.6299999997</c:v>
              </c:pt>
              <c:pt idx="1197">
                <c:v>1724066.8799999997</c:v>
              </c:pt>
              <c:pt idx="1198">
                <c:v>1713264.3799999997</c:v>
              </c:pt>
              <c:pt idx="1199">
                <c:v>2192670.63</c:v>
              </c:pt>
              <c:pt idx="1200">
                <c:v>2192670.63</c:v>
              </c:pt>
              <c:pt idx="1201">
                <c:v>2192670.63</c:v>
              </c:pt>
              <c:pt idx="1202">
                <c:v>2225513.13</c:v>
              </c:pt>
              <c:pt idx="1203">
                <c:v>2283389.88</c:v>
              </c:pt>
              <c:pt idx="1204">
                <c:v>2450607.5099999998</c:v>
              </c:pt>
              <c:pt idx="1205">
                <c:v>2359866.5099999998</c:v>
              </c:pt>
              <c:pt idx="1206">
                <c:v>2351764.63</c:v>
              </c:pt>
              <c:pt idx="1207">
                <c:v>2378632.5499999998</c:v>
              </c:pt>
              <c:pt idx="1208">
                <c:v>2378632.5499999998</c:v>
              </c:pt>
              <c:pt idx="1209">
                <c:v>2378632.5499999998</c:v>
              </c:pt>
              <c:pt idx="1210">
                <c:v>2361348.5499999998</c:v>
              </c:pt>
              <c:pt idx="1211">
                <c:v>2287944.92</c:v>
              </c:pt>
              <c:pt idx="1212">
                <c:v>2307034.92</c:v>
              </c:pt>
              <c:pt idx="1213">
                <c:v>2343294.92</c:v>
              </c:pt>
              <c:pt idx="1214">
                <c:v>2343294.92</c:v>
              </c:pt>
              <c:pt idx="1215">
                <c:v>2343294.92</c:v>
              </c:pt>
              <c:pt idx="1216">
                <c:v>2559957.5499999993</c:v>
              </c:pt>
              <c:pt idx="1217">
                <c:v>2540674.0099999998</c:v>
              </c:pt>
              <c:pt idx="1218">
                <c:v>2707124.0099999993</c:v>
              </c:pt>
              <c:pt idx="1219">
                <c:v>2715987.1399999992</c:v>
              </c:pt>
              <c:pt idx="1220">
                <c:v>2649551.7599999993</c:v>
              </c:pt>
              <c:pt idx="1221">
                <c:v>2649551.7599999993</c:v>
              </c:pt>
              <c:pt idx="1222">
                <c:v>2649551.7599999993</c:v>
              </c:pt>
              <c:pt idx="1223">
                <c:v>2699174.6799999992</c:v>
              </c:pt>
              <c:pt idx="1224">
                <c:v>2763464.0599999991</c:v>
              </c:pt>
              <c:pt idx="1225">
                <c:v>2763464.0599999991</c:v>
              </c:pt>
              <c:pt idx="1226">
                <c:v>2754814.0599999991</c:v>
              </c:pt>
              <c:pt idx="1227">
                <c:v>2630481.5599999991</c:v>
              </c:pt>
              <c:pt idx="1228">
                <c:v>2630481.5599999991</c:v>
              </c:pt>
              <c:pt idx="1229">
                <c:v>2630481.5599999991</c:v>
              </c:pt>
              <c:pt idx="1230">
                <c:v>2630481.5599999991</c:v>
              </c:pt>
              <c:pt idx="1231">
                <c:v>2588596.5599999991</c:v>
              </c:pt>
              <c:pt idx="1232">
                <c:v>2504848.1799999992</c:v>
              </c:pt>
              <c:pt idx="1233">
                <c:v>2504848.1799999992</c:v>
              </c:pt>
              <c:pt idx="1234">
                <c:v>2605398.3699999992</c:v>
              </c:pt>
              <c:pt idx="1235">
                <c:v>2605398.3699999992</c:v>
              </c:pt>
              <c:pt idx="1236">
                <c:v>2605398.3699999992</c:v>
              </c:pt>
              <c:pt idx="1237">
                <c:v>2605398.3699999992</c:v>
              </c:pt>
              <c:pt idx="1238">
                <c:v>2599924.6199999992</c:v>
              </c:pt>
              <c:pt idx="1239">
                <c:v>2567082.1199999992</c:v>
              </c:pt>
              <c:pt idx="1240">
                <c:v>2603865.3699999992</c:v>
              </c:pt>
              <c:pt idx="1241">
                <c:v>2596749.4899999993</c:v>
              </c:pt>
              <c:pt idx="1242">
                <c:v>2596749.4899999993</c:v>
              </c:pt>
              <c:pt idx="1243">
                <c:v>2596749.4899999993</c:v>
              </c:pt>
              <c:pt idx="1244">
                <c:v>2596749.4899999993</c:v>
              </c:pt>
              <c:pt idx="1245">
                <c:v>2596749.4899999993</c:v>
              </c:pt>
              <c:pt idx="1246">
                <c:v>2596749.4899999993</c:v>
              </c:pt>
              <c:pt idx="1247">
                <c:v>2403686.7299999995</c:v>
              </c:pt>
              <c:pt idx="1248">
                <c:v>2485684.2299999995</c:v>
              </c:pt>
              <c:pt idx="1249">
                <c:v>2467073.4799999995</c:v>
              </c:pt>
              <c:pt idx="1250">
                <c:v>2467073.4799999995</c:v>
              </c:pt>
              <c:pt idx="1251">
                <c:v>2467073.4799999995</c:v>
              </c:pt>
              <c:pt idx="1252">
                <c:v>2264544.7299999995</c:v>
              </c:pt>
              <c:pt idx="1253">
                <c:v>2272755.3599999994</c:v>
              </c:pt>
              <c:pt idx="1254">
                <c:v>2376031.6099999994</c:v>
              </c:pt>
              <c:pt idx="1255">
                <c:v>2376031.6099999994</c:v>
              </c:pt>
              <c:pt idx="1256">
                <c:v>2367820.9799999995</c:v>
              </c:pt>
              <c:pt idx="1257">
                <c:v>2367820.9799999995</c:v>
              </c:pt>
              <c:pt idx="1258">
                <c:v>2367820.9799999995</c:v>
              </c:pt>
              <c:pt idx="1259">
                <c:v>2367820.9799999995</c:v>
              </c:pt>
              <c:pt idx="1260">
                <c:v>2385547.2299999995</c:v>
              </c:pt>
              <c:pt idx="1261">
                <c:v>2375963.3099999996</c:v>
              </c:pt>
              <c:pt idx="1262">
                <c:v>2454567.8099999996</c:v>
              </c:pt>
              <c:pt idx="1263">
                <c:v>2454567.8099999996</c:v>
              </c:pt>
              <c:pt idx="1264">
                <c:v>2454567.8099999996</c:v>
              </c:pt>
              <c:pt idx="1265">
                <c:v>2472402.8099999996</c:v>
              </c:pt>
              <c:pt idx="1266">
                <c:v>2441854.0599999996</c:v>
              </c:pt>
              <c:pt idx="1267">
                <c:v>2352004.8099999996</c:v>
              </c:pt>
              <c:pt idx="1268">
                <c:v>2352004.8099999996</c:v>
              </c:pt>
              <c:pt idx="1269">
                <c:v>2352004.8099999996</c:v>
              </c:pt>
              <c:pt idx="1270">
                <c:v>2352004.8099999996</c:v>
              </c:pt>
              <c:pt idx="1271">
                <c:v>2352004.8099999996</c:v>
              </c:pt>
              <c:pt idx="1272">
                <c:v>2352004.8099999996</c:v>
              </c:pt>
              <c:pt idx="1273">
                <c:v>2579908.5599999996</c:v>
              </c:pt>
              <c:pt idx="1274">
                <c:v>3058118.5599999996</c:v>
              </c:pt>
              <c:pt idx="1275">
                <c:v>3066981.6899999995</c:v>
              </c:pt>
              <c:pt idx="1276">
                <c:v>3092811.6899999995</c:v>
              </c:pt>
              <c:pt idx="1277">
                <c:v>3092811.6899999995</c:v>
              </c:pt>
              <c:pt idx="1278">
                <c:v>3092811.6899999995</c:v>
              </c:pt>
              <c:pt idx="1279">
                <c:v>3296141.1299999994</c:v>
              </c:pt>
              <c:pt idx="1280">
                <c:v>3325177.3799999994</c:v>
              </c:pt>
              <c:pt idx="1281">
                <c:v>3345825.3799999994</c:v>
              </c:pt>
              <c:pt idx="1282">
                <c:v>3345825.3799999994</c:v>
              </c:pt>
              <c:pt idx="1283">
                <c:v>3306890.6999999997</c:v>
              </c:pt>
              <c:pt idx="1284">
                <c:v>3306890.6999999997</c:v>
              </c:pt>
              <c:pt idx="1285">
                <c:v>3306890.6999999997</c:v>
              </c:pt>
              <c:pt idx="1286">
                <c:v>3318870.5999999996</c:v>
              </c:pt>
              <c:pt idx="1287">
                <c:v>3154125.2199999993</c:v>
              </c:pt>
              <c:pt idx="1288">
                <c:v>3183441.3199999994</c:v>
              </c:pt>
              <c:pt idx="1289">
                <c:v>3142709.6599999997</c:v>
              </c:pt>
              <c:pt idx="1290">
                <c:v>3142709.6599999997</c:v>
              </c:pt>
              <c:pt idx="1291">
                <c:v>3142709.6599999997</c:v>
              </c:pt>
              <c:pt idx="1292">
                <c:v>3142709.6599999997</c:v>
              </c:pt>
              <c:pt idx="1293">
                <c:v>3152221.6599999997</c:v>
              </c:pt>
              <c:pt idx="1294">
                <c:v>3152221.6599999997</c:v>
              </c:pt>
              <c:pt idx="1295">
                <c:v>3152221.6599999997</c:v>
              </c:pt>
              <c:pt idx="1296">
                <c:v>3306514.3499999992</c:v>
              </c:pt>
              <c:pt idx="1297">
                <c:v>3306514.3499999992</c:v>
              </c:pt>
              <c:pt idx="1298">
                <c:v>3306514.3499999992</c:v>
              </c:pt>
              <c:pt idx="1299">
                <c:v>3306514.3499999992</c:v>
              </c:pt>
              <c:pt idx="1300">
                <c:v>3314249.3499999992</c:v>
              </c:pt>
              <c:pt idx="1301">
                <c:v>3314249.3499999992</c:v>
              </c:pt>
              <c:pt idx="1302">
                <c:v>3345229.3499999992</c:v>
              </c:pt>
              <c:pt idx="1303">
                <c:v>3324349.3499999992</c:v>
              </c:pt>
              <c:pt idx="1304">
                <c:v>3230389.3499999992</c:v>
              </c:pt>
              <c:pt idx="1305">
                <c:v>3230389.3499999992</c:v>
              </c:pt>
              <c:pt idx="1306">
                <c:v>3230389.3499999992</c:v>
              </c:pt>
              <c:pt idx="1307">
                <c:v>3230389.3499999992</c:v>
              </c:pt>
              <c:pt idx="1308">
                <c:v>3230389.3499999992</c:v>
              </c:pt>
              <c:pt idx="1309">
                <c:v>3117289.3499999992</c:v>
              </c:pt>
              <c:pt idx="1310">
                <c:v>3208632.0999999992</c:v>
              </c:pt>
              <c:pt idx="1311">
                <c:v>3208632.0999999992</c:v>
              </c:pt>
              <c:pt idx="1312">
                <c:v>3208632.0999999992</c:v>
              </c:pt>
              <c:pt idx="1313">
                <c:v>3208632.0999999992</c:v>
              </c:pt>
              <c:pt idx="1314">
                <c:v>3208632.0999999992</c:v>
              </c:pt>
              <c:pt idx="1315">
                <c:v>3228816.0999999992</c:v>
              </c:pt>
              <c:pt idx="1316">
                <c:v>3228816.0999999992</c:v>
              </c:pt>
              <c:pt idx="1317">
                <c:v>3078016.0999999992</c:v>
              </c:pt>
              <c:pt idx="1318">
                <c:v>3057832.0999999992</c:v>
              </c:pt>
              <c:pt idx="1319">
                <c:v>3057832.0999999992</c:v>
              </c:pt>
              <c:pt idx="1320">
                <c:v>3057832.0999999992</c:v>
              </c:pt>
              <c:pt idx="1321">
                <c:v>3057832.0999999992</c:v>
              </c:pt>
              <c:pt idx="1322">
                <c:v>3057832.0999999992</c:v>
              </c:pt>
              <c:pt idx="1323">
                <c:v>3057832.0999999992</c:v>
              </c:pt>
              <c:pt idx="1324">
                <c:v>3057832.0999999992</c:v>
              </c:pt>
              <c:pt idx="1325">
                <c:v>2947095.5999999992</c:v>
              </c:pt>
              <c:pt idx="1326">
                <c:v>2779877.9699999993</c:v>
              </c:pt>
              <c:pt idx="1327">
                <c:v>2779877.9699999993</c:v>
              </c:pt>
              <c:pt idx="1328">
                <c:v>2779877.9699999993</c:v>
              </c:pt>
              <c:pt idx="1329">
                <c:v>2779877.9699999993</c:v>
              </c:pt>
              <c:pt idx="1330">
                <c:v>3142559.2199999993</c:v>
              </c:pt>
              <c:pt idx="1331">
                <c:v>3142323.5899999994</c:v>
              </c:pt>
              <c:pt idx="1332">
                <c:v>3112188.9599999995</c:v>
              </c:pt>
              <c:pt idx="1333">
                <c:v>3112188.9599999995</c:v>
              </c:pt>
              <c:pt idx="1334">
                <c:v>3112188.9599999995</c:v>
              </c:pt>
              <c:pt idx="1335">
                <c:v>3112188.9599999995</c:v>
              </c:pt>
              <c:pt idx="1336">
                <c:v>3154236.0599999996</c:v>
              </c:pt>
              <c:pt idx="1337">
                <c:v>3201580.5599999996</c:v>
              </c:pt>
              <c:pt idx="1338">
                <c:v>3164409.4299999992</c:v>
              </c:pt>
              <c:pt idx="1339">
                <c:v>3147496.2999999993</c:v>
              </c:pt>
              <c:pt idx="1340">
                <c:v>3103180.6699999995</c:v>
              </c:pt>
              <c:pt idx="1341">
                <c:v>3103180.6699999995</c:v>
              </c:pt>
              <c:pt idx="1342">
                <c:v>3103180.6699999995</c:v>
              </c:pt>
              <c:pt idx="1343">
                <c:v>3203252.4199999995</c:v>
              </c:pt>
              <c:pt idx="1344">
                <c:v>3361809.92</c:v>
              </c:pt>
              <c:pt idx="1345">
                <c:v>3371271.17</c:v>
              </c:pt>
              <c:pt idx="1346">
                <c:v>3217643.67</c:v>
              </c:pt>
              <c:pt idx="1347">
                <c:v>3217643.67</c:v>
              </c:pt>
              <c:pt idx="1348">
                <c:v>3217643.67</c:v>
              </c:pt>
              <c:pt idx="1349">
                <c:v>3608491.1799999997</c:v>
              </c:pt>
              <c:pt idx="1350">
                <c:v>3655166.6799999997</c:v>
              </c:pt>
              <c:pt idx="1351">
                <c:v>3458981.6799999997</c:v>
              </c:pt>
              <c:pt idx="1352">
                <c:v>3458981.6799999997</c:v>
              </c:pt>
              <c:pt idx="1353">
                <c:v>3486676.6799999997</c:v>
              </c:pt>
              <c:pt idx="1354">
                <c:v>3302976.1799999997</c:v>
              </c:pt>
              <c:pt idx="1355">
                <c:v>3302976.1799999997</c:v>
              </c:pt>
              <c:pt idx="1356">
                <c:v>3302976.1799999997</c:v>
              </c:pt>
              <c:pt idx="1357">
                <c:v>3302976.1799999997</c:v>
              </c:pt>
              <c:pt idx="1358">
                <c:v>3323624.1799999997</c:v>
              </c:pt>
              <c:pt idx="1359">
                <c:v>3296871.6799999997</c:v>
              </c:pt>
              <c:pt idx="1360">
                <c:v>3290451.6799999997</c:v>
              </c:pt>
              <c:pt idx="1361">
                <c:v>3290451.6799999997</c:v>
              </c:pt>
              <c:pt idx="1362">
                <c:v>3290451.6799999997</c:v>
              </c:pt>
              <c:pt idx="1363">
                <c:v>3318951.6799999997</c:v>
              </c:pt>
              <c:pt idx="1364">
                <c:v>3318951.6799999997</c:v>
              </c:pt>
              <c:pt idx="1365">
                <c:v>3318951.6799999997</c:v>
              </c:pt>
              <c:pt idx="1366">
                <c:v>3318951.6799999997</c:v>
              </c:pt>
              <c:pt idx="1367">
                <c:v>3343137.6799999997</c:v>
              </c:pt>
              <c:pt idx="1368">
                <c:v>3343137.6799999997</c:v>
              </c:pt>
              <c:pt idx="1369">
                <c:v>3343137.6799999997</c:v>
              </c:pt>
              <c:pt idx="1370">
                <c:v>3343137.6799999997</c:v>
              </c:pt>
              <c:pt idx="1371">
                <c:v>3395714.6799999997</c:v>
              </c:pt>
              <c:pt idx="1372">
                <c:v>3395714.6799999997</c:v>
              </c:pt>
              <c:pt idx="1373">
                <c:v>3421778.4299999997</c:v>
              </c:pt>
              <c:pt idx="1374">
                <c:v>3512639.0599999996</c:v>
              </c:pt>
              <c:pt idx="1375">
                <c:v>3503139.0599999996</c:v>
              </c:pt>
              <c:pt idx="1376">
                <c:v>3503139.0599999996</c:v>
              </c:pt>
              <c:pt idx="1377">
                <c:v>3580188.4399999995</c:v>
              </c:pt>
              <c:pt idx="1378">
                <c:v>3590171.6899999995</c:v>
              </c:pt>
              <c:pt idx="1379">
                <c:v>3600154.9399999995</c:v>
              </c:pt>
              <c:pt idx="1380">
                <c:v>3600154.9399999995</c:v>
              </c:pt>
              <c:pt idx="1381">
                <c:v>3588438.9399999995</c:v>
              </c:pt>
              <c:pt idx="1382">
                <c:v>3588438.9399999995</c:v>
              </c:pt>
              <c:pt idx="1383">
                <c:v>3588438.9399999995</c:v>
              </c:pt>
              <c:pt idx="1384">
                <c:v>3604838.4399999995</c:v>
              </c:pt>
              <c:pt idx="1385">
                <c:v>3604838.4399999995</c:v>
              </c:pt>
              <c:pt idx="1386">
                <c:v>3604838.4399999995</c:v>
              </c:pt>
              <c:pt idx="1387">
                <c:v>3604838.4399999995</c:v>
              </c:pt>
              <c:pt idx="1388">
                <c:v>3556308.7499999991</c:v>
              </c:pt>
              <c:pt idx="1389">
                <c:v>3577261.2499999991</c:v>
              </c:pt>
              <c:pt idx="1390">
                <c:v>3577261.2499999991</c:v>
              </c:pt>
              <c:pt idx="1391">
                <c:v>3577261.2499999991</c:v>
              </c:pt>
              <c:pt idx="1392">
                <c:v>3585272.4999999991</c:v>
              </c:pt>
              <c:pt idx="1393">
                <c:v>3597227.7499999991</c:v>
              </c:pt>
              <c:pt idx="1394">
                <c:v>3570728.9999999991</c:v>
              </c:pt>
              <c:pt idx="1395">
                <c:v>3650223.9999999991</c:v>
              </c:pt>
              <c:pt idx="1396">
                <c:v>3650223.9999999991</c:v>
              </c:pt>
              <c:pt idx="1397">
                <c:v>3650223.9999999991</c:v>
              </c:pt>
              <c:pt idx="1398">
                <c:v>3650223.9999999991</c:v>
              </c:pt>
              <c:pt idx="1399">
                <c:v>3703076.4999999991</c:v>
              </c:pt>
              <c:pt idx="1400">
                <c:v>3703076.4999999991</c:v>
              </c:pt>
              <c:pt idx="1401">
                <c:v>3776946.7499999991</c:v>
              </c:pt>
              <c:pt idx="1402">
                <c:v>3776946.7499999991</c:v>
              </c:pt>
              <c:pt idx="1403">
                <c:v>3776946.7499999991</c:v>
              </c:pt>
              <c:pt idx="1404">
                <c:v>3776946.7499999991</c:v>
              </c:pt>
              <c:pt idx="1405">
                <c:v>3863598.7499999991</c:v>
              </c:pt>
              <c:pt idx="1406">
                <c:v>3863598.7499999991</c:v>
              </c:pt>
              <c:pt idx="1407">
                <c:v>4291805.4999999991</c:v>
              </c:pt>
              <c:pt idx="1408">
                <c:v>4291805.4999999991</c:v>
              </c:pt>
              <c:pt idx="1409">
                <c:v>4291805.4999999991</c:v>
              </c:pt>
              <c:pt idx="1410">
                <c:v>4301049.2499999991</c:v>
              </c:pt>
              <c:pt idx="1411">
                <c:v>4291805.4999999991</c:v>
              </c:pt>
              <c:pt idx="1412">
                <c:v>4291805.4999999991</c:v>
              </c:pt>
              <c:pt idx="1413">
                <c:v>4309422.9999999991</c:v>
              </c:pt>
              <c:pt idx="1414">
                <c:v>4280386.7499999991</c:v>
              </c:pt>
              <c:pt idx="1415">
                <c:v>4280386.7499999991</c:v>
              </c:pt>
              <c:pt idx="1416">
                <c:v>4241671.7499999991</c:v>
              </c:pt>
              <c:pt idx="1417">
                <c:v>4221023.7499999991</c:v>
              </c:pt>
              <c:pt idx="1418">
                <c:v>4221023.7499999991</c:v>
              </c:pt>
              <c:pt idx="1419">
                <c:v>4221023.7499999991</c:v>
              </c:pt>
              <c:pt idx="1420">
                <c:v>4242164.7499999991</c:v>
              </c:pt>
              <c:pt idx="1421">
                <c:v>4331883.4999999991</c:v>
              </c:pt>
              <c:pt idx="1422">
                <c:v>4331883.4999999991</c:v>
              </c:pt>
              <c:pt idx="1423">
                <c:v>4298330.4999999991</c:v>
              </c:pt>
              <c:pt idx="1424">
                <c:v>4289942.2499999991</c:v>
              </c:pt>
              <c:pt idx="1425">
                <c:v>4289942.2499999991</c:v>
              </c:pt>
              <c:pt idx="1426">
                <c:v>4492862.4999999991</c:v>
              </c:pt>
              <c:pt idx="1427">
                <c:v>4539320.5</c:v>
              </c:pt>
              <c:pt idx="1428">
                <c:v>4616040</c:v>
              </c:pt>
              <c:pt idx="1429">
                <c:v>4491550.2499999991</c:v>
              </c:pt>
              <c:pt idx="1430">
                <c:v>4615960.25</c:v>
              </c:pt>
              <c:pt idx="1431">
                <c:v>4615960.25</c:v>
              </c:pt>
              <c:pt idx="1432">
                <c:v>4615960.25</c:v>
              </c:pt>
              <c:pt idx="1433">
                <c:v>4644134.75</c:v>
              </c:pt>
              <c:pt idx="1434">
                <c:v>4552509.2499999991</c:v>
              </c:pt>
              <c:pt idx="1435">
                <c:v>4533099.2499999991</c:v>
              </c:pt>
              <c:pt idx="1436">
                <c:v>4504062.9999999991</c:v>
              </c:pt>
              <c:pt idx="1437">
                <c:v>4435448.9999999991</c:v>
              </c:pt>
              <c:pt idx="1438">
                <c:v>4389636.2499999991</c:v>
              </c:pt>
              <c:pt idx="1439">
                <c:v>4389636.2499999991</c:v>
              </c:pt>
              <c:pt idx="1440">
                <c:v>4389636.2499999991</c:v>
              </c:pt>
              <c:pt idx="1441">
                <c:v>4447101.9999999991</c:v>
              </c:pt>
              <c:pt idx="1442">
                <c:v>4833338.51</c:v>
              </c:pt>
              <c:pt idx="1443">
                <c:v>4842875.8899999987</c:v>
              </c:pt>
              <c:pt idx="1444">
                <c:v>4920632.1399999987</c:v>
              </c:pt>
              <c:pt idx="1445">
                <c:v>4849988.1399999987</c:v>
              </c:pt>
              <c:pt idx="1446">
                <c:v>4849988.1399999987</c:v>
              </c:pt>
              <c:pt idx="1447">
                <c:v>5365548.2799999993</c:v>
              </c:pt>
              <c:pt idx="1448">
                <c:v>5770141.7800000003</c:v>
              </c:pt>
              <c:pt idx="1449">
                <c:v>5655345.2800000003</c:v>
              </c:pt>
              <c:pt idx="1450">
                <c:v>5587224.2800000003</c:v>
              </c:pt>
              <c:pt idx="1451">
                <c:v>5671788.2800000003</c:v>
              </c:pt>
              <c:pt idx="1452">
                <c:v>5671788.2800000003</c:v>
              </c:pt>
              <c:pt idx="1453">
                <c:v>5671788.2800000003</c:v>
              </c:pt>
              <c:pt idx="1454">
                <c:v>5671788.2800000003</c:v>
              </c:pt>
              <c:pt idx="1455">
                <c:v>5588746.7800000003</c:v>
              </c:pt>
              <c:pt idx="1456">
                <c:v>5616760.7800000003</c:v>
              </c:pt>
              <c:pt idx="1457">
                <c:v>5518363.7800000003</c:v>
              </c:pt>
              <c:pt idx="1458">
                <c:v>5453179.0300000003</c:v>
              </c:pt>
              <c:pt idx="1459">
                <c:v>5453179.0300000003</c:v>
              </c:pt>
              <c:pt idx="1460">
                <c:v>5453179.0300000003</c:v>
              </c:pt>
              <c:pt idx="1461">
                <c:v>5453179.0300000003</c:v>
              </c:pt>
              <c:pt idx="1462">
                <c:v>5440564.0300000003</c:v>
              </c:pt>
              <c:pt idx="1463">
                <c:v>5505945.3799999999</c:v>
              </c:pt>
              <c:pt idx="1464">
                <c:v>5434177.6299999999</c:v>
              </c:pt>
              <c:pt idx="1465">
                <c:v>5333127.13</c:v>
              </c:pt>
              <c:pt idx="1466">
                <c:v>5248606.63</c:v>
              </c:pt>
              <c:pt idx="1467">
                <c:v>5248606.63</c:v>
              </c:pt>
              <c:pt idx="1468">
                <c:v>5343219.13</c:v>
              </c:pt>
              <c:pt idx="1469">
                <c:v>5329473.13</c:v>
              </c:pt>
              <c:pt idx="1470">
                <c:v>5323165.63</c:v>
              </c:pt>
              <c:pt idx="1471">
                <c:v>5043491.13</c:v>
              </c:pt>
              <c:pt idx="1472">
                <c:v>5023639.18</c:v>
              </c:pt>
              <c:pt idx="1473">
                <c:v>5023639.18</c:v>
              </c:pt>
              <c:pt idx="1474">
                <c:v>5023639.18</c:v>
              </c:pt>
              <c:pt idx="1475">
                <c:v>5023639.18</c:v>
              </c:pt>
              <c:pt idx="1476">
                <c:v>5068232.43</c:v>
              </c:pt>
              <c:pt idx="1477">
                <c:v>5068232.43</c:v>
              </c:pt>
              <c:pt idx="1478">
                <c:v>5093288.43</c:v>
              </c:pt>
              <c:pt idx="1479">
                <c:v>5134606.33</c:v>
              </c:pt>
              <c:pt idx="1480">
                <c:v>5123774.83</c:v>
              </c:pt>
              <c:pt idx="1481">
                <c:v>5123774.83</c:v>
              </c:pt>
              <c:pt idx="1482">
                <c:v>5123774.83</c:v>
              </c:pt>
              <c:pt idx="1483">
                <c:v>5174965.93</c:v>
              </c:pt>
              <c:pt idx="1484">
                <c:v>5254707.2299999986</c:v>
              </c:pt>
              <c:pt idx="1485">
                <c:v>5201305.0299999984</c:v>
              </c:pt>
              <c:pt idx="1486">
                <c:v>5201305.0299999984</c:v>
              </c:pt>
              <c:pt idx="1487">
                <c:v>5076141.0299999993</c:v>
              </c:pt>
              <c:pt idx="1488">
                <c:v>5076141.0299999993</c:v>
              </c:pt>
              <c:pt idx="1489">
                <c:v>5120460.0299999993</c:v>
              </c:pt>
              <c:pt idx="1490">
                <c:v>5130628.1599999992</c:v>
              </c:pt>
              <c:pt idx="1491">
                <c:v>5076807.8599999994</c:v>
              </c:pt>
              <c:pt idx="1492">
                <c:v>5246168.0599999987</c:v>
              </c:pt>
              <c:pt idx="1493">
                <c:v>5101146.3099999987</c:v>
              </c:pt>
              <c:pt idx="1494">
                <c:v>5059023.8099999987</c:v>
              </c:pt>
              <c:pt idx="1495">
                <c:v>5059023.8099999987</c:v>
              </c:pt>
              <c:pt idx="1496">
                <c:v>5059023.8099999987</c:v>
              </c:pt>
              <c:pt idx="1497">
                <c:v>5059023.8099999987</c:v>
              </c:pt>
              <c:pt idx="1498">
                <c:v>5059023.8099999987</c:v>
              </c:pt>
              <c:pt idx="1499">
                <c:v>5059023.8099999987</c:v>
              </c:pt>
              <c:pt idx="1500">
                <c:v>5077272.8099999987</c:v>
              </c:pt>
              <c:pt idx="1501">
                <c:v>5077272.8099999987</c:v>
              </c:pt>
              <c:pt idx="1502">
                <c:v>5077272.8099999987</c:v>
              </c:pt>
              <c:pt idx="1503">
                <c:v>5077272.8099999987</c:v>
              </c:pt>
              <c:pt idx="1504">
                <c:v>5162000.3099999987</c:v>
              </c:pt>
              <c:pt idx="1505">
                <c:v>5162000.3099999987</c:v>
              </c:pt>
              <c:pt idx="1506">
                <c:v>5162000.3099999987</c:v>
              </c:pt>
              <c:pt idx="1507">
                <c:v>5174679.8099999987</c:v>
              </c:pt>
              <c:pt idx="1508">
                <c:v>5174679.8099999987</c:v>
              </c:pt>
              <c:pt idx="1509">
                <c:v>5174679.8099999987</c:v>
              </c:pt>
              <c:pt idx="1510">
                <c:v>5174679.8099999987</c:v>
              </c:pt>
              <c:pt idx="1511">
                <c:v>5372480.0099999988</c:v>
              </c:pt>
              <c:pt idx="1512">
                <c:v>5372480.0099999988</c:v>
              </c:pt>
              <c:pt idx="1513">
                <c:v>5523780.8099999987</c:v>
              </c:pt>
              <c:pt idx="1514">
                <c:v>5696222.0099999988</c:v>
              </c:pt>
              <c:pt idx="1515">
                <c:v>5696222.0099999988</c:v>
              </c:pt>
              <c:pt idx="1516">
                <c:v>5696222.0099999988</c:v>
              </c:pt>
              <c:pt idx="1517">
                <c:v>5696222.0099999988</c:v>
              </c:pt>
              <c:pt idx="1518">
                <c:v>5696222.0099999988</c:v>
              </c:pt>
              <c:pt idx="1519">
                <c:v>5500653.2599999988</c:v>
              </c:pt>
              <c:pt idx="1520">
                <c:v>5738393.8899999987</c:v>
              </c:pt>
              <c:pt idx="1521">
                <c:v>5621052.6399999987</c:v>
              </c:pt>
              <c:pt idx="1522">
                <c:v>5605407.1399999987</c:v>
              </c:pt>
              <c:pt idx="1523">
                <c:v>5605407.1399999987</c:v>
              </c:pt>
              <c:pt idx="1524">
                <c:v>5624604.1399999987</c:v>
              </c:pt>
              <c:pt idx="1525">
                <c:v>5624604.1399999987</c:v>
              </c:pt>
              <c:pt idx="1526">
                <c:v>5627174.3399999989</c:v>
              </c:pt>
              <c:pt idx="1527">
                <c:v>5540522.3399999989</c:v>
              </c:pt>
              <c:pt idx="1528">
                <c:v>5528772.3399999989</c:v>
              </c:pt>
              <c:pt idx="1529">
                <c:v>5528772.3399999989</c:v>
              </c:pt>
              <c:pt idx="1530">
                <c:v>5528772.3399999989</c:v>
              </c:pt>
              <c:pt idx="1531">
                <c:v>5553728.4399999995</c:v>
              </c:pt>
              <c:pt idx="1532">
                <c:v>5553728.4399999995</c:v>
              </c:pt>
              <c:pt idx="1533">
                <c:v>5553728.4399999995</c:v>
              </c:pt>
              <c:pt idx="1534">
                <c:v>5553728.4399999995</c:v>
              </c:pt>
              <c:pt idx="1535">
                <c:v>5553728.4399999995</c:v>
              </c:pt>
              <c:pt idx="1536">
                <c:v>5395170.9399999995</c:v>
              </c:pt>
              <c:pt idx="1537">
                <c:v>5395170.9399999995</c:v>
              </c:pt>
              <c:pt idx="1538">
                <c:v>5406689.1399999997</c:v>
              </c:pt>
              <c:pt idx="1539">
                <c:v>5406689.1399999997</c:v>
              </c:pt>
              <c:pt idx="1540">
                <c:v>5513323.0899999999</c:v>
              </c:pt>
              <c:pt idx="1541">
                <c:v>5538203.1899999995</c:v>
              </c:pt>
              <c:pt idx="1542">
                <c:v>5571169.8899999997</c:v>
              </c:pt>
              <c:pt idx="1543">
                <c:v>5411437.8899999997</c:v>
              </c:pt>
              <c:pt idx="1544">
                <c:v>5411437.8899999997</c:v>
              </c:pt>
              <c:pt idx="1545">
                <c:v>5411437.8899999997</c:v>
              </c:pt>
              <c:pt idx="1546">
                <c:v>5434474.29</c:v>
              </c:pt>
              <c:pt idx="1547">
                <c:v>5403937.29</c:v>
              </c:pt>
              <c:pt idx="1548">
                <c:v>5289245.34</c:v>
              </c:pt>
              <c:pt idx="1549">
                <c:v>5220842.9400000004</c:v>
              </c:pt>
              <c:pt idx="1550">
                <c:v>5212621.4400000004</c:v>
              </c:pt>
              <c:pt idx="1551">
                <c:v>5212621.4400000004</c:v>
              </c:pt>
              <c:pt idx="1552">
                <c:v>5212621.4400000004</c:v>
              </c:pt>
              <c:pt idx="1553">
                <c:v>5212942.1399999997</c:v>
              </c:pt>
              <c:pt idx="1554">
                <c:v>5288860.8899999997</c:v>
              </c:pt>
              <c:pt idx="1555">
                <c:v>4986898.6399999987</c:v>
              </c:pt>
              <c:pt idx="1556">
                <c:v>4976328.1399999987</c:v>
              </c:pt>
              <c:pt idx="1557">
                <c:v>4823938.7899999991</c:v>
              </c:pt>
              <c:pt idx="1558">
                <c:v>4823938.7899999991</c:v>
              </c:pt>
              <c:pt idx="1559">
                <c:v>4966583.1799999988</c:v>
              </c:pt>
              <c:pt idx="1560">
                <c:v>5071887.4799999995</c:v>
              </c:pt>
              <c:pt idx="1561">
                <c:v>5074940.88</c:v>
              </c:pt>
              <c:pt idx="1562">
                <c:v>5074940.88</c:v>
              </c:pt>
              <c:pt idx="1563">
                <c:v>5074940.88</c:v>
              </c:pt>
              <c:pt idx="1564">
                <c:v>5074940.88</c:v>
              </c:pt>
              <c:pt idx="1565">
                <c:v>5074940.88</c:v>
              </c:pt>
              <c:pt idx="1566">
                <c:v>5074940.88</c:v>
              </c:pt>
              <c:pt idx="1567">
                <c:v>4871990.879999999</c:v>
              </c:pt>
              <c:pt idx="1568">
                <c:v>4854047.129999999</c:v>
              </c:pt>
              <c:pt idx="1569">
                <c:v>4809187.7499999991</c:v>
              </c:pt>
              <c:pt idx="1570">
                <c:v>4855978.0099999988</c:v>
              </c:pt>
              <c:pt idx="1571">
                <c:v>4695288.629999998</c:v>
              </c:pt>
              <c:pt idx="1572">
                <c:v>4695288.629999998</c:v>
              </c:pt>
              <c:pt idx="1573">
                <c:v>4695288.629999998</c:v>
              </c:pt>
              <c:pt idx="1574">
                <c:v>4705716.629999998</c:v>
              </c:pt>
              <c:pt idx="1575">
                <c:v>4617532.3799999971</c:v>
              </c:pt>
              <c:pt idx="1576">
                <c:v>4458534.2499999981</c:v>
              </c:pt>
              <c:pt idx="1577">
                <c:v>4406002.3699999982</c:v>
              </c:pt>
              <c:pt idx="1578">
                <c:v>4387753.3699999992</c:v>
              </c:pt>
              <c:pt idx="1579">
                <c:v>4387753.3699999992</c:v>
              </c:pt>
              <c:pt idx="1580">
                <c:v>4387753.3699999992</c:v>
              </c:pt>
              <c:pt idx="1581">
                <c:v>4411342.3699999982</c:v>
              </c:pt>
              <c:pt idx="1582">
                <c:v>4497489.2399999974</c:v>
              </c:pt>
              <c:pt idx="1583">
                <c:v>4497489.2399999974</c:v>
              </c:pt>
              <c:pt idx="1584">
                <c:v>4538063.6399999978</c:v>
              </c:pt>
              <c:pt idx="1585">
                <c:v>4389035.6399999997</c:v>
              </c:pt>
              <c:pt idx="1586">
                <c:v>4389035.6399999997</c:v>
              </c:pt>
              <c:pt idx="1587">
                <c:v>4389035.6399999997</c:v>
              </c:pt>
              <c:pt idx="1588">
                <c:v>4372090.1399999997</c:v>
              </c:pt>
              <c:pt idx="1589">
                <c:v>4372090.1399999997</c:v>
              </c:pt>
              <c:pt idx="1590">
                <c:v>5175210.2899999972</c:v>
              </c:pt>
              <c:pt idx="1591">
                <c:v>4980819.6599999992</c:v>
              </c:pt>
              <c:pt idx="1592">
                <c:v>4919555.1599999992</c:v>
              </c:pt>
              <c:pt idx="1593">
                <c:v>4919555.1599999992</c:v>
              </c:pt>
              <c:pt idx="1594">
                <c:v>4919555.1599999992</c:v>
              </c:pt>
              <c:pt idx="1595">
                <c:v>4920957.6599999992</c:v>
              </c:pt>
              <c:pt idx="1596">
                <c:v>4911181.4099999992</c:v>
              </c:pt>
              <c:pt idx="1597">
                <c:v>4939941.04</c:v>
              </c:pt>
              <c:pt idx="1598">
                <c:v>4835860.1399999997</c:v>
              </c:pt>
              <c:pt idx="1599">
                <c:v>4835860.1399999997</c:v>
              </c:pt>
              <c:pt idx="1600">
                <c:v>4835860.1399999997</c:v>
              </c:pt>
              <c:pt idx="1601">
                <c:v>4936533.79</c:v>
              </c:pt>
              <c:pt idx="1602">
                <c:v>5348617.5399999982</c:v>
              </c:pt>
              <c:pt idx="1603">
                <c:v>5367636.7899999982</c:v>
              </c:pt>
              <c:pt idx="1604">
                <c:v>5367636.7899999982</c:v>
              </c:pt>
              <c:pt idx="1605">
                <c:v>5321523.4899999974</c:v>
              </c:pt>
              <c:pt idx="1606">
                <c:v>5021928.79</c:v>
              </c:pt>
              <c:pt idx="1607">
                <c:v>5021928.79</c:v>
              </c:pt>
              <c:pt idx="1608">
                <c:v>5021928.79</c:v>
              </c:pt>
              <c:pt idx="1609">
                <c:v>5097106.1899999976</c:v>
              </c:pt>
              <c:pt idx="1610">
                <c:v>4902168.57</c:v>
              </c:pt>
              <c:pt idx="1611">
                <c:v>4752419.82</c:v>
              </c:pt>
              <c:pt idx="1612">
                <c:v>4752419.82</c:v>
              </c:pt>
              <c:pt idx="1613">
                <c:v>4741199.82</c:v>
              </c:pt>
              <c:pt idx="1614">
                <c:v>4741199.82</c:v>
              </c:pt>
              <c:pt idx="1615">
                <c:v>4741199.82</c:v>
              </c:pt>
              <c:pt idx="1616">
                <c:v>4679769.4200000009</c:v>
              </c:pt>
              <c:pt idx="1617">
                <c:v>4584715.9200000009</c:v>
              </c:pt>
              <c:pt idx="1618">
                <c:v>4594225.5500000007</c:v>
              </c:pt>
              <c:pt idx="1619">
                <c:v>4594225.5500000007</c:v>
              </c:pt>
              <c:pt idx="1620">
                <c:v>4581427.5500000007</c:v>
              </c:pt>
              <c:pt idx="1621">
                <c:v>4581427.5500000007</c:v>
              </c:pt>
              <c:pt idx="1622">
                <c:v>4581427.5500000007</c:v>
              </c:pt>
              <c:pt idx="1623">
                <c:v>4630403.6000000006</c:v>
              </c:pt>
              <c:pt idx="1624">
                <c:v>4589829.2</c:v>
              </c:pt>
              <c:pt idx="1625">
                <c:v>4575565.2700000005</c:v>
              </c:pt>
              <c:pt idx="1626">
                <c:v>4581813.1700000009</c:v>
              </c:pt>
              <c:pt idx="1627">
                <c:v>4499396.4200000009</c:v>
              </c:pt>
              <c:pt idx="1628">
                <c:v>4470233.5700000012</c:v>
              </c:pt>
              <c:pt idx="1629">
                <c:v>4470233.5700000012</c:v>
              </c:pt>
              <c:pt idx="1630">
                <c:v>4875898.5700000012</c:v>
              </c:pt>
              <c:pt idx="1631">
                <c:v>4876099.2000000011</c:v>
              </c:pt>
              <c:pt idx="1632">
                <c:v>4705896.9700000007</c:v>
              </c:pt>
              <c:pt idx="1633">
                <c:v>4705896.9700000007</c:v>
              </c:pt>
              <c:pt idx="1634">
                <c:v>4686877.7200000007</c:v>
              </c:pt>
              <c:pt idx="1635">
                <c:v>4686877.7200000007</c:v>
              </c:pt>
              <c:pt idx="1636">
                <c:v>4768010.7200000007</c:v>
              </c:pt>
              <c:pt idx="1637">
                <c:v>4563076.29</c:v>
              </c:pt>
              <c:pt idx="1638">
                <c:v>4562294.1900000004</c:v>
              </c:pt>
              <c:pt idx="1639">
                <c:v>4349390.9300000006</c:v>
              </c:pt>
              <c:pt idx="1640">
                <c:v>4358980.9300000006</c:v>
              </c:pt>
              <c:pt idx="1641">
                <c:v>4095247.3300000005</c:v>
              </c:pt>
              <c:pt idx="1642">
                <c:v>4095247.3300000005</c:v>
              </c:pt>
              <c:pt idx="1643">
                <c:v>4105232.9300000006</c:v>
              </c:pt>
              <c:pt idx="1644">
                <c:v>4076704.0500000007</c:v>
              </c:pt>
              <c:pt idx="1645">
                <c:v>4285283.3900000006</c:v>
              </c:pt>
              <c:pt idx="1646">
                <c:v>4285283.3900000006</c:v>
              </c:pt>
              <c:pt idx="1647">
                <c:v>4256242.4100000011</c:v>
              </c:pt>
              <c:pt idx="1648">
                <c:v>4173825.6600000006</c:v>
              </c:pt>
              <c:pt idx="1649">
                <c:v>4173825.6600000006</c:v>
              </c:pt>
              <c:pt idx="1650">
                <c:v>4173825.6600000006</c:v>
              </c:pt>
              <c:pt idx="1651">
                <c:v>4226188.79</c:v>
              </c:pt>
              <c:pt idx="1652">
                <c:v>4236174.3900000006</c:v>
              </c:pt>
              <c:pt idx="1653">
                <c:v>4255608.3900000006</c:v>
              </c:pt>
              <c:pt idx="1654">
                <c:v>4268090.3900000006</c:v>
              </c:pt>
              <c:pt idx="1655">
                <c:v>4258580.7600000007</c:v>
              </c:pt>
              <c:pt idx="1656">
                <c:v>4258580.7600000007</c:v>
              </c:pt>
              <c:pt idx="1657">
                <c:v>4258580.7600000007</c:v>
              </c:pt>
              <c:pt idx="1658">
                <c:v>4271162.3900000006</c:v>
              </c:pt>
              <c:pt idx="1659">
                <c:v>3913628.5700000008</c:v>
              </c:pt>
              <c:pt idx="1660">
                <c:v>3913628.5700000008</c:v>
              </c:pt>
              <c:pt idx="1661">
                <c:v>3988575.870000001</c:v>
              </c:pt>
              <c:pt idx="1662">
                <c:v>3658908.870000001</c:v>
              </c:pt>
              <c:pt idx="1663">
                <c:v>3658908.870000001</c:v>
              </c:pt>
              <c:pt idx="1664">
                <c:v>3658908.870000001</c:v>
              </c:pt>
              <c:pt idx="1665">
                <c:v>3670320.4200000009</c:v>
              </c:pt>
              <c:pt idx="1666">
                <c:v>3654029.6700000009</c:v>
              </c:pt>
              <c:pt idx="1667">
                <c:v>3642618.120000001</c:v>
              </c:pt>
              <c:pt idx="1668">
                <c:v>3502960.2300000009</c:v>
              </c:pt>
              <c:pt idx="1669">
                <c:v>3463453.0300000007</c:v>
              </c:pt>
              <c:pt idx="1670">
                <c:v>3463453.0300000007</c:v>
              </c:pt>
              <c:pt idx="1671">
                <c:v>3463453.0300000007</c:v>
              </c:pt>
              <c:pt idx="1672">
                <c:v>3490645.2300000009</c:v>
              </c:pt>
              <c:pt idx="1673">
                <c:v>3377191.7900000005</c:v>
              </c:pt>
              <c:pt idx="1674">
                <c:v>3377191.7900000005</c:v>
              </c:pt>
              <c:pt idx="1675">
                <c:v>3304928.66</c:v>
              </c:pt>
              <c:pt idx="1676">
                <c:v>3304928.66</c:v>
              </c:pt>
              <c:pt idx="1677">
                <c:v>3304928.66</c:v>
              </c:pt>
              <c:pt idx="1678">
                <c:v>3304928.66</c:v>
              </c:pt>
              <c:pt idx="1679">
                <c:v>3304928.66</c:v>
              </c:pt>
              <c:pt idx="1680">
                <c:v>3881360.1600000006</c:v>
              </c:pt>
              <c:pt idx="1681">
                <c:v>3835575.0600000005</c:v>
              </c:pt>
              <c:pt idx="1682">
                <c:v>3753158.3100000005</c:v>
              </c:pt>
              <c:pt idx="1683">
                <c:v>3733192.1100000003</c:v>
              </c:pt>
              <c:pt idx="1684">
                <c:v>3733192.1100000003</c:v>
              </c:pt>
              <c:pt idx="1685">
                <c:v>3782488.1100000003</c:v>
              </c:pt>
              <c:pt idx="1686">
                <c:v>3813693.1100000003</c:v>
              </c:pt>
              <c:pt idx="1687">
                <c:v>3576535.11</c:v>
              </c:pt>
              <c:pt idx="1688">
                <c:v>3614493.73</c:v>
              </c:pt>
              <c:pt idx="1689">
                <c:v>3606380.43</c:v>
              </c:pt>
              <c:pt idx="1690">
                <c:v>3531922.93</c:v>
              </c:pt>
              <c:pt idx="1691">
                <c:v>3531922.93</c:v>
              </c:pt>
              <c:pt idx="1692">
                <c:v>3531922.93</c:v>
              </c:pt>
              <c:pt idx="1693">
                <c:v>3672116.93</c:v>
              </c:pt>
              <c:pt idx="1694">
                <c:v>3672116.93</c:v>
              </c:pt>
              <c:pt idx="1695">
                <c:v>3745136.63</c:v>
              </c:pt>
              <c:pt idx="1696">
                <c:v>4341776.2300000004</c:v>
              </c:pt>
              <c:pt idx="1697">
                <c:v>4341776.2300000004</c:v>
              </c:pt>
              <c:pt idx="1698">
                <c:v>4341776.2300000004</c:v>
              </c:pt>
              <c:pt idx="1699">
                <c:v>4341776.2300000004</c:v>
              </c:pt>
              <c:pt idx="1700">
                <c:v>4321396.2300000004</c:v>
              </c:pt>
              <c:pt idx="1701">
                <c:v>4321396.2300000004</c:v>
              </c:pt>
              <c:pt idx="1702">
                <c:v>4149144.63</c:v>
              </c:pt>
              <c:pt idx="1703">
                <c:v>4130421.63</c:v>
              </c:pt>
              <c:pt idx="1704">
                <c:v>4120436.03</c:v>
              </c:pt>
              <c:pt idx="1705">
                <c:v>4120436.03</c:v>
              </c:pt>
              <c:pt idx="1706">
                <c:v>4120436.03</c:v>
              </c:pt>
              <c:pt idx="1707">
                <c:v>4100464.8299999996</c:v>
              </c:pt>
              <c:pt idx="1708">
                <c:v>4137910.8299999996</c:v>
              </c:pt>
              <c:pt idx="1709">
                <c:v>4056777.8299999996</c:v>
              </c:pt>
              <c:pt idx="1710">
                <c:v>3853945.3299999996</c:v>
              </c:pt>
              <c:pt idx="1711">
                <c:v>3691679.3299999996</c:v>
              </c:pt>
              <c:pt idx="1712">
                <c:v>3691679.3299999996</c:v>
              </c:pt>
              <c:pt idx="1713">
                <c:v>3691679.3299999996</c:v>
              </c:pt>
              <c:pt idx="1714">
                <c:v>3682317.8299999996</c:v>
              </c:pt>
              <c:pt idx="1715">
                <c:v>3722987.0299999993</c:v>
              </c:pt>
              <c:pt idx="1716">
                <c:v>3732862.0299999993</c:v>
              </c:pt>
              <c:pt idx="1717">
                <c:v>3716208.8299999991</c:v>
              </c:pt>
              <c:pt idx="1718">
                <c:v>3716208.8299999991</c:v>
              </c:pt>
              <c:pt idx="1719">
                <c:v>3716208.8299999991</c:v>
              </c:pt>
              <c:pt idx="1720">
                <c:v>3716208.8299999991</c:v>
              </c:pt>
              <c:pt idx="1721">
                <c:v>3716208.8299999991</c:v>
              </c:pt>
              <c:pt idx="1722">
                <c:v>3613287.8299999991</c:v>
              </c:pt>
              <c:pt idx="1723">
                <c:v>3779693.43</c:v>
              </c:pt>
              <c:pt idx="1724">
                <c:v>3779693.43</c:v>
              </c:pt>
              <c:pt idx="1725">
                <c:v>3779693.43</c:v>
              </c:pt>
              <c:pt idx="1726">
                <c:v>3779693.43</c:v>
              </c:pt>
              <c:pt idx="1727">
                <c:v>3840568.28</c:v>
              </c:pt>
              <c:pt idx="1728">
                <c:v>3889026.8800000004</c:v>
              </c:pt>
              <c:pt idx="1729">
                <c:v>3870930.8800000004</c:v>
              </c:pt>
              <c:pt idx="1730">
                <c:v>3877389.1300000004</c:v>
              </c:pt>
              <c:pt idx="1731">
                <c:v>3883551.1300000004</c:v>
              </c:pt>
              <c:pt idx="1732">
                <c:v>3619201.33</c:v>
              </c:pt>
              <c:pt idx="1733">
                <c:v>3619201.33</c:v>
              </c:pt>
              <c:pt idx="1734">
                <c:v>3828640.13</c:v>
              </c:pt>
              <c:pt idx="1735">
                <c:v>3816316.13</c:v>
              </c:pt>
              <c:pt idx="1736">
                <c:v>3786738.53</c:v>
              </c:pt>
              <c:pt idx="1737">
                <c:v>3797830.13</c:v>
              </c:pt>
              <c:pt idx="1738">
                <c:v>3769799.53</c:v>
              </c:pt>
              <c:pt idx="1739">
                <c:v>3712859.53</c:v>
              </c:pt>
              <c:pt idx="1740">
                <c:v>3712859.53</c:v>
              </c:pt>
              <c:pt idx="1741">
                <c:v>3719100.53</c:v>
              </c:pt>
              <c:pt idx="1742">
                <c:v>3719100.53</c:v>
              </c:pt>
              <c:pt idx="1743">
                <c:v>3719100.53</c:v>
              </c:pt>
              <c:pt idx="1744">
                <c:v>3710710.7299999995</c:v>
              </c:pt>
              <c:pt idx="1745">
                <c:v>3710710.7299999995</c:v>
              </c:pt>
              <c:pt idx="1746">
                <c:v>3704469.7299999995</c:v>
              </c:pt>
              <c:pt idx="1747">
                <c:v>3704469.7299999995</c:v>
              </c:pt>
              <c:pt idx="1748">
                <c:v>3713831.2299999995</c:v>
              </c:pt>
              <c:pt idx="1749">
                <c:v>3703845.6299999994</c:v>
              </c:pt>
              <c:pt idx="1750">
                <c:v>3621464.4299999997</c:v>
              </c:pt>
              <c:pt idx="1751">
                <c:v>3582146.13</c:v>
              </c:pt>
              <c:pt idx="1752">
                <c:v>3677498.13</c:v>
              </c:pt>
              <c:pt idx="1753">
                <c:v>3667512.53</c:v>
              </c:pt>
              <c:pt idx="1754">
                <c:v>3667512.53</c:v>
              </c:pt>
              <c:pt idx="1755">
                <c:v>3667512.53</c:v>
              </c:pt>
              <c:pt idx="1756">
                <c:v>4442346.5100000007</c:v>
              </c:pt>
              <c:pt idx="1757">
                <c:v>4442346.5100000007</c:v>
              </c:pt>
              <c:pt idx="1758">
                <c:v>4011690.86</c:v>
              </c:pt>
              <c:pt idx="1759">
                <c:v>4011690.86</c:v>
              </c:pt>
              <c:pt idx="1760">
                <c:v>4011690.86</c:v>
              </c:pt>
              <c:pt idx="1761">
                <c:v>4011690.86</c:v>
              </c:pt>
              <c:pt idx="1762">
                <c:v>4011690.86</c:v>
              </c:pt>
              <c:pt idx="1763">
                <c:v>4011690.86</c:v>
              </c:pt>
              <c:pt idx="1764">
                <c:v>4011690.86</c:v>
              </c:pt>
              <c:pt idx="1765">
                <c:v>4011690.86</c:v>
              </c:pt>
              <c:pt idx="1766">
                <c:v>4011690.86</c:v>
              </c:pt>
              <c:pt idx="1767">
                <c:v>4011690.86</c:v>
              </c:pt>
              <c:pt idx="1768">
                <c:v>4011690.86</c:v>
              </c:pt>
              <c:pt idx="1769">
                <c:v>4018149.11</c:v>
              </c:pt>
              <c:pt idx="1770">
                <c:v>4018149.11</c:v>
              </c:pt>
              <c:pt idx="1771">
                <c:v>4018149.11</c:v>
              </c:pt>
              <c:pt idx="1772">
                <c:v>4031315.78</c:v>
              </c:pt>
              <c:pt idx="1773">
                <c:v>3880783.9199999995</c:v>
              </c:pt>
              <c:pt idx="1774">
                <c:v>3859564.5199999996</c:v>
              </c:pt>
              <c:pt idx="1775">
                <c:v>3859564.5199999996</c:v>
              </c:pt>
              <c:pt idx="1776">
                <c:v>3859564.5199999996</c:v>
              </c:pt>
              <c:pt idx="1777">
                <c:v>3073198.5199999996</c:v>
              </c:pt>
              <c:pt idx="1778">
                <c:v>3073198.5199999996</c:v>
              </c:pt>
              <c:pt idx="1779">
                <c:v>3073198.5199999996</c:v>
              </c:pt>
              <c:pt idx="1780">
                <c:v>3073198.5199999996</c:v>
              </c:pt>
              <c:pt idx="1781">
                <c:v>3073198.5199999996</c:v>
              </c:pt>
              <c:pt idx="1782">
                <c:v>3073198.5199999996</c:v>
              </c:pt>
              <c:pt idx="1783">
                <c:v>3073198.5199999996</c:v>
              </c:pt>
              <c:pt idx="1784">
                <c:v>3095302.0599999996</c:v>
              </c:pt>
              <c:pt idx="1785">
                <c:v>3088593.6399999997</c:v>
              </c:pt>
              <c:pt idx="1786">
                <c:v>2973636.7899999996</c:v>
              </c:pt>
              <c:pt idx="1787">
                <c:v>2973636.7899999996</c:v>
              </c:pt>
              <c:pt idx="1788">
                <c:v>2973636.7899999996</c:v>
              </c:pt>
              <c:pt idx="1789">
                <c:v>2973636.7899999996</c:v>
              </c:pt>
              <c:pt idx="1790">
                <c:v>2991719.8899999997</c:v>
              </c:pt>
              <c:pt idx="1791">
                <c:v>2995594.8499999996</c:v>
              </c:pt>
              <c:pt idx="1792">
                <c:v>3034344.3499999996</c:v>
              </c:pt>
              <c:pt idx="1793">
                <c:v>3073093.8499999996</c:v>
              </c:pt>
              <c:pt idx="1794">
                <c:v>3092468.5999999996</c:v>
              </c:pt>
              <c:pt idx="1795">
                <c:v>3071156.3699999996</c:v>
              </c:pt>
              <c:pt idx="1796">
                <c:v>3071156.3699999996</c:v>
              </c:pt>
              <c:pt idx="1797">
                <c:v>3109905.8699999996</c:v>
              </c:pt>
              <c:pt idx="1798">
                <c:v>3053073.27</c:v>
              </c:pt>
              <c:pt idx="1799">
                <c:v>3107968.4</c:v>
              </c:pt>
              <c:pt idx="1800">
                <c:v>2987844.9499999997</c:v>
              </c:pt>
              <c:pt idx="1801">
                <c:v>3132509.7499999995</c:v>
              </c:pt>
              <c:pt idx="1802">
                <c:v>3049844.15</c:v>
              </c:pt>
              <c:pt idx="1803">
                <c:v>3049844.15</c:v>
              </c:pt>
              <c:pt idx="1804">
                <c:v>3195154.78</c:v>
              </c:pt>
              <c:pt idx="1805">
                <c:v>3195154.78</c:v>
              </c:pt>
            </c:numLit>
          </c:val>
          <c:extLst>
            <c:ext xmlns:c16="http://schemas.microsoft.com/office/drawing/2014/chart" uri="{C3380CC4-5D6E-409C-BE32-E72D297353CC}">
              <c16:uniqueId val="{0000000A-CCAA-47B2-8303-884D53211B5A}"/>
            </c:ext>
          </c:extLst>
        </c:ser>
        <c:ser>
          <c:idx val="10"/>
          <c:order val="10"/>
          <c:tx>
            <c:v>T1</c:v>
          </c:tx>
          <c:spPr>
            <a:solidFill>
              <a:schemeClr val="accent5">
                <a:lumMod val="6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45">
                <c:v>3720</c:v>
              </c:pt>
              <c:pt idx="146">
                <c:v>3720</c:v>
              </c:pt>
              <c:pt idx="148">
                <c:v>3720</c:v>
              </c:pt>
              <c:pt idx="149">
                <c:v>3720</c:v>
              </c:pt>
              <c:pt idx="150">
                <c:v>3720</c:v>
              </c:pt>
              <c:pt idx="151">
                <c:v>3720</c:v>
              </c:pt>
              <c:pt idx="152">
                <c:v>3720</c:v>
              </c:pt>
              <c:pt idx="153">
                <c:v>3720</c:v>
              </c:pt>
              <c:pt idx="175">
                <c:v>4500</c:v>
              </c:pt>
              <c:pt idx="210">
                <c:v>1860</c:v>
              </c:pt>
              <c:pt idx="211">
                <c:v>1860</c:v>
              </c:pt>
              <c:pt idx="212">
                <c:v>1860</c:v>
              </c:pt>
              <c:pt idx="213">
                <c:v>1860</c:v>
              </c:pt>
              <c:pt idx="214">
                <c:v>1860</c:v>
              </c:pt>
              <c:pt idx="215">
                <c:v>1860</c:v>
              </c:pt>
              <c:pt idx="216">
                <c:v>1860</c:v>
              </c:pt>
              <c:pt idx="226">
                <c:v>3487.5</c:v>
              </c:pt>
              <c:pt idx="227">
                <c:v>3487.5</c:v>
              </c:pt>
              <c:pt idx="228">
                <c:v>3487.5</c:v>
              </c:pt>
              <c:pt idx="229">
                <c:v>3487.5</c:v>
              </c:pt>
              <c:pt idx="230">
                <c:v>3487.5</c:v>
              </c:pt>
              <c:pt idx="231">
                <c:v>8487.5</c:v>
              </c:pt>
              <c:pt idx="232">
                <c:v>3487.5</c:v>
              </c:pt>
              <c:pt idx="233">
                <c:v>3487.5</c:v>
              </c:pt>
              <c:pt idx="234">
                <c:v>3487.5</c:v>
              </c:pt>
              <c:pt idx="235">
                <c:v>3487.5</c:v>
              </c:pt>
              <c:pt idx="236">
                <c:v>3487.5</c:v>
              </c:pt>
              <c:pt idx="237">
                <c:v>3487.5</c:v>
              </c:pt>
              <c:pt idx="238">
                <c:v>3487.5</c:v>
              </c:pt>
              <c:pt idx="239">
                <c:v>3487.5</c:v>
              </c:pt>
              <c:pt idx="240">
                <c:v>3487.5</c:v>
              </c:pt>
              <c:pt idx="245">
                <c:v>1550</c:v>
              </c:pt>
              <c:pt idx="251">
                <c:v>3487.5</c:v>
              </c:pt>
              <c:pt idx="252">
                <c:v>3487.5</c:v>
              </c:pt>
              <c:pt idx="267">
                <c:v>2170</c:v>
              </c:pt>
              <c:pt idx="268">
                <c:v>2170</c:v>
              </c:pt>
              <c:pt idx="275">
                <c:v>5580</c:v>
              </c:pt>
              <c:pt idx="276">
                <c:v>5580</c:v>
              </c:pt>
              <c:pt idx="277">
                <c:v>5580</c:v>
              </c:pt>
              <c:pt idx="278">
                <c:v>5580</c:v>
              </c:pt>
              <c:pt idx="279">
                <c:v>5580</c:v>
              </c:pt>
              <c:pt idx="314">
                <c:v>3845.76</c:v>
              </c:pt>
              <c:pt idx="315">
                <c:v>3845.76</c:v>
              </c:pt>
              <c:pt idx="316">
                <c:v>3845.76</c:v>
              </c:pt>
              <c:pt idx="317">
                <c:v>3845.76</c:v>
              </c:pt>
              <c:pt idx="318">
                <c:v>3845.76</c:v>
              </c:pt>
              <c:pt idx="319">
                <c:v>3845.76</c:v>
              </c:pt>
              <c:pt idx="320">
                <c:v>3845.76</c:v>
              </c:pt>
              <c:pt idx="321">
                <c:v>3845.76</c:v>
              </c:pt>
              <c:pt idx="364">
                <c:v>1922.88</c:v>
              </c:pt>
              <c:pt idx="365">
                <c:v>1922.88</c:v>
              </c:pt>
              <c:pt idx="406">
                <c:v>1000</c:v>
              </c:pt>
              <c:pt idx="412">
                <c:v>1622.12</c:v>
              </c:pt>
              <c:pt idx="413">
                <c:v>8110.61</c:v>
              </c:pt>
              <c:pt idx="414">
                <c:v>8110.61</c:v>
              </c:pt>
              <c:pt idx="415">
                <c:v>1622.12</c:v>
              </c:pt>
              <c:pt idx="416">
                <c:v>1622.12</c:v>
              </c:pt>
              <c:pt idx="417">
                <c:v>1622.12</c:v>
              </c:pt>
              <c:pt idx="418">
                <c:v>1622.12</c:v>
              </c:pt>
              <c:pt idx="419">
                <c:v>1622.12</c:v>
              </c:pt>
              <c:pt idx="420">
                <c:v>1622.12</c:v>
              </c:pt>
              <c:pt idx="421">
                <c:v>1622.12</c:v>
              </c:pt>
              <c:pt idx="427">
                <c:v>9732.73</c:v>
              </c:pt>
              <c:pt idx="428">
                <c:v>9732.73</c:v>
              </c:pt>
              <c:pt idx="429">
                <c:v>9732.73</c:v>
              </c:pt>
              <c:pt idx="511">
                <c:v>1968</c:v>
              </c:pt>
              <c:pt idx="512">
                <c:v>1968</c:v>
              </c:pt>
              <c:pt idx="513">
                <c:v>1968</c:v>
              </c:pt>
              <c:pt idx="514">
                <c:v>1968</c:v>
              </c:pt>
              <c:pt idx="515">
                <c:v>1968</c:v>
              </c:pt>
              <c:pt idx="516">
                <c:v>1968</c:v>
              </c:pt>
              <c:pt idx="517">
                <c:v>1968</c:v>
              </c:pt>
              <c:pt idx="518">
                <c:v>1968</c:v>
              </c:pt>
              <c:pt idx="519">
                <c:v>1968</c:v>
              </c:pt>
              <c:pt idx="523">
                <c:v>2296</c:v>
              </c:pt>
              <c:pt idx="524">
                <c:v>2296</c:v>
              </c:pt>
              <c:pt idx="525">
                <c:v>2296</c:v>
              </c:pt>
              <c:pt idx="537">
                <c:v>2720</c:v>
              </c:pt>
              <c:pt idx="538">
                <c:v>2720</c:v>
              </c:pt>
              <c:pt idx="539">
                <c:v>2720</c:v>
              </c:pt>
              <c:pt idx="540">
                <c:v>2720</c:v>
              </c:pt>
              <c:pt idx="541">
                <c:v>2720</c:v>
              </c:pt>
              <c:pt idx="542">
                <c:v>2720</c:v>
              </c:pt>
              <c:pt idx="543">
                <c:v>2720</c:v>
              </c:pt>
              <c:pt idx="544">
                <c:v>2720</c:v>
              </c:pt>
              <c:pt idx="684">
                <c:v>2170</c:v>
              </c:pt>
              <c:pt idx="685">
                <c:v>2170</c:v>
              </c:pt>
              <c:pt idx="686">
                <c:v>2170</c:v>
              </c:pt>
              <c:pt idx="687">
                <c:v>2170</c:v>
              </c:pt>
              <c:pt idx="688">
                <c:v>2170</c:v>
              </c:pt>
              <c:pt idx="689">
                <c:v>2170</c:v>
              </c:pt>
              <c:pt idx="690">
                <c:v>2170</c:v>
              </c:pt>
              <c:pt idx="691">
                <c:v>2170</c:v>
              </c:pt>
              <c:pt idx="692">
                <c:v>2170</c:v>
              </c:pt>
              <c:pt idx="693">
                <c:v>2170</c:v>
              </c:pt>
              <c:pt idx="694">
                <c:v>2170</c:v>
              </c:pt>
              <c:pt idx="695">
                <c:v>2170</c:v>
              </c:pt>
              <c:pt idx="696">
                <c:v>2170</c:v>
              </c:pt>
              <c:pt idx="697">
                <c:v>2170</c:v>
              </c:pt>
              <c:pt idx="698">
                <c:v>2170</c:v>
              </c:pt>
              <c:pt idx="699">
                <c:v>2170</c:v>
              </c:pt>
              <c:pt idx="700">
                <c:v>2170</c:v>
              </c:pt>
              <c:pt idx="701">
                <c:v>2170</c:v>
              </c:pt>
              <c:pt idx="702">
                <c:v>2170</c:v>
              </c:pt>
              <c:pt idx="703">
                <c:v>2170</c:v>
              </c:pt>
              <c:pt idx="704">
                <c:v>2170</c:v>
              </c:pt>
              <c:pt idx="705">
                <c:v>2170</c:v>
              </c:pt>
              <c:pt idx="706">
                <c:v>2170</c:v>
              </c:pt>
              <c:pt idx="707">
                <c:v>2170</c:v>
              </c:pt>
              <c:pt idx="708">
                <c:v>2170</c:v>
              </c:pt>
              <c:pt idx="727">
                <c:v>0</c:v>
              </c:pt>
              <c:pt idx="758">
                <c:v>2416</c:v>
              </c:pt>
              <c:pt idx="759">
                <c:v>2416</c:v>
              </c:pt>
              <c:pt idx="760">
                <c:v>2416</c:v>
              </c:pt>
              <c:pt idx="761">
                <c:v>2416</c:v>
              </c:pt>
              <c:pt idx="762">
                <c:v>2416</c:v>
              </c:pt>
              <c:pt idx="804">
                <c:v>1686.55</c:v>
              </c:pt>
              <c:pt idx="805">
                <c:v>1686.55</c:v>
              </c:pt>
              <c:pt idx="806">
                <c:v>1686.55</c:v>
              </c:pt>
              <c:pt idx="807">
                <c:v>1686.55</c:v>
              </c:pt>
              <c:pt idx="808">
                <c:v>1686.55</c:v>
              </c:pt>
              <c:pt idx="809">
                <c:v>1686.55</c:v>
              </c:pt>
              <c:pt idx="810">
                <c:v>1686.55</c:v>
              </c:pt>
              <c:pt idx="919">
                <c:v>3432</c:v>
              </c:pt>
              <c:pt idx="920">
                <c:v>3432</c:v>
              </c:pt>
              <c:pt idx="921">
                <c:v>3432</c:v>
              </c:pt>
              <c:pt idx="922">
                <c:v>3432</c:v>
              </c:pt>
              <c:pt idx="923">
                <c:v>3432</c:v>
              </c:pt>
              <c:pt idx="924">
                <c:v>3432</c:v>
              </c:pt>
              <c:pt idx="925">
                <c:v>3432</c:v>
              </c:pt>
              <c:pt idx="926">
                <c:v>3432</c:v>
              </c:pt>
              <c:pt idx="927">
                <c:v>3432</c:v>
              </c:pt>
              <c:pt idx="928">
                <c:v>3432</c:v>
              </c:pt>
              <c:pt idx="929">
                <c:v>3432</c:v>
              </c:pt>
              <c:pt idx="930">
                <c:v>3432</c:v>
              </c:pt>
              <c:pt idx="965">
                <c:v>4450</c:v>
              </c:pt>
              <c:pt idx="966">
                <c:v>4450</c:v>
              </c:pt>
              <c:pt idx="967">
                <c:v>4450</c:v>
              </c:pt>
              <c:pt idx="1038">
                <c:v>2880</c:v>
              </c:pt>
              <c:pt idx="1039">
                <c:v>2880</c:v>
              </c:pt>
              <c:pt idx="1040">
                <c:v>2880</c:v>
              </c:pt>
              <c:pt idx="1041">
                <c:v>2880</c:v>
              </c:pt>
              <c:pt idx="1042">
                <c:v>2880</c:v>
              </c:pt>
              <c:pt idx="1043">
                <c:v>1440</c:v>
              </c:pt>
              <c:pt idx="1115">
                <c:v>2220</c:v>
              </c:pt>
              <c:pt idx="1116">
                <c:v>2220</c:v>
              </c:pt>
              <c:pt idx="1117">
                <c:v>2220</c:v>
              </c:pt>
              <c:pt idx="1118">
                <c:v>2220</c:v>
              </c:pt>
              <c:pt idx="1119">
                <c:v>2220</c:v>
              </c:pt>
              <c:pt idx="1120">
                <c:v>2220</c:v>
              </c:pt>
              <c:pt idx="1121">
                <c:v>4736</c:v>
              </c:pt>
              <c:pt idx="1122">
                <c:v>4736</c:v>
              </c:pt>
              <c:pt idx="1123">
                <c:v>4736</c:v>
              </c:pt>
              <c:pt idx="1124">
                <c:v>4736</c:v>
              </c:pt>
              <c:pt idx="1125">
                <c:v>4736</c:v>
              </c:pt>
              <c:pt idx="1126">
                <c:v>4736</c:v>
              </c:pt>
              <c:pt idx="1127">
                <c:v>4736</c:v>
              </c:pt>
              <c:pt idx="1128">
                <c:v>4736</c:v>
              </c:pt>
              <c:pt idx="1129">
                <c:v>4736</c:v>
              </c:pt>
              <c:pt idx="1130">
                <c:v>4736</c:v>
              </c:pt>
              <c:pt idx="1131">
                <c:v>4736</c:v>
              </c:pt>
              <c:pt idx="1132">
                <c:v>4736</c:v>
              </c:pt>
              <c:pt idx="1133">
                <c:v>4736</c:v>
              </c:pt>
              <c:pt idx="1134">
                <c:v>4736</c:v>
              </c:pt>
              <c:pt idx="1135">
                <c:v>4736</c:v>
              </c:pt>
              <c:pt idx="1136">
                <c:v>4736</c:v>
              </c:pt>
              <c:pt idx="1137">
                <c:v>4736</c:v>
              </c:pt>
              <c:pt idx="1138">
                <c:v>4736</c:v>
              </c:pt>
              <c:pt idx="1139">
                <c:v>4736</c:v>
              </c:pt>
              <c:pt idx="1140">
                <c:v>4736</c:v>
              </c:pt>
              <c:pt idx="1141">
                <c:v>4736</c:v>
              </c:pt>
              <c:pt idx="1142">
                <c:v>4736</c:v>
              </c:pt>
              <c:pt idx="1143">
                <c:v>4736</c:v>
              </c:pt>
              <c:pt idx="1144">
                <c:v>4736</c:v>
              </c:pt>
              <c:pt idx="1145">
                <c:v>4736</c:v>
              </c:pt>
              <c:pt idx="1146">
                <c:v>4736</c:v>
              </c:pt>
              <c:pt idx="1147">
                <c:v>4736</c:v>
              </c:pt>
              <c:pt idx="1148">
                <c:v>4736</c:v>
              </c:pt>
              <c:pt idx="1149">
                <c:v>4736</c:v>
              </c:pt>
              <c:pt idx="1150">
                <c:v>4736</c:v>
              </c:pt>
              <c:pt idx="1151">
                <c:v>4736</c:v>
              </c:pt>
              <c:pt idx="1152">
                <c:v>4736</c:v>
              </c:pt>
              <c:pt idx="1153">
                <c:v>4736</c:v>
              </c:pt>
              <c:pt idx="1154">
                <c:v>4736</c:v>
              </c:pt>
              <c:pt idx="1155">
                <c:v>4736</c:v>
              </c:pt>
              <c:pt idx="1156">
                <c:v>4736</c:v>
              </c:pt>
              <c:pt idx="1157">
                <c:v>4736</c:v>
              </c:pt>
              <c:pt idx="1158">
                <c:v>4736</c:v>
              </c:pt>
              <c:pt idx="1159">
                <c:v>4736</c:v>
              </c:pt>
              <c:pt idx="1160">
                <c:v>4736</c:v>
              </c:pt>
              <c:pt idx="1161">
                <c:v>2516</c:v>
              </c:pt>
              <c:pt idx="1162">
                <c:v>2516</c:v>
              </c:pt>
              <c:pt idx="1492">
                <c:v>2733.75</c:v>
              </c:pt>
              <c:pt idx="1493">
                <c:v>2733.75</c:v>
              </c:pt>
              <c:pt idx="1494">
                <c:v>2733.75</c:v>
              </c:pt>
              <c:pt idx="1495">
                <c:v>2733.75</c:v>
              </c:pt>
              <c:pt idx="1496">
                <c:v>2733.75</c:v>
              </c:pt>
              <c:pt idx="1497">
                <c:v>2733.75</c:v>
              </c:pt>
              <c:pt idx="1498">
                <c:v>2733.75</c:v>
              </c:pt>
              <c:pt idx="1499">
                <c:v>2733.75</c:v>
              </c:pt>
              <c:pt idx="1500">
                <c:v>2733.75</c:v>
              </c:pt>
              <c:pt idx="1501">
                <c:v>2733.75</c:v>
              </c:pt>
              <c:pt idx="1502">
                <c:v>2733.75</c:v>
              </c:pt>
              <c:pt idx="1503">
                <c:v>2733.75</c:v>
              </c:pt>
              <c:pt idx="1504">
                <c:v>2733.75</c:v>
              </c:pt>
              <c:pt idx="1505">
                <c:v>2733.75</c:v>
              </c:pt>
              <c:pt idx="1506">
                <c:v>2733.75</c:v>
              </c:pt>
              <c:pt idx="1507">
                <c:v>2733.75</c:v>
              </c:pt>
              <c:pt idx="1508">
                <c:v>2733.75</c:v>
              </c:pt>
              <c:pt idx="1509">
                <c:v>2733.75</c:v>
              </c:pt>
              <c:pt idx="1510">
                <c:v>2733.75</c:v>
              </c:pt>
              <c:pt idx="1511">
                <c:v>2733.75</c:v>
              </c:pt>
              <c:pt idx="1512">
                <c:v>2733.75</c:v>
              </c:pt>
              <c:pt idx="1513">
                <c:v>2733.75</c:v>
              </c:pt>
              <c:pt idx="1514">
                <c:v>2733.75</c:v>
              </c:pt>
              <c:pt idx="1515">
                <c:v>2733.75</c:v>
              </c:pt>
              <c:pt idx="1516">
                <c:v>2733.75</c:v>
              </c:pt>
              <c:pt idx="1517">
                <c:v>2733.75</c:v>
              </c:pt>
              <c:pt idx="1518">
                <c:v>2733.75</c:v>
              </c:pt>
              <c:pt idx="1519">
                <c:v>2733.75</c:v>
              </c:pt>
              <c:pt idx="1520">
                <c:v>2733.75</c:v>
              </c:pt>
              <c:pt idx="1521">
                <c:v>2733.75</c:v>
              </c:pt>
              <c:pt idx="1522">
                <c:v>2733.75</c:v>
              </c:pt>
              <c:pt idx="1523">
                <c:v>2733.75</c:v>
              </c:pt>
              <c:pt idx="1524">
                <c:v>5467.5</c:v>
              </c:pt>
              <c:pt idx="1525">
                <c:v>5467.5</c:v>
              </c:pt>
              <c:pt idx="1526">
                <c:v>5467.5</c:v>
              </c:pt>
              <c:pt idx="1527">
                <c:v>5467.5</c:v>
              </c:pt>
              <c:pt idx="1528">
                <c:v>8268.75</c:v>
              </c:pt>
              <c:pt idx="1529">
                <c:v>8268.75</c:v>
              </c:pt>
              <c:pt idx="1530">
                <c:v>8268.75</c:v>
              </c:pt>
              <c:pt idx="1531">
                <c:v>8268.75</c:v>
              </c:pt>
              <c:pt idx="1532">
                <c:v>8268.75</c:v>
              </c:pt>
              <c:pt idx="1533">
                <c:v>5467.5</c:v>
              </c:pt>
              <c:pt idx="1534">
                <c:v>5467.5</c:v>
              </c:pt>
              <c:pt idx="1535">
                <c:v>5467.5</c:v>
              </c:pt>
              <c:pt idx="1536">
                <c:v>5467.5</c:v>
              </c:pt>
              <c:pt idx="1537">
                <c:v>5467.5</c:v>
              </c:pt>
              <c:pt idx="1538">
                <c:v>5467.5</c:v>
              </c:pt>
              <c:pt idx="1539">
                <c:v>5467.5</c:v>
              </c:pt>
              <c:pt idx="1540">
                <c:v>5467.5</c:v>
              </c:pt>
              <c:pt idx="1541">
                <c:v>5467.5</c:v>
              </c:pt>
              <c:pt idx="1542">
                <c:v>5467.5</c:v>
              </c:pt>
              <c:pt idx="1543">
                <c:v>5467.5</c:v>
              </c:pt>
              <c:pt idx="1544">
                <c:v>5467.5</c:v>
              </c:pt>
              <c:pt idx="1545">
                <c:v>5467.5</c:v>
              </c:pt>
              <c:pt idx="1546">
                <c:v>5467.5</c:v>
              </c:pt>
              <c:pt idx="1547">
                <c:v>5467.5</c:v>
              </c:pt>
              <c:pt idx="1548">
                <c:v>5467.5</c:v>
              </c:pt>
              <c:pt idx="1549">
                <c:v>5467.5</c:v>
              </c:pt>
              <c:pt idx="1550">
                <c:v>5467.5</c:v>
              </c:pt>
              <c:pt idx="1551">
                <c:v>5467.5</c:v>
              </c:pt>
              <c:pt idx="1552">
                <c:v>5467.5</c:v>
              </c:pt>
              <c:pt idx="1553">
                <c:v>5467.5</c:v>
              </c:pt>
              <c:pt idx="1554">
                <c:v>5467.5</c:v>
              </c:pt>
              <c:pt idx="1555">
                <c:v>5467.5</c:v>
              </c:pt>
              <c:pt idx="1556">
                <c:v>5467.5</c:v>
              </c:pt>
              <c:pt idx="1557">
                <c:v>5467.5</c:v>
              </c:pt>
              <c:pt idx="1558">
                <c:v>5467.5</c:v>
              </c:pt>
              <c:pt idx="1559">
                <c:v>5467.5</c:v>
              </c:pt>
              <c:pt idx="1560">
                <c:v>5467.5</c:v>
              </c:pt>
              <c:pt idx="1561">
                <c:v>5467.5</c:v>
              </c:pt>
              <c:pt idx="1562">
                <c:v>5467.5</c:v>
              </c:pt>
              <c:pt idx="1563">
                <c:v>5467.5</c:v>
              </c:pt>
              <c:pt idx="1564">
                <c:v>5467.5</c:v>
              </c:pt>
              <c:pt idx="1565">
                <c:v>5467.5</c:v>
              </c:pt>
              <c:pt idx="1566">
                <c:v>5467.5</c:v>
              </c:pt>
              <c:pt idx="1567">
                <c:v>5467.5</c:v>
              </c:pt>
              <c:pt idx="1568">
                <c:v>5467.5</c:v>
              </c:pt>
              <c:pt idx="1569">
                <c:v>5467.5</c:v>
              </c:pt>
              <c:pt idx="1570">
                <c:v>5467.5</c:v>
              </c:pt>
              <c:pt idx="1571">
                <c:v>5467.5</c:v>
              </c:pt>
              <c:pt idx="1572">
                <c:v>5467.5</c:v>
              </c:pt>
              <c:pt idx="1573">
                <c:v>5467.5</c:v>
              </c:pt>
              <c:pt idx="1574">
                <c:v>5467.5</c:v>
              </c:pt>
              <c:pt idx="1575">
                <c:v>5467.5</c:v>
              </c:pt>
              <c:pt idx="1576">
                <c:v>5467.5</c:v>
              </c:pt>
              <c:pt idx="1577">
                <c:v>5467.5</c:v>
              </c:pt>
              <c:pt idx="1578">
                <c:v>5467.5</c:v>
              </c:pt>
              <c:pt idx="1579">
                <c:v>5467.5</c:v>
              </c:pt>
              <c:pt idx="1580">
                <c:v>5467.5</c:v>
              </c:pt>
              <c:pt idx="1581">
                <c:v>5467.5</c:v>
              </c:pt>
              <c:pt idx="1582">
                <c:v>5467.5</c:v>
              </c:pt>
              <c:pt idx="1583">
                <c:v>5467.5</c:v>
              </c:pt>
              <c:pt idx="1584">
                <c:v>5467.5</c:v>
              </c:pt>
              <c:pt idx="1585">
                <c:v>5467.5</c:v>
              </c:pt>
              <c:pt idx="1586">
                <c:v>5467.5</c:v>
              </c:pt>
              <c:pt idx="1587">
                <c:v>5467.5</c:v>
              </c:pt>
              <c:pt idx="1588">
                <c:v>5467.5</c:v>
              </c:pt>
              <c:pt idx="1589">
                <c:v>5467.5</c:v>
              </c:pt>
              <c:pt idx="1590">
                <c:v>5467.5</c:v>
              </c:pt>
              <c:pt idx="1591">
                <c:v>5467.5</c:v>
              </c:pt>
              <c:pt idx="1592">
                <c:v>5467.5</c:v>
              </c:pt>
              <c:pt idx="1593">
                <c:v>5467.5</c:v>
              </c:pt>
              <c:pt idx="1594">
                <c:v>5467.5</c:v>
              </c:pt>
              <c:pt idx="1595">
                <c:v>5467.5</c:v>
              </c:pt>
              <c:pt idx="1596">
                <c:v>5467.5</c:v>
              </c:pt>
              <c:pt idx="1597">
                <c:v>5467.5</c:v>
              </c:pt>
              <c:pt idx="1598">
                <c:v>5467.5</c:v>
              </c:pt>
              <c:pt idx="1599">
                <c:v>5467.5</c:v>
              </c:pt>
              <c:pt idx="1600">
                <c:v>5467.5</c:v>
              </c:pt>
              <c:pt idx="1601">
                <c:v>5467.5</c:v>
              </c:pt>
              <c:pt idx="1602">
                <c:v>5467.5</c:v>
              </c:pt>
              <c:pt idx="1603">
                <c:v>5467.5</c:v>
              </c:pt>
              <c:pt idx="1604">
                <c:v>5467.5</c:v>
              </c:pt>
              <c:pt idx="1605">
                <c:v>2733.75</c:v>
              </c:pt>
              <c:pt idx="1606">
                <c:v>2733.75</c:v>
              </c:pt>
              <c:pt idx="1607">
                <c:v>2733.75</c:v>
              </c:pt>
              <c:pt idx="1608">
                <c:v>2733.75</c:v>
              </c:pt>
              <c:pt idx="1609">
                <c:v>2733.75</c:v>
              </c:pt>
              <c:pt idx="1610">
                <c:v>2733.75</c:v>
              </c:pt>
              <c:pt idx="1611">
                <c:v>2733.75</c:v>
              </c:pt>
              <c:pt idx="1612">
                <c:v>2733.75</c:v>
              </c:pt>
              <c:pt idx="1613">
                <c:v>2733.75</c:v>
              </c:pt>
              <c:pt idx="1614">
                <c:v>2733.75</c:v>
              </c:pt>
              <c:pt idx="1615">
                <c:v>2733.75</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70">
                <c:v>2207.25</c:v>
              </c:pt>
              <c:pt idx="1771">
                <c:v>2207.25</c:v>
              </c:pt>
              <c:pt idx="1772">
                <c:v>2207.25</c:v>
              </c:pt>
              <c:pt idx="1773">
                <c:v>2207.25</c:v>
              </c:pt>
              <c:pt idx="1774">
                <c:v>2207.25</c:v>
              </c:pt>
              <c:pt idx="1775">
                <c:v>2207.25</c:v>
              </c:pt>
              <c:pt idx="1776">
                <c:v>2207.25</c:v>
              </c:pt>
              <c:pt idx="1777">
                <c:v>2207.25</c:v>
              </c:pt>
              <c:pt idx="1778">
                <c:v>2207.25</c:v>
              </c:pt>
              <c:pt idx="1779">
                <c:v>2207.25</c:v>
              </c:pt>
              <c:pt idx="1780">
                <c:v>2207.25</c:v>
              </c:pt>
              <c:pt idx="1781">
                <c:v>2207.25</c:v>
              </c:pt>
              <c:pt idx="1782">
                <c:v>2207.25</c:v>
              </c:pt>
              <c:pt idx="1783">
                <c:v>2207.25</c:v>
              </c:pt>
              <c:pt idx="1784">
                <c:v>2207.25</c:v>
              </c:pt>
              <c:pt idx="1785">
                <c:v>2207.25</c:v>
              </c:pt>
            </c:numLit>
          </c:val>
          <c:extLst>
            <c:ext xmlns:c16="http://schemas.microsoft.com/office/drawing/2014/chart" uri="{C3380CC4-5D6E-409C-BE32-E72D297353CC}">
              <c16:uniqueId val="{0000000B-CCAA-47B2-8303-884D53211B5A}"/>
            </c:ext>
          </c:extLst>
        </c:ser>
        <c:ser>
          <c:idx val="11"/>
          <c:order val="11"/>
          <c:tx>
            <c:v>TPC</c:v>
          </c:tx>
          <c:spPr>
            <a:solidFill>
              <a:schemeClr val="accent6">
                <a:lumMod val="6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799">
                <c:v>1196</c:v>
              </c:pt>
              <c:pt idx="1800">
                <c:v>1196</c:v>
              </c:pt>
              <c:pt idx="1801">
                <c:v>1196</c:v>
              </c:pt>
              <c:pt idx="1802">
                <c:v>1196</c:v>
              </c:pt>
              <c:pt idx="1803">
                <c:v>1196</c:v>
              </c:pt>
            </c:numLit>
          </c:val>
          <c:extLst>
            <c:ext xmlns:c16="http://schemas.microsoft.com/office/drawing/2014/chart" uri="{C3380CC4-5D6E-409C-BE32-E72D297353CC}">
              <c16:uniqueId val="{0000000C-CCAA-47B2-8303-884D53211B5A}"/>
            </c:ext>
          </c:extLst>
        </c:ser>
        <c:ser>
          <c:idx val="12"/>
          <c:order val="12"/>
          <c:tx>
            <c:v>ZD</c:v>
          </c:tx>
          <c:spPr>
            <a:solidFill>
              <a:schemeClr val="accent1">
                <a:lumMod val="80000"/>
                <a:lumOff val="20000"/>
              </a:schemeClr>
            </a:solidFill>
            <a:ln>
              <a:noFill/>
            </a:ln>
            <a:effectLst/>
          </c:spPr>
          <c:invertIfNegative val="0"/>
          <c:cat>
            <c:strLit>
              <c:ptCount val="1806"/>
              <c:pt idx="0">
                <c:v>(blank)</c:v>
              </c:pt>
              <c:pt idx="1">
                <c:v>22-11-18</c:v>
              </c:pt>
              <c:pt idx="2">
                <c:v>23-11-18</c:v>
              </c:pt>
              <c:pt idx="3">
                <c:v>24-11-18</c:v>
              </c:pt>
              <c:pt idx="4">
                <c:v>25-11-18</c:v>
              </c:pt>
              <c:pt idx="5">
                <c:v>26-11-18</c:v>
              </c:pt>
              <c:pt idx="6">
                <c:v>27-11-18</c:v>
              </c:pt>
              <c:pt idx="7">
                <c:v>28-11-18</c:v>
              </c:pt>
              <c:pt idx="8">
                <c:v>29-11-18</c:v>
              </c:pt>
              <c:pt idx="9">
                <c:v>30-11-18</c:v>
              </c:pt>
              <c:pt idx="10">
                <c:v>01-12-18</c:v>
              </c:pt>
              <c:pt idx="11">
                <c:v>02-12-18</c:v>
              </c:pt>
              <c:pt idx="12">
                <c:v>03-12-18</c:v>
              </c:pt>
              <c:pt idx="13">
                <c:v>04-12-18</c:v>
              </c:pt>
              <c:pt idx="14">
                <c:v>05-12-18</c:v>
              </c:pt>
              <c:pt idx="15">
                <c:v>06-12-18</c:v>
              </c:pt>
              <c:pt idx="16">
                <c:v>07-12-18</c:v>
              </c:pt>
              <c:pt idx="17">
                <c:v>08-12-18</c:v>
              </c:pt>
              <c:pt idx="18">
                <c:v>09-12-18</c:v>
              </c:pt>
              <c:pt idx="19">
                <c:v>10-12-18</c:v>
              </c:pt>
              <c:pt idx="20">
                <c:v>11-12-18</c:v>
              </c:pt>
              <c:pt idx="21">
                <c:v>12-12-18</c:v>
              </c:pt>
              <c:pt idx="22">
                <c:v>13-12-18</c:v>
              </c:pt>
              <c:pt idx="23">
                <c:v>14-12-18</c:v>
              </c:pt>
              <c:pt idx="24">
                <c:v>15-12-18</c:v>
              </c:pt>
              <c:pt idx="25">
                <c:v>16-12-18</c:v>
              </c:pt>
              <c:pt idx="26">
                <c:v>17-12-18</c:v>
              </c:pt>
              <c:pt idx="27">
                <c:v>18-12-18</c:v>
              </c:pt>
              <c:pt idx="28">
                <c:v>19-12-18</c:v>
              </c:pt>
              <c:pt idx="29">
                <c:v>20-12-18</c:v>
              </c:pt>
              <c:pt idx="30">
                <c:v>21-12-18</c:v>
              </c:pt>
              <c:pt idx="31">
                <c:v>22-12-18</c:v>
              </c:pt>
              <c:pt idx="32">
                <c:v>23-12-18</c:v>
              </c:pt>
              <c:pt idx="33">
                <c:v>24-12-18</c:v>
              </c:pt>
              <c:pt idx="34">
                <c:v>25-12-18</c:v>
              </c:pt>
              <c:pt idx="35">
                <c:v>26-12-18</c:v>
              </c:pt>
              <c:pt idx="36">
                <c:v>27-12-18</c:v>
              </c:pt>
              <c:pt idx="37">
                <c:v>28-12-18</c:v>
              </c:pt>
              <c:pt idx="38">
                <c:v>29-12-18</c:v>
              </c:pt>
              <c:pt idx="39">
                <c:v>30-12-18</c:v>
              </c:pt>
              <c:pt idx="40">
                <c:v>31-12-18</c:v>
              </c:pt>
              <c:pt idx="41">
                <c:v>01-01-19</c:v>
              </c:pt>
              <c:pt idx="42">
                <c:v>02-01-19</c:v>
              </c:pt>
              <c:pt idx="43">
                <c:v>03-01-19</c:v>
              </c:pt>
              <c:pt idx="44">
                <c:v>04-01-19</c:v>
              </c:pt>
              <c:pt idx="45">
                <c:v>05-01-19</c:v>
              </c:pt>
              <c:pt idx="46">
                <c:v>06-01-19</c:v>
              </c:pt>
              <c:pt idx="47">
                <c:v>07-01-19</c:v>
              </c:pt>
              <c:pt idx="48">
                <c:v>08-01-19</c:v>
              </c:pt>
              <c:pt idx="49">
                <c:v>09-01-19</c:v>
              </c:pt>
              <c:pt idx="50">
                <c:v>10-01-19</c:v>
              </c:pt>
              <c:pt idx="51">
                <c:v>11-01-19</c:v>
              </c:pt>
              <c:pt idx="52">
                <c:v>12-01-19</c:v>
              </c:pt>
              <c:pt idx="53">
                <c:v>13-01-19</c:v>
              </c:pt>
              <c:pt idx="54">
                <c:v>14-01-19</c:v>
              </c:pt>
              <c:pt idx="55">
                <c:v>15-01-19</c:v>
              </c:pt>
              <c:pt idx="56">
                <c:v>16-01-19</c:v>
              </c:pt>
              <c:pt idx="57">
                <c:v>17-01-19</c:v>
              </c:pt>
              <c:pt idx="58">
                <c:v>18-01-19</c:v>
              </c:pt>
              <c:pt idx="59">
                <c:v>19-01-19</c:v>
              </c:pt>
              <c:pt idx="60">
                <c:v>20-01-19</c:v>
              </c:pt>
              <c:pt idx="61">
                <c:v>21-01-19</c:v>
              </c:pt>
              <c:pt idx="62">
                <c:v>22-01-19</c:v>
              </c:pt>
              <c:pt idx="63">
                <c:v>23-01-19</c:v>
              </c:pt>
              <c:pt idx="64">
                <c:v>24-01-19</c:v>
              </c:pt>
              <c:pt idx="65">
                <c:v>25-01-19</c:v>
              </c:pt>
              <c:pt idx="66">
                <c:v>26-01-19</c:v>
              </c:pt>
              <c:pt idx="67">
                <c:v>27-01-19</c:v>
              </c:pt>
              <c:pt idx="68">
                <c:v>28-01-19</c:v>
              </c:pt>
              <c:pt idx="69">
                <c:v>29-01-19</c:v>
              </c:pt>
              <c:pt idx="70">
                <c:v>30-01-19</c:v>
              </c:pt>
              <c:pt idx="71">
                <c:v>31-01-19</c:v>
              </c:pt>
              <c:pt idx="72">
                <c:v>01-02-19</c:v>
              </c:pt>
              <c:pt idx="73">
                <c:v>02-02-19</c:v>
              </c:pt>
              <c:pt idx="74">
                <c:v>03-02-19</c:v>
              </c:pt>
              <c:pt idx="75">
                <c:v>04-02-19</c:v>
              </c:pt>
              <c:pt idx="76">
                <c:v>05-02-19</c:v>
              </c:pt>
              <c:pt idx="77">
                <c:v>06-02-19</c:v>
              </c:pt>
              <c:pt idx="78">
                <c:v>07-02-19</c:v>
              </c:pt>
              <c:pt idx="79">
                <c:v>08-02-19</c:v>
              </c:pt>
              <c:pt idx="80">
                <c:v>09-02-19</c:v>
              </c:pt>
              <c:pt idx="81">
                <c:v>10-02-19</c:v>
              </c:pt>
              <c:pt idx="82">
                <c:v>11-02-19</c:v>
              </c:pt>
              <c:pt idx="83">
                <c:v>12-02-19</c:v>
              </c:pt>
              <c:pt idx="84">
                <c:v>13-02-19</c:v>
              </c:pt>
              <c:pt idx="85">
                <c:v>14-02-19</c:v>
              </c:pt>
              <c:pt idx="86">
                <c:v>15-02-19</c:v>
              </c:pt>
              <c:pt idx="87">
                <c:v>16-02-19</c:v>
              </c:pt>
              <c:pt idx="88">
                <c:v>17-02-19</c:v>
              </c:pt>
              <c:pt idx="89">
                <c:v>18-02-19</c:v>
              </c:pt>
              <c:pt idx="90">
                <c:v>19-02-19</c:v>
              </c:pt>
              <c:pt idx="91">
                <c:v>20-02-19</c:v>
              </c:pt>
              <c:pt idx="92">
                <c:v>21-02-19</c:v>
              </c:pt>
              <c:pt idx="93">
                <c:v>22-02-19</c:v>
              </c:pt>
              <c:pt idx="94">
                <c:v>23-02-19</c:v>
              </c:pt>
              <c:pt idx="95">
                <c:v>24-02-19</c:v>
              </c:pt>
              <c:pt idx="96">
                <c:v>25-02-19</c:v>
              </c:pt>
              <c:pt idx="97">
                <c:v>26-02-19</c:v>
              </c:pt>
              <c:pt idx="98">
                <c:v>27-02-19</c:v>
              </c:pt>
              <c:pt idx="99">
                <c:v>28-02-19</c:v>
              </c:pt>
              <c:pt idx="100">
                <c:v>01-03-19</c:v>
              </c:pt>
              <c:pt idx="101">
                <c:v>02-03-19</c:v>
              </c:pt>
              <c:pt idx="102">
                <c:v>03-03-19</c:v>
              </c:pt>
              <c:pt idx="103">
                <c:v>04-03-19</c:v>
              </c:pt>
              <c:pt idx="104">
                <c:v>05-03-19</c:v>
              </c:pt>
              <c:pt idx="105">
                <c:v>06-03-19</c:v>
              </c:pt>
              <c:pt idx="106">
                <c:v>07-03-19</c:v>
              </c:pt>
              <c:pt idx="107">
                <c:v>08-03-19</c:v>
              </c:pt>
              <c:pt idx="108">
                <c:v>09-03-19</c:v>
              </c:pt>
              <c:pt idx="109">
                <c:v>10-03-19</c:v>
              </c:pt>
              <c:pt idx="110">
                <c:v>11-03-19</c:v>
              </c:pt>
              <c:pt idx="111">
                <c:v>12-03-19</c:v>
              </c:pt>
              <c:pt idx="112">
                <c:v>13-03-19</c:v>
              </c:pt>
              <c:pt idx="113">
                <c:v>14-03-19</c:v>
              </c:pt>
              <c:pt idx="114">
                <c:v>15-03-19</c:v>
              </c:pt>
              <c:pt idx="115">
                <c:v>16-03-19</c:v>
              </c:pt>
              <c:pt idx="116">
                <c:v>17-03-19</c:v>
              </c:pt>
              <c:pt idx="117">
                <c:v>18-03-19</c:v>
              </c:pt>
              <c:pt idx="118">
                <c:v>19-03-19</c:v>
              </c:pt>
              <c:pt idx="119">
                <c:v>20-03-19</c:v>
              </c:pt>
              <c:pt idx="120">
                <c:v>21-03-19</c:v>
              </c:pt>
              <c:pt idx="121">
                <c:v>22-03-19</c:v>
              </c:pt>
              <c:pt idx="122">
                <c:v>23-03-19</c:v>
              </c:pt>
              <c:pt idx="123">
                <c:v>24-03-19</c:v>
              </c:pt>
              <c:pt idx="124">
                <c:v>25-03-19</c:v>
              </c:pt>
              <c:pt idx="125">
                <c:v>26-03-19</c:v>
              </c:pt>
              <c:pt idx="126">
                <c:v>27-03-19</c:v>
              </c:pt>
              <c:pt idx="127">
                <c:v>28-03-19</c:v>
              </c:pt>
              <c:pt idx="128">
                <c:v>29-03-19</c:v>
              </c:pt>
              <c:pt idx="129">
                <c:v>30-03-19</c:v>
              </c:pt>
              <c:pt idx="130">
                <c:v>31-03-19</c:v>
              </c:pt>
              <c:pt idx="131">
                <c:v>01-04-19</c:v>
              </c:pt>
              <c:pt idx="132">
                <c:v>02-04-19</c:v>
              </c:pt>
              <c:pt idx="133">
                <c:v>03-04-19</c:v>
              </c:pt>
              <c:pt idx="134">
                <c:v>04-04-19</c:v>
              </c:pt>
              <c:pt idx="135">
                <c:v>05-04-19</c:v>
              </c:pt>
              <c:pt idx="136">
                <c:v>06-04-19</c:v>
              </c:pt>
              <c:pt idx="137">
                <c:v>07-04-19</c:v>
              </c:pt>
              <c:pt idx="138">
                <c:v>08-04-19</c:v>
              </c:pt>
              <c:pt idx="139">
                <c:v>09-04-19</c:v>
              </c:pt>
              <c:pt idx="140">
                <c:v>10-04-19</c:v>
              </c:pt>
              <c:pt idx="141">
                <c:v>11-04-19</c:v>
              </c:pt>
              <c:pt idx="142">
                <c:v>12-04-19</c:v>
              </c:pt>
              <c:pt idx="143">
                <c:v>13-04-19</c:v>
              </c:pt>
              <c:pt idx="144">
                <c:v>14-04-19</c:v>
              </c:pt>
              <c:pt idx="145">
                <c:v>15-04-19</c:v>
              </c:pt>
              <c:pt idx="146">
                <c:v>16-04-19</c:v>
              </c:pt>
              <c:pt idx="147">
                <c:v>17-04-19</c:v>
              </c:pt>
              <c:pt idx="148">
                <c:v>18-04-19</c:v>
              </c:pt>
              <c:pt idx="149">
                <c:v>19-04-19</c:v>
              </c:pt>
              <c:pt idx="150">
                <c:v>20-04-19</c:v>
              </c:pt>
              <c:pt idx="151">
                <c:v>21-04-19</c:v>
              </c:pt>
              <c:pt idx="152">
                <c:v>22-04-19</c:v>
              </c:pt>
              <c:pt idx="153">
                <c:v>23-04-19</c:v>
              </c:pt>
              <c:pt idx="154">
                <c:v>24-04-19</c:v>
              </c:pt>
              <c:pt idx="155">
                <c:v>25-04-19</c:v>
              </c:pt>
              <c:pt idx="156">
                <c:v>26-04-19</c:v>
              </c:pt>
              <c:pt idx="157">
                <c:v>27-04-19</c:v>
              </c:pt>
              <c:pt idx="158">
                <c:v>28-04-19</c:v>
              </c:pt>
              <c:pt idx="159">
                <c:v>29-04-19</c:v>
              </c:pt>
              <c:pt idx="160">
                <c:v>30-04-19</c:v>
              </c:pt>
              <c:pt idx="161">
                <c:v>01-05-19</c:v>
              </c:pt>
              <c:pt idx="162">
                <c:v>02-05-19</c:v>
              </c:pt>
              <c:pt idx="163">
                <c:v>03-05-19</c:v>
              </c:pt>
              <c:pt idx="164">
                <c:v>04-05-19</c:v>
              </c:pt>
              <c:pt idx="165">
                <c:v>05-05-19</c:v>
              </c:pt>
              <c:pt idx="166">
                <c:v>06-05-19</c:v>
              </c:pt>
              <c:pt idx="167">
                <c:v>07-05-19</c:v>
              </c:pt>
              <c:pt idx="168">
                <c:v>08-05-19</c:v>
              </c:pt>
              <c:pt idx="169">
                <c:v>09-05-19</c:v>
              </c:pt>
              <c:pt idx="170">
                <c:v>10-05-19</c:v>
              </c:pt>
              <c:pt idx="171">
                <c:v>11-05-19</c:v>
              </c:pt>
              <c:pt idx="172">
                <c:v>12-05-19</c:v>
              </c:pt>
              <c:pt idx="173">
                <c:v>13-05-19</c:v>
              </c:pt>
              <c:pt idx="174">
                <c:v>14-05-19</c:v>
              </c:pt>
              <c:pt idx="175">
                <c:v>15-05-19</c:v>
              </c:pt>
              <c:pt idx="176">
                <c:v>16-05-19</c:v>
              </c:pt>
              <c:pt idx="177">
                <c:v>17-05-19</c:v>
              </c:pt>
              <c:pt idx="178">
                <c:v>18-05-19</c:v>
              </c:pt>
              <c:pt idx="179">
                <c:v>19-05-19</c:v>
              </c:pt>
              <c:pt idx="180">
                <c:v>20-05-19</c:v>
              </c:pt>
              <c:pt idx="181">
                <c:v>21-05-19</c:v>
              </c:pt>
              <c:pt idx="182">
                <c:v>22-05-19</c:v>
              </c:pt>
              <c:pt idx="183">
                <c:v>23-05-19</c:v>
              </c:pt>
              <c:pt idx="184">
                <c:v>24-05-19</c:v>
              </c:pt>
              <c:pt idx="185">
                <c:v>25-05-19</c:v>
              </c:pt>
              <c:pt idx="186">
                <c:v>26-05-19</c:v>
              </c:pt>
              <c:pt idx="187">
                <c:v>27-05-19</c:v>
              </c:pt>
              <c:pt idx="188">
                <c:v>28-05-19</c:v>
              </c:pt>
              <c:pt idx="189">
                <c:v>29-05-19</c:v>
              </c:pt>
              <c:pt idx="190">
                <c:v>30-05-19</c:v>
              </c:pt>
              <c:pt idx="191">
                <c:v>31-05-19</c:v>
              </c:pt>
              <c:pt idx="192">
                <c:v>01-06-19</c:v>
              </c:pt>
              <c:pt idx="193">
                <c:v>02-06-19</c:v>
              </c:pt>
              <c:pt idx="194">
                <c:v>03-06-19</c:v>
              </c:pt>
              <c:pt idx="195">
                <c:v>04-06-19</c:v>
              </c:pt>
              <c:pt idx="196">
                <c:v>05-06-19</c:v>
              </c:pt>
              <c:pt idx="197">
                <c:v>06-06-19</c:v>
              </c:pt>
              <c:pt idx="198">
                <c:v>07-06-19</c:v>
              </c:pt>
              <c:pt idx="199">
                <c:v>08-06-19</c:v>
              </c:pt>
              <c:pt idx="200">
                <c:v>09-06-19</c:v>
              </c:pt>
              <c:pt idx="201">
                <c:v>10-06-19</c:v>
              </c:pt>
              <c:pt idx="202">
                <c:v>11-06-19</c:v>
              </c:pt>
              <c:pt idx="203">
                <c:v>12-06-19</c:v>
              </c:pt>
              <c:pt idx="204">
                <c:v>13-06-19</c:v>
              </c:pt>
              <c:pt idx="205">
                <c:v>14-06-19</c:v>
              </c:pt>
              <c:pt idx="206">
                <c:v>15-06-19</c:v>
              </c:pt>
              <c:pt idx="207">
                <c:v>16-06-19</c:v>
              </c:pt>
              <c:pt idx="208">
                <c:v>17-06-19</c:v>
              </c:pt>
              <c:pt idx="209">
                <c:v>18-06-19</c:v>
              </c:pt>
              <c:pt idx="210">
                <c:v>19-06-19</c:v>
              </c:pt>
              <c:pt idx="211">
                <c:v>20-06-19</c:v>
              </c:pt>
              <c:pt idx="212">
                <c:v>21-06-19</c:v>
              </c:pt>
              <c:pt idx="213">
                <c:v>22-06-19</c:v>
              </c:pt>
              <c:pt idx="214">
                <c:v>23-06-19</c:v>
              </c:pt>
              <c:pt idx="215">
                <c:v>24-06-19</c:v>
              </c:pt>
              <c:pt idx="216">
                <c:v>25-06-19</c:v>
              </c:pt>
              <c:pt idx="217">
                <c:v>26-06-19</c:v>
              </c:pt>
              <c:pt idx="218">
                <c:v>27-06-19</c:v>
              </c:pt>
              <c:pt idx="219">
                <c:v>28-06-19</c:v>
              </c:pt>
              <c:pt idx="220">
                <c:v>29-06-19</c:v>
              </c:pt>
              <c:pt idx="221">
                <c:v>30-06-19</c:v>
              </c:pt>
              <c:pt idx="222">
                <c:v>01-07-19</c:v>
              </c:pt>
              <c:pt idx="223">
                <c:v>02-07-19</c:v>
              </c:pt>
              <c:pt idx="224">
                <c:v>03-07-19</c:v>
              </c:pt>
              <c:pt idx="225">
                <c:v>04-07-19</c:v>
              </c:pt>
              <c:pt idx="226">
                <c:v>05-07-19</c:v>
              </c:pt>
              <c:pt idx="227">
                <c:v>06-07-19</c:v>
              </c:pt>
              <c:pt idx="228">
                <c:v>07-07-19</c:v>
              </c:pt>
              <c:pt idx="229">
                <c:v>08-07-19</c:v>
              </c:pt>
              <c:pt idx="230">
                <c:v>09-07-19</c:v>
              </c:pt>
              <c:pt idx="231">
                <c:v>10-07-19</c:v>
              </c:pt>
              <c:pt idx="232">
                <c:v>11-07-19</c:v>
              </c:pt>
              <c:pt idx="233">
                <c:v>12-07-19</c:v>
              </c:pt>
              <c:pt idx="234">
                <c:v>13-07-19</c:v>
              </c:pt>
              <c:pt idx="235">
                <c:v>14-07-19</c:v>
              </c:pt>
              <c:pt idx="236">
                <c:v>15-07-19</c:v>
              </c:pt>
              <c:pt idx="237">
                <c:v>16-07-19</c:v>
              </c:pt>
              <c:pt idx="238">
                <c:v>17-07-19</c:v>
              </c:pt>
              <c:pt idx="239">
                <c:v>18-07-19</c:v>
              </c:pt>
              <c:pt idx="240">
                <c:v>19-07-19</c:v>
              </c:pt>
              <c:pt idx="241">
                <c:v>20-07-19</c:v>
              </c:pt>
              <c:pt idx="242">
                <c:v>21-07-19</c:v>
              </c:pt>
              <c:pt idx="243">
                <c:v>22-07-19</c:v>
              </c:pt>
              <c:pt idx="244">
                <c:v>23-07-19</c:v>
              </c:pt>
              <c:pt idx="245">
                <c:v>24-07-19</c:v>
              </c:pt>
              <c:pt idx="246">
                <c:v>25-07-19</c:v>
              </c:pt>
              <c:pt idx="247">
                <c:v>26-07-19</c:v>
              </c:pt>
              <c:pt idx="248">
                <c:v>27-07-19</c:v>
              </c:pt>
              <c:pt idx="249">
                <c:v>28-07-19</c:v>
              </c:pt>
              <c:pt idx="250">
                <c:v>29-07-19</c:v>
              </c:pt>
              <c:pt idx="251">
                <c:v>30-07-19</c:v>
              </c:pt>
              <c:pt idx="252">
                <c:v>31-07-19</c:v>
              </c:pt>
              <c:pt idx="253">
                <c:v>01-08-19</c:v>
              </c:pt>
              <c:pt idx="254">
                <c:v>02-08-19</c:v>
              </c:pt>
              <c:pt idx="255">
                <c:v>03-08-19</c:v>
              </c:pt>
              <c:pt idx="256">
                <c:v>04-08-19</c:v>
              </c:pt>
              <c:pt idx="257">
                <c:v>05-08-19</c:v>
              </c:pt>
              <c:pt idx="258">
                <c:v>06-08-19</c:v>
              </c:pt>
              <c:pt idx="259">
                <c:v>07-08-19</c:v>
              </c:pt>
              <c:pt idx="260">
                <c:v>08-08-19</c:v>
              </c:pt>
              <c:pt idx="261">
                <c:v>09-08-19</c:v>
              </c:pt>
              <c:pt idx="262">
                <c:v>10-08-19</c:v>
              </c:pt>
              <c:pt idx="263">
                <c:v>11-08-19</c:v>
              </c:pt>
              <c:pt idx="264">
                <c:v>12-08-19</c:v>
              </c:pt>
              <c:pt idx="265">
                <c:v>13-08-19</c:v>
              </c:pt>
              <c:pt idx="266">
                <c:v>14-08-19</c:v>
              </c:pt>
              <c:pt idx="267">
                <c:v>15-08-19</c:v>
              </c:pt>
              <c:pt idx="268">
                <c:v>16-08-19</c:v>
              </c:pt>
              <c:pt idx="269">
                <c:v>17-08-19</c:v>
              </c:pt>
              <c:pt idx="270">
                <c:v>18-08-19</c:v>
              </c:pt>
              <c:pt idx="271">
                <c:v>19-08-19</c:v>
              </c:pt>
              <c:pt idx="272">
                <c:v>20-08-19</c:v>
              </c:pt>
              <c:pt idx="273">
                <c:v>21-08-19</c:v>
              </c:pt>
              <c:pt idx="274">
                <c:v>22-08-19</c:v>
              </c:pt>
              <c:pt idx="275">
                <c:v>23-08-19</c:v>
              </c:pt>
              <c:pt idx="276">
                <c:v>24-08-19</c:v>
              </c:pt>
              <c:pt idx="277">
                <c:v>25-08-19</c:v>
              </c:pt>
              <c:pt idx="278">
                <c:v>26-08-19</c:v>
              </c:pt>
              <c:pt idx="279">
                <c:v>27-08-19</c:v>
              </c:pt>
              <c:pt idx="280">
                <c:v>28-08-19</c:v>
              </c:pt>
              <c:pt idx="281">
                <c:v>29-08-19</c:v>
              </c:pt>
              <c:pt idx="282">
                <c:v>30-08-19</c:v>
              </c:pt>
              <c:pt idx="283">
                <c:v>31-08-19</c:v>
              </c:pt>
              <c:pt idx="284">
                <c:v>01-09-19</c:v>
              </c:pt>
              <c:pt idx="285">
                <c:v>02-09-19</c:v>
              </c:pt>
              <c:pt idx="286">
                <c:v>03-09-19</c:v>
              </c:pt>
              <c:pt idx="287">
                <c:v>04-09-19</c:v>
              </c:pt>
              <c:pt idx="288">
                <c:v>05-09-19</c:v>
              </c:pt>
              <c:pt idx="289">
                <c:v>06-09-19</c:v>
              </c:pt>
              <c:pt idx="290">
                <c:v>07-09-19</c:v>
              </c:pt>
              <c:pt idx="291">
                <c:v>08-09-19</c:v>
              </c:pt>
              <c:pt idx="292">
                <c:v>09-09-19</c:v>
              </c:pt>
              <c:pt idx="293">
                <c:v>10-09-19</c:v>
              </c:pt>
              <c:pt idx="294">
                <c:v>11-09-19</c:v>
              </c:pt>
              <c:pt idx="295">
                <c:v>12-09-19</c:v>
              </c:pt>
              <c:pt idx="296">
                <c:v>13-09-19</c:v>
              </c:pt>
              <c:pt idx="297">
                <c:v>14-09-19</c:v>
              </c:pt>
              <c:pt idx="298">
                <c:v>15-09-19</c:v>
              </c:pt>
              <c:pt idx="299">
                <c:v>16-09-19</c:v>
              </c:pt>
              <c:pt idx="300">
                <c:v>17-09-19</c:v>
              </c:pt>
              <c:pt idx="301">
                <c:v>18-09-19</c:v>
              </c:pt>
              <c:pt idx="302">
                <c:v>19-09-19</c:v>
              </c:pt>
              <c:pt idx="303">
                <c:v>20-09-19</c:v>
              </c:pt>
              <c:pt idx="304">
                <c:v>21-09-19</c:v>
              </c:pt>
              <c:pt idx="305">
                <c:v>22-09-19</c:v>
              </c:pt>
              <c:pt idx="306">
                <c:v>23-09-19</c:v>
              </c:pt>
              <c:pt idx="307">
                <c:v>24-09-19</c:v>
              </c:pt>
              <c:pt idx="308">
                <c:v>25-09-19</c:v>
              </c:pt>
              <c:pt idx="309">
                <c:v>26-09-19</c:v>
              </c:pt>
              <c:pt idx="310">
                <c:v>27-09-19</c:v>
              </c:pt>
              <c:pt idx="311">
                <c:v>28-09-19</c:v>
              </c:pt>
              <c:pt idx="312">
                <c:v>29-09-19</c:v>
              </c:pt>
              <c:pt idx="313">
                <c:v>30-09-19</c:v>
              </c:pt>
              <c:pt idx="314">
                <c:v>01-10-19</c:v>
              </c:pt>
              <c:pt idx="315">
                <c:v>02-10-19</c:v>
              </c:pt>
              <c:pt idx="316">
                <c:v>03-10-19</c:v>
              </c:pt>
              <c:pt idx="317">
                <c:v>04-10-19</c:v>
              </c:pt>
              <c:pt idx="318">
                <c:v>05-10-19</c:v>
              </c:pt>
              <c:pt idx="319">
                <c:v>06-10-19</c:v>
              </c:pt>
              <c:pt idx="320">
                <c:v>07-10-19</c:v>
              </c:pt>
              <c:pt idx="321">
                <c:v>08-10-19</c:v>
              </c:pt>
              <c:pt idx="322">
                <c:v>09-10-19</c:v>
              </c:pt>
              <c:pt idx="323">
                <c:v>10-10-19</c:v>
              </c:pt>
              <c:pt idx="324">
                <c:v>11-10-19</c:v>
              </c:pt>
              <c:pt idx="325">
                <c:v>12-10-19</c:v>
              </c:pt>
              <c:pt idx="326">
                <c:v>13-10-19</c:v>
              </c:pt>
              <c:pt idx="327">
                <c:v>14-10-19</c:v>
              </c:pt>
              <c:pt idx="328">
                <c:v>15-10-19</c:v>
              </c:pt>
              <c:pt idx="329">
                <c:v>16-10-19</c:v>
              </c:pt>
              <c:pt idx="330">
                <c:v>17-10-19</c:v>
              </c:pt>
              <c:pt idx="331">
                <c:v>18-10-19</c:v>
              </c:pt>
              <c:pt idx="332">
                <c:v>19-10-19</c:v>
              </c:pt>
              <c:pt idx="333">
                <c:v>20-10-19</c:v>
              </c:pt>
              <c:pt idx="334">
                <c:v>21-10-19</c:v>
              </c:pt>
              <c:pt idx="335">
                <c:v>22-10-19</c:v>
              </c:pt>
              <c:pt idx="336">
                <c:v>23-10-19</c:v>
              </c:pt>
              <c:pt idx="337">
                <c:v>24-10-19</c:v>
              </c:pt>
              <c:pt idx="338">
                <c:v>25-10-19</c:v>
              </c:pt>
              <c:pt idx="339">
                <c:v>26-10-19</c:v>
              </c:pt>
              <c:pt idx="340">
                <c:v>27-10-19</c:v>
              </c:pt>
              <c:pt idx="341">
                <c:v>28-10-19</c:v>
              </c:pt>
              <c:pt idx="342">
                <c:v>29-10-19</c:v>
              </c:pt>
              <c:pt idx="343">
                <c:v>30-10-19</c:v>
              </c:pt>
              <c:pt idx="344">
                <c:v>31-10-19</c:v>
              </c:pt>
              <c:pt idx="345">
                <c:v>01-11-19</c:v>
              </c:pt>
              <c:pt idx="346">
                <c:v>02-11-19</c:v>
              </c:pt>
              <c:pt idx="347">
                <c:v>03-11-19</c:v>
              </c:pt>
              <c:pt idx="348">
                <c:v>04-11-19</c:v>
              </c:pt>
              <c:pt idx="349">
                <c:v>05-11-19</c:v>
              </c:pt>
              <c:pt idx="350">
                <c:v>06-11-19</c:v>
              </c:pt>
              <c:pt idx="351">
                <c:v>07-11-19</c:v>
              </c:pt>
              <c:pt idx="352">
                <c:v>08-11-19</c:v>
              </c:pt>
              <c:pt idx="353">
                <c:v>09-11-19</c:v>
              </c:pt>
              <c:pt idx="354">
                <c:v>10-11-19</c:v>
              </c:pt>
              <c:pt idx="355">
                <c:v>11-11-19</c:v>
              </c:pt>
              <c:pt idx="356">
                <c:v>12-11-19</c:v>
              </c:pt>
              <c:pt idx="357">
                <c:v>13-11-19</c:v>
              </c:pt>
              <c:pt idx="358">
                <c:v>14-11-19</c:v>
              </c:pt>
              <c:pt idx="359">
                <c:v>15-11-19</c:v>
              </c:pt>
              <c:pt idx="360">
                <c:v>16-11-19</c:v>
              </c:pt>
              <c:pt idx="361">
                <c:v>17-11-19</c:v>
              </c:pt>
              <c:pt idx="362">
                <c:v>18-11-19</c:v>
              </c:pt>
              <c:pt idx="363">
                <c:v>19-11-19</c:v>
              </c:pt>
              <c:pt idx="364">
                <c:v>20-11-19</c:v>
              </c:pt>
              <c:pt idx="365">
                <c:v>21-11-19</c:v>
              </c:pt>
              <c:pt idx="366">
                <c:v>22-11-19</c:v>
              </c:pt>
              <c:pt idx="367">
                <c:v>23-11-19</c:v>
              </c:pt>
              <c:pt idx="368">
                <c:v>24-11-19</c:v>
              </c:pt>
              <c:pt idx="369">
                <c:v>25-11-19</c:v>
              </c:pt>
              <c:pt idx="370">
                <c:v>26-11-19</c:v>
              </c:pt>
              <c:pt idx="371">
                <c:v>27-11-19</c:v>
              </c:pt>
              <c:pt idx="372">
                <c:v>28-11-19</c:v>
              </c:pt>
              <c:pt idx="373">
                <c:v>29-11-19</c:v>
              </c:pt>
              <c:pt idx="374">
                <c:v>30-11-19</c:v>
              </c:pt>
              <c:pt idx="375">
                <c:v>01-12-19</c:v>
              </c:pt>
              <c:pt idx="376">
                <c:v>02-12-19</c:v>
              </c:pt>
              <c:pt idx="377">
                <c:v>03-12-19</c:v>
              </c:pt>
              <c:pt idx="378">
                <c:v>04-12-19</c:v>
              </c:pt>
              <c:pt idx="379">
                <c:v>05-12-19</c:v>
              </c:pt>
              <c:pt idx="380">
                <c:v>06-12-19</c:v>
              </c:pt>
              <c:pt idx="381">
                <c:v>07-12-19</c:v>
              </c:pt>
              <c:pt idx="382">
                <c:v>08-12-19</c:v>
              </c:pt>
              <c:pt idx="383">
                <c:v>09-12-19</c:v>
              </c:pt>
              <c:pt idx="384">
                <c:v>10-12-19</c:v>
              </c:pt>
              <c:pt idx="385">
                <c:v>11-12-19</c:v>
              </c:pt>
              <c:pt idx="386">
                <c:v>12-12-19</c:v>
              </c:pt>
              <c:pt idx="387">
                <c:v>13-12-19</c:v>
              </c:pt>
              <c:pt idx="388">
                <c:v>14-12-19</c:v>
              </c:pt>
              <c:pt idx="389">
                <c:v>15-12-19</c:v>
              </c:pt>
              <c:pt idx="390">
                <c:v>16-12-19</c:v>
              </c:pt>
              <c:pt idx="391">
                <c:v>17-12-19</c:v>
              </c:pt>
              <c:pt idx="392">
                <c:v>18-12-19</c:v>
              </c:pt>
              <c:pt idx="393">
                <c:v>19-12-19</c:v>
              </c:pt>
              <c:pt idx="394">
                <c:v>20-12-19</c:v>
              </c:pt>
              <c:pt idx="395">
                <c:v>21-12-19</c:v>
              </c:pt>
              <c:pt idx="396">
                <c:v>22-12-19</c:v>
              </c:pt>
              <c:pt idx="397">
                <c:v>23-12-19</c:v>
              </c:pt>
              <c:pt idx="398">
                <c:v>24-12-19</c:v>
              </c:pt>
              <c:pt idx="399">
                <c:v>25-12-19</c:v>
              </c:pt>
              <c:pt idx="400">
                <c:v>26-12-19</c:v>
              </c:pt>
              <c:pt idx="401">
                <c:v>27-12-19</c:v>
              </c:pt>
              <c:pt idx="402">
                <c:v>28-12-19</c:v>
              </c:pt>
              <c:pt idx="403">
                <c:v>29-12-19</c:v>
              </c:pt>
              <c:pt idx="404">
                <c:v>30-12-19</c:v>
              </c:pt>
              <c:pt idx="405">
                <c:v>31-12-19</c:v>
              </c:pt>
              <c:pt idx="406">
                <c:v>01-01-20</c:v>
              </c:pt>
              <c:pt idx="407">
                <c:v>02-01-20</c:v>
              </c:pt>
              <c:pt idx="408">
                <c:v>03-01-20</c:v>
              </c:pt>
              <c:pt idx="409">
                <c:v>04-01-20</c:v>
              </c:pt>
              <c:pt idx="410">
                <c:v>05-01-20</c:v>
              </c:pt>
              <c:pt idx="411">
                <c:v>06-01-20</c:v>
              </c:pt>
              <c:pt idx="412">
                <c:v>07-01-20</c:v>
              </c:pt>
              <c:pt idx="413">
                <c:v>08-01-20</c:v>
              </c:pt>
              <c:pt idx="414">
                <c:v>09-01-20</c:v>
              </c:pt>
              <c:pt idx="415">
                <c:v>10-01-20</c:v>
              </c:pt>
              <c:pt idx="416">
                <c:v>11-01-20</c:v>
              </c:pt>
              <c:pt idx="417">
                <c:v>12-01-20</c:v>
              </c:pt>
              <c:pt idx="418">
                <c:v>13-01-20</c:v>
              </c:pt>
              <c:pt idx="419">
                <c:v>14-01-20</c:v>
              </c:pt>
              <c:pt idx="420">
                <c:v>15-01-20</c:v>
              </c:pt>
              <c:pt idx="421">
                <c:v>16-01-20</c:v>
              </c:pt>
              <c:pt idx="422">
                <c:v>17-01-20</c:v>
              </c:pt>
              <c:pt idx="423">
                <c:v>18-01-20</c:v>
              </c:pt>
              <c:pt idx="424">
                <c:v>19-01-20</c:v>
              </c:pt>
              <c:pt idx="425">
                <c:v>20-01-20</c:v>
              </c:pt>
              <c:pt idx="426">
                <c:v>21-01-20</c:v>
              </c:pt>
              <c:pt idx="427">
                <c:v>22-01-20</c:v>
              </c:pt>
              <c:pt idx="428">
                <c:v>23-01-20</c:v>
              </c:pt>
              <c:pt idx="429">
                <c:v>24-01-20</c:v>
              </c:pt>
              <c:pt idx="430">
                <c:v>25-01-20</c:v>
              </c:pt>
              <c:pt idx="431">
                <c:v>26-01-20</c:v>
              </c:pt>
              <c:pt idx="432">
                <c:v>27-01-20</c:v>
              </c:pt>
              <c:pt idx="433">
                <c:v>28-01-20</c:v>
              </c:pt>
              <c:pt idx="434">
                <c:v>29-01-20</c:v>
              </c:pt>
              <c:pt idx="435">
                <c:v>30-01-20</c:v>
              </c:pt>
              <c:pt idx="436">
                <c:v>31-01-20</c:v>
              </c:pt>
              <c:pt idx="437">
                <c:v>01-02-20</c:v>
              </c:pt>
              <c:pt idx="438">
                <c:v>02-02-20</c:v>
              </c:pt>
              <c:pt idx="439">
                <c:v>03-02-20</c:v>
              </c:pt>
              <c:pt idx="440">
                <c:v>04-02-20</c:v>
              </c:pt>
              <c:pt idx="441">
                <c:v>05-02-20</c:v>
              </c:pt>
              <c:pt idx="442">
                <c:v>06-02-20</c:v>
              </c:pt>
              <c:pt idx="443">
                <c:v>07-02-20</c:v>
              </c:pt>
              <c:pt idx="444">
                <c:v>08-02-20</c:v>
              </c:pt>
              <c:pt idx="445">
                <c:v>09-02-20</c:v>
              </c:pt>
              <c:pt idx="446">
                <c:v>10-02-20</c:v>
              </c:pt>
              <c:pt idx="447">
                <c:v>11-02-20</c:v>
              </c:pt>
              <c:pt idx="448">
                <c:v>12-02-20</c:v>
              </c:pt>
              <c:pt idx="449">
                <c:v>13-02-20</c:v>
              </c:pt>
              <c:pt idx="450">
                <c:v>14-02-20</c:v>
              </c:pt>
              <c:pt idx="451">
                <c:v>15-02-20</c:v>
              </c:pt>
              <c:pt idx="452">
                <c:v>16-02-20</c:v>
              </c:pt>
              <c:pt idx="453">
                <c:v>17-02-20</c:v>
              </c:pt>
              <c:pt idx="454">
                <c:v>18-02-20</c:v>
              </c:pt>
              <c:pt idx="455">
                <c:v>19-02-20</c:v>
              </c:pt>
              <c:pt idx="456">
                <c:v>20-02-20</c:v>
              </c:pt>
              <c:pt idx="457">
                <c:v>21-02-20</c:v>
              </c:pt>
              <c:pt idx="458">
                <c:v>22-02-20</c:v>
              </c:pt>
              <c:pt idx="459">
                <c:v>23-02-20</c:v>
              </c:pt>
              <c:pt idx="460">
                <c:v>24-02-20</c:v>
              </c:pt>
              <c:pt idx="461">
                <c:v>25-02-20</c:v>
              </c:pt>
              <c:pt idx="462">
                <c:v>26-02-20</c:v>
              </c:pt>
              <c:pt idx="463">
                <c:v>27-02-20</c:v>
              </c:pt>
              <c:pt idx="464">
                <c:v>28-02-20</c:v>
              </c:pt>
              <c:pt idx="465">
                <c:v>29-02-20</c:v>
              </c:pt>
              <c:pt idx="466">
                <c:v>01-03-20</c:v>
              </c:pt>
              <c:pt idx="467">
                <c:v>02-03-20</c:v>
              </c:pt>
              <c:pt idx="468">
                <c:v>03-03-20</c:v>
              </c:pt>
              <c:pt idx="469">
                <c:v>04-03-20</c:v>
              </c:pt>
              <c:pt idx="470">
                <c:v>05-03-20</c:v>
              </c:pt>
              <c:pt idx="471">
                <c:v>06-03-20</c:v>
              </c:pt>
              <c:pt idx="472">
                <c:v>07-03-20</c:v>
              </c:pt>
              <c:pt idx="473">
                <c:v>08-03-20</c:v>
              </c:pt>
              <c:pt idx="474">
                <c:v>09-03-20</c:v>
              </c:pt>
              <c:pt idx="475">
                <c:v>10-03-20</c:v>
              </c:pt>
              <c:pt idx="476">
                <c:v>11-03-20</c:v>
              </c:pt>
              <c:pt idx="477">
                <c:v>12-03-20</c:v>
              </c:pt>
              <c:pt idx="478">
                <c:v>13-03-20</c:v>
              </c:pt>
              <c:pt idx="479">
                <c:v>14-03-20</c:v>
              </c:pt>
              <c:pt idx="480">
                <c:v>15-03-20</c:v>
              </c:pt>
              <c:pt idx="481">
                <c:v>16-03-20</c:v>
              </c:pt>
              <c:pt idx="482">
                <c:v>17-03-20</c:v>
              </c:pt>
              <c:pt idx="483">
                <c:v>18-03-20</c:v>
              </c:pt>
              <c:pt idx="484">
                <c:v>19-03-20</c:v>
              </c:pt>
              <c:pt idx="485">
                <c:v>20-03-20</c:v>
              </c:pt>
              <c:pt idx="486">
                <c:v>21-03-20</c:v>
              </c:pt>
              <c:pt idx="487">
                <c:v>22-03-20</c:v>
              </c:pt>
              <c:pt idx="488">
                <c:v>23-03-20</c:v>
              </c:pt>
              <c:pt idx="489">
                <c:v>24-03-20</c:v>
              </c:pt>
              <c:pt idx="490">
                <c:v>25-03-20</c:v>
              </c:pt>
              <c:pt idx="491">
                <c:v>26-03-20</c:v>
              </c:pt>
              <c:pt idx="492">
                <c:v>27-03-20</c:v>
              </c:pt>
              <c:pt idx="493">
                <c:v>28-03-20</c:v>
              </c:pt>
              <c:pt idx="494">
                <c:v>29-03-20</c:v>
              </c:pt>
              <c:pt idx="495">
                <c:v>30-03-20</c:v>
              </c:pt>
              <c:pt idx="496">
                <c:v>31-03-20</c:v>
              </c:pt>
              <c:pt idx="497">
                <c:v>01-04-20</c:v>
              </c:pt>
              <c:pt idx="498">
                <c:v>02-04-20</c:v>
              </c:pt>
              <c:pt idx="499">
                <c:v>03-04-20</c:v>
              </c:pt>
              <c:pt idx="500">
                <c:v>04-04-20</c:v>
              </c:pt>
              <c:pt idx="501">
                <c:v>05-04-20</c:v>
              </c:pt>
              <c:pt idx="502">
                <c:v>06-04-20</c:v>
              </c:pt>
              <c:pt idx="503">
                <c:v>07-04-20</c:v>
              </c:pt>
              <c:pt idx="504">
                <c:v>08-04-20</c:v>
              </c:pt>
              <c:pt idx="505">
                <c:v>09-04-20</c:v>
              </c:pt>
              <c:pt idx="506">
                <c:v>10-04-20</c:v>
              </c:pt>
              <c:pt idx="507">
                <c:v>11-04-20</c:v>
              </c:pt>
              <c:pt idx="508">
                <c:v>12-04-20</c:v>
              </c:pt>
              <c:pt idx="509">
                <c:v>13-04-20</c:v>
              </c:pt>
              <c:pt idx="510">
                <c:v>14-04-20</c:v>
              </c:pt>
              <c:pt idx="511">
                <c:v>15-04-20</c:v>
              </c:pt>
              <c:pt idx="512">
                <c:v>16-04-20</c:v>
              </c:pt>
              <c:pt idx="513">
                <c:v>17-04-20</c:v>
              </c:pt>
              <c:pt idx="514">
                <c:v>18-04-20</c:v>
              </c:pt>
              <c:pt idx="515">
                <c:v>19-04-20</c:v>
              </c:pt>
              <c:pt idx="516">
                <c:v>20-04-20</c:v>
              </c:pt>
              <c:pt idx="517">
                <c:v>21-04-20</c:v>
              </c:pt>
              <c:pt idx="518">
                <c:v>22-04-20</c:v>
              </c:pt>
              <c:pt idx="519">
                <c:v>23-04-20</c:v>
              </c:pt>
              <c:pt idx="520">
                <c:v>24-04-20</c:v>
              </c:pt>
              <c:pt idx="521">
                <c:v>25-04-20</c:v>
              </c:pt>
              <c:pt idx="522">
                <c:v>26-04-20</c:v>
              </c:pt>
              <c:pt idx="523">
                <c:v>27-04-20</c:v>
              </c:pt>
              <c:pt idx="524">
                <c:v>28-04-20</c:v>
              </c:pt>
              <c:pt idx="525">
                <c:v>29-04-20</c:v>
              </c:pt>
              <c:pt idx="526">
                <c:v>30-04-20</c:v>
              </c:pt>
              <c:pt idx="527">
                <c:v>01-05-20</c:v>
              </c:pt>
              <c:pt idx="528">
                <c:v>02-05-20</c:v>
              </c:pt>
              <c:pt idx="529">
                <c:v>03-05-20</c:v>
              </c:pt>
              <c:pt idx="530">
                <c:v>04-05-20</c:v>
              </c:pt>
              <c:pt idx="531">
                <c:v>05-05-20</c:v>
              </c:pt>
              <c:pt idx="532">
                <c:v>06-05-20</c:v>
              </c:pt>
              <c:pt idx="533">
                <c:v>07-05-20</c:v>
              </c:pt>
              <c:pt idx="534">
                <c:v>08-05-20</c:v>
              </c:pt>
              <c:pt idx="535">
                <c:v>09-05-20</c:v>
              </c:pt>
              <c:pt idx="536">
                <c:v>10-05-20</c:v>
              </c:pt>
              <c:pt idx="537">
                <c:v>11-05-20</c:v>
              </c:pt>
              <c:pt idx="538">
                <c:v>12-05-20</c:v>
              </c:pt>
              <c:pt idx="539">
                <c:v>13-05-20</c:v>
              </c:pt>
              <c:pt idx="540">
                <c:v>14-05-20</c:v>
              </c:pt>
              <c:pt idx="541">
                <c:v>15-05-20</c:v>
              </c:pt>
              <c:pt idx="542">
                <c:v>16-05-20</c:v>
              </c:pt>
              <c:pt idx="543">
                <c:v>17-05-20</c:v>
              </c:pt>
              <c:pt idx="544">
                <c:v>18-05-20</c:v>
              </c:pt>
              <c:pt idx="545">
                <c:v>19-05-20</c:v>
              </c:pt>
              <c:pt idx="546">
                <c:v>20-05-20</c:v>
              </c:pt>
              <c:pt idx="547">
                <c:v>21-05-20</c:v>
              </c:pt>
              <c:pt idx="548">
                <c:v>22-05-20</c:v>
              </c:pt>
              <c:pt idx="549">
                <c:v>23-05-20</c:v>
              </c:pt>
              <c:pt idx="550">
                <c:v>24-05-20</c:v>
              </c:pt>
              <c:pt idx="551">
                <c:v>25-05-20</c:v>
              </c:pt>
              <c:pt idx="552">
                <c:v>26-05-20</c:v>
              </c:pt>
              <c:pt idx="553">
                <c:v>27-05-20</c:v>
              </c:pt>
              <c:pt idx="554">
                <c:v>28-05-20</c:v>
              </c:pt>
              <c:pt idx="555">
                <c:v>29-05-20</c:v>
              </c:pt>
              <c:pt idx="556">
                <c:v>30-05-20</c:v>
              </c:pt>
              <c:pt idx="557">
                <c:v>31-05-20</c:v>
              </c:pt>
              <c:pt idx="558">
                <c:v>01-06-20</c:v>
              </c:pt>
              <c:pt idx="559">
                <c:v>02-06-20</c:v>
              </c:pt>
              <c:pt idx="560">
                <c:v>03-06-20</c:v>
              </c:pt>
              <c:pt idx="561">
                <c:v>04-06-20</c:v>
              </c:pt>
              <c:pt idx="562">
                <c:v>05-06-20</c:v>
              </c:pt>
              <c:pt idx="563">
                <c:v>06-06-20</c:v>
              </c:pt>
              <c:pt idx="564">
                <c:v>07-06-20</c:v>
              </c:pt>
              <c:pt idx="565">
                <c:v>08-06-20</c:v>
              </c:pt>
              <c:pt idx="566">
                <c:v>09-06-20</c:v>
              </c:pt>
              <c:pt idx="567">
                <c:v>10-06-20</c:v>
              </c:pt>
              <c:pt idx="568">
                <c:v>11-06-20</c:v>
              </c:pt>
              <c:pt idx="569">
                <c:v>12-06-20</c:v>
              </c:pt>
              <c:pt idx="570">
                <c:v>13-06-20</c:v>
              </c:pt>
              <c:pt idx="571">
                <c:v>14-06-20</c:v>
              </c:pt>
              <c:pt idx="572">
                <c:v>15-06-20</c:v>
              </c:pt>
              <c:pt idx="573">
                <c:v>16-06-20</c:v>
              </c:pt>
              <c:pt idx="574">
                <c:v>17-06-20</c:v>
              </c:pt>
              <c:pt idx="575">
                <c:v>18-06-20</c:v>
              </c:pt>
              <c:pt idx="576">
                <c:v>19-06-20</c:v>
              </c:pt>
              <c:pt idx="577">
                <c:v>20-06-20</c:v>
              </c:pt>
              <c:pt idx="578">
                <c:v>21-06-20</c:v>
              </c:pt>
              <c:pt idx="579">
                <c:v>22-06-20</c:v>
              </c:pt>
              <c:pt idx="580">
                <c:v>23-06-20</c:v>
              </c:pt>
              <c:pt idx="581">
                <c:v>24-06-20</c:v>
              </c:pt>
              <c:pt idx="582">
                <c:v>25-06-20</c:v>
              </c:pt>
              <c:pt idx="583">
                <c:v>26-06-20</c:v>
              </c:pt>
              <c:pt idx="584">
                <c:v>27-06-20</c:v>
              </c:pt>
              <c:pt idx="585">
                <c:v>28-06-20</c:v>
              </c:pt>
              <c:pt idx="586">
                <c:v>29-06-20</c:v>
              </c:pt>
              <c:pt idx="587">
                <c:v>30-06-20</c:v>
              </c:pt>
              <c:pt idx="588">
                <c:v>01-07-20</c:v>
              </c:pt>
              <c:pt idx="589">
                <c:v>02-07-20</c:v>
              </c:pt>
              <c:pt idx="590">
                <c:v>03-07-20</c:v>
              </c:pt>
              <c:pt idx="591">
                <c:v>04-07-20</c:v>
              </c:pt>
              <c:pt idx="592">
                <c:v>05-07-20</c:v>
              </c:pt>
              <c:pt idx="593">
                <c:v>06-07-20</c:v>
              </c:pt>
              <c:pt idx="594">
                <c:v>07-07-20</c:v>
              </c:pt>
              <c:pt idx="595">
                <c:v>08-07-20</c:v>
              </c:pt>
              <c:pt idx="596">
                <c:v>09-07-20</c:v>
              </c:pt>
              <c:pt idx="597">
                <c:v>10-07-20</c:v>
              </c:pt>
              <c:pt idx="598">
                <c:v>11-07-20</c:v>
              </c:pt>
              <c:pt idx="599">
                <c:v>12-07-20</c:v>
              </c:pt>
              <c:pt idx="600">
                <c:v>13-07-20</c:v>
              </c:pt>
              <c:pt idx="601">
                <c:v>14-07-20</c:v>
              </c:pt>
              <c:pt idx="602">
                <c:v>15-07-20</c:v>
              </c:pt>
              <c:pt idx="603">
                <c:v>16-07-20</c:v>
              </c:pt>
              <c:pt idx="604">
                <c:v>17-07-20</c:v>
              </c:pt>
              <c:pt idx="605">
                <c:v>18-07-20</c:v>
              </c:pt>
              <c:pt idx="606">
                <c:v>19-07-20</c:v>
              </c:pt>
              <c:pt idx="607">
                <c:v>20-07-20</c:v>
              </c:pt>
              <c:pt idx="608">
                <c:v>21-07-20</c:v>
              </c:pt>
              <c:pt idx="609">
                <c:v>22-07-20</c:v>
              </c:pt>
              <c:pt idx="610">
                <c:v>23-07-20</c:v>
              </c:pt>
              <c:pt idx="611">
                <c:v>24-07-20</c:v>
              </c:pt>
              <c:pt idx="612">
                <c:v>25-07-20</c:v>
              </c:pt>
              <c:pt idx="613">
                <c:v>26-07-20</c:v>
              </c:pt>
              <c:pt idx="614">
                <c:v>27-07-20</c:v>
              </c:pt>
              <c:pt idx="615">
                <c:v>28-07-20</c:v>
              </c:pt>
              <c:pt idx="616">
                <c:v>29-07-20</c:v>
              </c:pt>
              <c:pt idx="617">
                <c:v>30-07-20</c:v>
              </c:pt>
              <c:pt idx="618">
                <c:v>31-07-20</c:v>
              </c:pt>
              <c:pt idx="619">
                <c:v>01-08-20</c:v>
              </c:pt>
              <c:pt idx="620">
                <c:v>02-08-20</c:v>
              </c:pt>
              <c:pt idx="621">
                <c:v>03-08-20</c:v>
              </c:pt>
              <c:pt idx="622">
                <c:v>04-08-20</c:v>
              </c:pt>
              <c:pt idx="623">
                <c:v>05-08-20</c:v>
              </c:pt>
              <c:pt idx="624">
                <c:v>06-08-20</c:v>
              </c:pt>
              <c:pt idx="625">
                <c:v>07-08-20</c:v>
              </c:pt>
              <c:pt idx="626">
                <c:v>08-08-20</c:v>
              </c:pt>
              <c:pt idx="627">
                <c:v>09-08-20</c:v>
              </c:pt>
              <c:pt idx="628">
                <c:v>10-08-20</c:v>
              </c:pt>
              <c:pt idx="629">
                <c:v>11-08-20</c:v>
              </c:pt>
              <c:pt idx="630">
                <c:v>12-08-20</c:v>
              </c:pt>
              <c:pt idx="631">
                <c:v>13-08-20</c:v>
              </c:pt>
              <c:pt idx="632">
                <c:v>14-08-20</c:v>
              </c:pt>
              <c:pt idx="633">
                <c:v>15-08-20</c:v>
              </c:pt>
              <c:pt idx="634">
                <c:v>16-08-20</c:v>
              </c:pt>
              <c:pt idx="635">
                <c:v>17-08-20</c:v>
              </c:pt>
              <c:pt idx="636">
                <c:v>18-08-20</c:v>
              </c:pt>
              <c:pt idx="637">
                <c:v>19-08-20</c:v>
              </c:pt>
              <c:pt idx="638">
                <c:v>20-08-20</c:v>
              </c:pt>
              <c:pt idx="639">
                <c:v>21-08-20</c:v>
              </c:pt>
              <c:pt idx="640">
                <c:v>22-08-20</c:v>
              </c:pt>
              <c:pt idx="641">
                <c:v>23-08-20</c:v>
              </c:pt>
              <c:pt idx="642">
                <c:v>24-08-20</c:v>
              </c:pt>
              <c:pt idx="643">
                <c:v>25-08-20</c:v>
              </c:pt>
              <c:pt idx="644">
                <c:v>26-08-20</c:v>
              </c:pt>
              <c:pt idx="645">
                <c:v>27-08-20</c:v>
              </c:pt>
              <c:pt idx="646">
                <c:v>28-08-20</c:v>
              </c:pt>
              <c:pt idx="647">
                <c:v>29-08-20</c:v>
              </c:pt>
              <c:pt idx="648">
                <c:v>30-08-20</c:v>
              </c:pt>
              <c:pt idx="649">
                <c:v>31-08-20</c:v>
              </c:pt>
              <c:pt idx="650">
                <c:v>01-09-20</c:v>
              </c:pt>
              <c:pt idx="651">
                <c:v>02-09-20</c:v>
              </c:pt>
              <c:pt idx="652">
                <c:v>03-09-20</c:v>
              </c:pt>
              <c:pt idx="653">
                <c:v>04-09-20</c:v>
              </c:pt>
              <c:pt idx="654">
                <c:v>05-09-20</c:v>
              </c:pt>
              <c:pt idx="655">
                <c:v>06-09-20</c:v>
              </c:pt>
              <c:pt idx="656">
                <c:v>07-09-20</c:v>
              </c:pt>
              <c:pt idx="657">
                <c:v>08-09-20</c:v>
              </c:pt>
              <c:pt idx="658">
                <c:v>09-09-20</c:v>
              </c:pt>
              <c:pt idx="659">
                <c:v>10-09-20</c:v>
              </c:pt>
              <c:pt idx="660">
                <c:v>11-09-20</c:v>
              </c:pt>
              <c:pt idx="661">
                <c:v>12-09-20</c:v>
              </c:pt>
              <c:pt idx="662">
                <c:v>13-09-20</c:v>
              </c:pt>
              <c:pt idx="663">
                <c:v>14-09-20</c:v>
              </c:pt>
              <c:pt idx="664">
                <c:v>15-09-20</c:v>
              </c:pt>
              <c:pt idx="665">
                <c:v>16-09-20</c:v>
              </c:pt>
              <c:pt idx="666">
                <c:v>17-09-20</c:v>
              </c:pt>
              <c:pt idx="667">
                <c:v>18-09-20</c:v>
              </c:pt>
              <c:pt idx="668">
                <c:v>19-09-20</c:v>
              </c:pt>
              <c:pt idx="669">
                <c:v>20-09-20</c:v>
              </c:pt>
              <c:pt idx="670">
                <c:v>21-09-20</c:v>
              </c:pt>
              <c:pt idx="671">
                <c:v>22-09-20</c:v>
              </c:pt>
              <c:pt idx="672">
                <c:v>23-09-20</c:v>
              </c:pt>
              <c:pt idx="673">
                <c:v>24-09-20</c:v>
              </c:pt>
              <c:pt idx="674">
                <c:v>25-09-20</c:v>
              </c:pt>
              <c:pt idx="675">
                <c:v>26-09-20</c:v>
              </c:pt>
              <c:pt idx="676">
                <c:v>27-09-20</c:v>
              </c:pt>
              <c:pt idx="677">
                <c:v>28-09-20</c:v>
              </c:pt>
              <c:pt idx="678">
                <c:v>29-09-20</c:v>
              </c:pt>
              <c:pt idx="679">
                <c:v>30-09-20</c:v>
              </c:pt>
              <c:pt idx="680">
                <c:v>01-10-20</c:v>
              </c:pt>
              <c:pt idx="681">
                <c:v>02-10-20</c:v>
              </c:pt>
              <c:pt idx="682">
                <c:v>03-10-20</c:v>
              </c:pt>
              <c:pt idx="683">
                <c:v>04-10-20</c:v>
              </c:pt>
              <c:pt idx="684">
                <c:v>05-10-20</c:v>
              </c:pt>
              <c:pt idx="685">
                <c:v>06-10-20</c:v>
              </c:pt>
              <c:pt idx="686">
                <c:v>07-10-20</c:v>
              </c:pt>
              <c:pt idx="687">
                <c:v>08-10-20</c:v>
              </c:pt>
              <c:pt idx="688">
                <c:v>09-10-20</c:v>
              </c:pt>
              <c:pt idx="689">
                <c:v>10-10-20</c:v>
              </c:pt>
              <c:pt idx="690">
                <c:v>11-10-20</c:v>
              </c:pt>
              <c:pt idx="691">
                <c:v>12-10-20</c:v>
              </c:pt>
              <c:pt idx="692">
                <c:v>13-10-20</c:v>
              </c:pt>
              <c:pt idx="693">
                <c:v>14-10-20</c:v>
              </c:pt>
              <c:pt idx="694">
                <c:v>15-10-20</c:v>
              </c:pt>
              <c:pt idx="695">
                <c:v>16-10-20</c:v>
              </c:pt>
              <c:pt idx="696">
                <c:v>17-10-20</c:v>
              </c:pt>
              <c:pt idx="697">
                <c:v>18-10-20</c:v>
              </c:pt>
              <c:pt idx="698">
                <c:v>19-10-20</c:v>
              </c:pt>
              <c:pt idx="699">
                <c:v>20-10-20</c:v>
              </c:pt>
              <c:pt idx="700">
                <c:v>21-10-20</c:v>
              </c:pt>
              <c:pt idx="701">
                <c:v>22-10-20</c:v>
              </c:pt>
              <c:pt idx="702">
                <c:v>23-10-20</c:v>
              </c:pt>
              <c:pt idx="703">
                <c:v>24-10-20</c:v>
              </c:pt>
              <c:pt idx="704">
                <c:v>25-10-20</c:v>
              </c:pt>
              <c:pt idx="705">
                <c:v>26-10-20</c:v>
              </c:pt>
              <c:pt idx="706">
                <c:v>27-10-20</c:v>
              </c:pt>
              <c:pt idx="707">
                <c:v>28-10-20</c:v>
              </c:pt>
              <c:pt idx="708">
                <c:v>29-10-20</c:v>
              </c:pt>
              <c:pt idx="709">
                <c:v>30-10-20</c:v>
              </c:pt>
              <c:pt idx="710">
                <c:v>31-10-20</c:v>
              </c:pt>
              <c:pt idx="711">
                <c:v>01-11-20</c:v>
              </c:pt>
              <c:pt idx="712">
                <c:v>02-11-20</c:v>
              </c:pt>
              <c:pt idx="713">
                <c:v>03-11-20</c:v>
              </c:pt>
              <c:pt idx="714">
                <c:v>04-11-20</c:v>
              </c:pt>
              <c:pt idx="715">
                <c:v>05-11-20</c:v>
              </c:pt>
              <c:pt idx="716">
                <c:v>06-11-20</c:v>
              </c:pt>
              <c:pt idx="717">
                <c:v>07-11-20</c:v>
              </c:pt>
              <c:pt idx="718">
                <c:v>08-11-20</c:v>
              </c:pt>
              <c:pt idx="719">
                <c:v>09-11-20</c:v>
              </c:pt>
              <c:pt idx="720">
                <c:v>10-11-20</c:v>
              </c:pt>
              <c:pt idx="721">
                <c:v>11-11-20</c:v>
              </c:pt>
              <c:pt idx="722">
                <c:v>12-11-20</c:v>
              </c:pt>
              <c:pt idx="723">
                <c:v>13-11-20</c:v>
              </c:pt>
              <c:pt idx="724">
                <c:v>14-11-20</c:v>
              </c:pt>
              <c:pt idx="725">
                <c:v>15-11-20</c:v>
              </c:pt>
              <c:pt idx="726">
                <c:v>16-11-20</c:v>
              </c:pt>
              <c:pt idx="727">
                <c:v>17-11-20</c:v>
              </c:pt>
              <c:pt idx="728">
                <c:v>18-11-20</c:v>
              </c:pt>
              <c:pt idx="729">
                <c:v>19-11-20</c:v>
              </c:pt>
              <c:pt idx="730">
                <c:v>20-11-20</c:v>
              </c:pt>
              <c:pt idx="731">
                <c:v>21-11-20</c:v>
              </c:pt>
              <c:pt idx="732">
                <c:v>22-11-20</c:v>
              </c:pt>
              <c:pt idx="733">
                <c:v>23-11-20</c:v>
              </c:pt>
              <c:pt idx="734">
                <c:v>24-11-20</c:v>
              </c:pt>
              <c:pt idx="735">
                <c:v>25-11-20</c:v>
              </c:pt>
              <c:pt idx="736">
                <c:v>26-11-20</c:v>
              </c:pt>
              <c:pt idx="737">
                <c:v>27-11-20</c:v>
              </c:pt>
              <c:pt idx="738">
                <c:v>28-11-20</c:v>
              </c:pt>
              <c:pt idx="739">
                <c:v>29-11-20</c:v>
              </c:pt>
              <c:pt idx="740">
                <c:v>30-11-20</c:v>
              </c:pt>
              <c:pt idx="741">
                <c:v>01-12-20</c:v>
              </c:pt>
              <c:pt idx="742">
                <c:v>02-12-20</c:v>
              </c:pt>
              <c:pt idx="743">
                <c:v>03-12-20</c:v>
              </c:pt>
              <c:pt idx="744">
                <c:v>04-12-20</c:v>
              </c:pt>
              <c:pt idx="745">
                <c:v>05-12-20</c:v>
              </c:pt>
              <c:pt idx="746">
                <c:v>06-12-20</c:v>
              </c:pt>
              <c:pt idx="747">
                <c:v>07-12-20</c:v>
              </c:pt>
              <c:pt idx="748">
                <c:v>08-12-20</c:v>
              </c:pt>
              <c:pt idx="749">
                <c:v>09-12-20</c:v>
              </c:pt>
              <c:pt idx="750">
                <c:v>10-12-20</c:v>
              </c:pt>
              <c:pt idx="751">
                <c:v>11-12-20</c:v>
              </c:pt>
              <c:pt idx="752">
                <c:v>12-12-20</c:v>
              </c:pt>
              <c:pt idx="753">
                <c:v>13-12-20</c:v>
              </c:pt>
              <c:pt idx="754">
                <c:v>14-12-20</c:v>
              </c:pt>
              <c:pt idx="755">
                <c:v>15-12-20</c:v>
              </c:pt>
              <c:pt idx="756">
                <c:v>16-12-20</c:v>
              </c:pt>
              <c:pt idx="757">
                <c:v>17-12-20</c:v>
              </c:pt>
              <c:pt idx="758">
                <c:v>18-12-20</c:v>
              </c:pt>
              <c:pt idx="759">
                <c:v>19-12-20</c:v>
              </c:pt>
              <c:pt idx="760">
                <c:v>20-12-20</c:v>
              </c:pt>
              <c:pt idx="761">
                <c:v>21-12-20</c:v>
              </c:pt>
              <c:pt idx="762">
                <c:v>22-12-20</c:v>
              </c:pt>
              <c:pt idx="763">
                <c:v>23-12-20</c:v>
              </c:pt>
              <c:pt idx="764">
                <c:v>24-12-20</c:v>
              </c:pt>
              <c:pt idx="765">
                <c:v>25-12-20</c:v>
              </c:pt>
              <c:pt idx="766">
                <c:v>26-12-20</c:v>
              </c:pt>
              <c:pt idx="767">
                <c:v>27-12-20</c:v>
              </c:pt>
              <c:pt idx="768">
                <c:v>28-12-20</c:v>
              </c:pt>
              <c:pt idx="769">
                <c:v>29-12-20</c:v>
              </c:pt>
              <c:pt idx="770">
                <c:v>30-12-20</c:v>
              </c:pt>
              <c:pt idx="771">
                <c:v>31-12-20</c:v>
              </c:pt>
              <c:pt idx="772">
                <c:v>01-01-21</c:v>
              </c:pt>
              <c:pt idx="773">
                <c:v>02-01-21</c:v>
              </c:pt>
              <c:pt idx="774">
                <c:v>03-01-21</c:v>
              </c:pt>
              <c:pt idx="775">
                <c:v>04-01-21</c:v>
              </c:pt>
              <c:pt idx="776">
                <c:v>05-01-21</c:v>
              </c:pt>
              <c:pt idx="777">
                <c:v>06-01-21</c:v>
              </c:pt>
              <c:pt idx="778">
                <c:v>07-01-21</c:v>
              </c:pt>
              <c:pt idx="779">
                <c:v>08-01-21</c:v>
              </c:pt>
              <c:pt idx="780">
                <c:v>09-01-21</c:v>
              </c:pt>
              <c:pt idx="781">
                <c:v>10-01-21</c:v>
              </c:pt>
              <c:pt idx="782">
                <c:v>11-01-21</c:v>
              </c:pt>
              <c:pt idx="783">
                <c:v>12-01-21</c:v>
              </c:pt>
              <c:pt idx="784">
                <c:v>13-01-21</c:v>
              </c:pt>
              <c:pt idx="785">
                <c:v>14-01-21</c:v>
              </c:pt>
              <c:pt idx="786">
                <c:v>15-01-21</c:v>
              </c:pt>
              <c:pt idx="787">
                <c:v>16-01-21</c:v>
              </c:pt>
              <c:pt idx="788">
                <c:v>17-01-21</c:v>
              </c:pt>
              <c:pt idx="789">
                <c:v>18-01-21</c:v>
              </c:pt>
              <c:pt idx="790">
                <c:v>19-01-21</c:v>
              </c:pt>
              <c:pt idx="791">
                <c:v>20-01-21</c:v>
              </c:pt>
              <c:pt idx="792">
                <c:v>21-01-21</c:v>
              </c:pt>
              <c:pt idx="793">
                <c:v>22-01-21</c:v>
              </c:pt>
              <c:pt idx="794">
                <c:v>23-01-21</c:v>
              </c:pt>
              <c:pt idx="795">
                <c:v>24-01-21</c:v>
              </c:pt>
              <c:pt idx="796">
                <c:v>25-01-21</c:v>
              </c:pt>
              <c:pt idx="797">
                <c:v>26-01-21</c:v>
              </c:pt>
              <c:pt idx="798">
                <c:v>27-01-21</c:v>
              </c:pt>
              <c:pt idx="799">
                <c:v>28-01-21</c:v>
              </c:pt>
              <c:pt idx="800">
                <c:v>29-01-21</c:v>
              </c:pt>
              <c:pt idx="801">
                <c:v>30-01-21</c:v>
              </c:pt>
              <c:pt idx="802">
                <c:v>31-01-21</c:v>
              </c:pt>
              <c:pt idx="803">
                <c:v>01-02-21</c:v>
              </c:pt>
              <c:pt idx="804">
                <c:v>02-02-21</c:v>
              </c:pt>
              <c:pt idx="805">
                <c:v>03-02-21</c:v>
              </c:pt>
              <c:pt idx="806">
                <c:v>04-02-21</c:v>
              </c:pt>
              <c:pt idx="807">
                <c:v>05-02-21</c:v>
              </c:pt>
              <c:pt idx="808">
                <c:v>06-02-21</c:v>
              </c:pt>
              <c:pt idx="809">
                <c:v>07-02-21</c:v>
              </c:pt>
              <c:pt idx="810">
                <c:v>08-02-21</c:v>
              </c:pt>
              <c:pt idx="811">
                <c:v>09-02-21</c:v>
              </c:pt>
              <c:pt idx="812">
                <c:v>10-02-21</c:v>
              </c:pt>
              <c:pt idx="813">
                <c:v>11-02-21</c:v>
              </c:pt>
              <c:pt idx="814">
                <c:v>12-02-21</c:v>
              </c:pt>
              <c:pt idx="815">
                <c:v>13-02-21</c:v>
              </c:pt>
              <c:pt idx="816">
                <c:v>14-02-21</c:v>
              </c:pt>
              <c:pt idx="817">
                <c:v>15-02-21</c:v>
              </c:pt>
              <c:pt idx="818">
                <c:v>16-02-21</c:v>
              </c:pt>
              <c:pt idx="819">
                <c:v>17-02-21</c:v>
              </c:pt>
              <c:pt idx="820">
                <c:v>18-02-21</c:v>
              </c:pt>
              <c:pt idx="821">
                <c:v>19-02-21</c:v>
              </c:pt>
              <c:pt idx="822">
                <c:v>20-02-21</c:v>
              </c:pt>
              <c:pt idx="823">
                <c:v>21-02-21</c:v>
              </c:pt>
              <c:pt idx="824">
                <c:v>22-02-21</c:v>
              </c:pt>
              <c:pt idx="825">
                <c:v>23-02-21</c:v>
              </c:pt>
              <c:pt idx="826">
                <c:v>24-02-21</c:v>
              </c:pt>
              <c:pt idx="827">
                <c:v>25-02-21</c:v>
              </c:pt>
              <c:pt idx="828">
                <c:v>26-02-21</c:v>
              </c:pt>
              <c:pt idx="829">
                <c:v>27-02-21</c:v>
              </c:pt>
              <c:pt idx="830">
                <c:v>28-02-21</c:v>
              </c:pt>
              <c:pt idx="831">
                <c:v>01-03-21</c:v>
              </c:pt>
              <c:pt idx="832">
                <c:v>02-03-21</c:v>
              </c:pt>
              <c:pt idx="833">
                <c:v>03-03-21</c:v>
              </c:pt>
              <c:pt idx="834">
                <c:v>04-03-21</c:v>
              </c:pt>
              <c:pt idx="835">
                <c:v>05-03-21</c:v>
              </c:pt>
              <c:pt idx="836">
                <c:v>06-03-21</c:v>
              </c:pt>
              <c:pt idx="837">
                <c:v>07-03-21</c:v>
              </c:pt>
              <c:pt idx="838">
                <c:v>08-03-21</c:v>
              </c:pt>
              <c:pt idx="839">
                <c:v>09-03-21</c:v>
              </c:pt>
              <c:pt idx="840">
                <c:v>10-03-21</c:v>
              </c:pt>
              <c:pt idx="841">
                <c:v>11-03-21</c:v>
              </c:pt>
              <c:pt idx="842">
                <c:v>12-03-21</c:v>
              </c:pt>
              <c:pt idx="843">
                <c:v>13-03-21</c:v>
              </c:pt>
              <c:pt idx="844">
                <c:v>14-03-21</c:v>
              </c:pt>
              <c:pt idx="845">
                <c:v>15-03-21</c:v>
              </c:pt>
              <c:pt idx="846">
                <c:v>16-03-21</c:v>
              </c:pt>
              <c:pt idx="847">
                <c:v>17-03-21</c:v>
              </c:pt>
              <c:pt idx="848">
                <c:v>18-03-21</c:v>
              </c:pt>
              <c:pt idx="849">
                <c:v>19-03-21</c:v>
              </c:pt>
              <c:pt idx="850">
                <c:v>20-03-21</c:v>
              </c:pt>
              <c:pt idx="851">
                <c:v>21-03-21</c:v>
              </c:pt>
              <c:pt idx="852">
                <c:v>22-03-21</c:v>
              </c:pt>
              <c:pt idx="853">
                <c:v>23-03-21</c:v>
              </c:pt>
              <c:pt idx="854">
                <c:v>24-03-21</c:v>
              </c:pt>
              <c:pt idx="855">
                <c:v>25-03-21</c:v>
              </c:pt>
              <c:pt idx="856">
                <c:v>26-03-21</c:v>
              </c:pt>
              <c:pt idx="857">
                <c:v>27-03-21</c:v>
              </c:pt>
              <c:pt idx="858">
                <c:v>28-03-21</c:v>
              </c:pt>
              <c:pt idx="859">
                <c:v>29-03-21</c:v>
              </c:pt>
              <c:pt idx="860">
                <c:v>30-03-21</c:v>
              </c:pt>
              <c:pt idx="861">
                <c:v>31-03-21</c:v>
              </c:pt>
              <c:pt idx="862">
                <c:v>01-04-21</c:v>
              </c:pt>
              <c:pt idx="863">
                <c:v>02-04-21</c:v>
              </c:pt>
              <c:pt idx="864">
                <c:v>03-04-21</c:v>
              </c:pt>
              <c:pt idx="865">
                <c:v>04-04-21</c:v>
              </c:pt>
              <c:pt idx="866">
                <c:v>05-04-21</c:v>
              </c:pt>
              <c:pt idx="867">
                <c:v>06-04-21</c:v>
              </c:pt>
              <c:pt idx="868">
                <c:v>07-04-21</c:v>
              </c:pt>
              <c:pt idx="869">
                <c:v>08-04-21</c:v>
              </c:pt>
              <c:pt idx="870">
                <c:v>09-04-21</c:v>
              </c:pt>
              <c:pt idx="871">
                <c:v>10-04-21</c:v>
              </c:pt>
              <c:pt idx="872">
                <c:v>11-04-21</c:v>
              </c:pt>
              <c:pt idx="873">
                <c:v>12-04-21</c:v>
              </c:pt>
              <c:pt idx="874">
                <c:v>13-04-21</c:v>
              </c:pt>
              <c:pt idx="875">
                <c:v>14-04-21</c:v>
              </c:pt>
              <c:pt idx="876">
                <c:v>15-04-21</c:v>
              </c:pt>
              <c:pt idx="877">
                <c:v>16-04-21</c:v>
              </c:pt>
              <c:pt idx="878">
                <c:v>17-04-21</c:v>
              </c:pt>
              <c:pt idx="879">
                <c:v>18-04-21</c:v>
              </c:pt>
              <c:pt idx="880">
                <c:v>19-04-21</c:v>
              </c:pt>
              <c:pt idx="881">
                <c:v>20-04-21</c:v>
              </c:pt>
              <c:pt idx="882">
                <c:v>21-04-21</c:v>
              </c:pt>
              <c:pt idx="883">
                <c:v>22-04-21</c:v>
              </c:pt>
              <c:pt idx="884">
                <c:v>23-04-21</c:v>
              </c:pt>
              <c:pt idx="885">
                <c:v>24-04-21</c:v>
              </c:pt>
              <c:pt idx="886">
                <c:v>25-04-21</c:v>
              </c:pt>
              <c:pt idx="887">
                <c:v>26-04-21</c:v>
              </c:pt>
              <c:pt idx="888">
                <c:v>27-04-21</c:v>
              </c:pt>
              <c:pt idx="889">
                <c:v>28-04-21</c:v>
              </c:pt>
              <c:pt idx="890">
                <c:v>29-04-21</c:v>
              </c:pt>
              <c:pt idx="891">
                <c:v>30-04-21</c:v>
              </c:pt>
              <c:pt idx="892">
                <c:v>01-05-21</c:v>
              </c:pt>
              <c:pt idx="893">
                <c:v>02-05-21</c:v>
              </c:pt>
              <c:pt idx="894">
                <c:v>03-05-21</c:v>
              </c:pt>
              <c:pt idx="895">
                <c:v>04-05-21</c:v>
              </c:pt>
              <c:pt idx="896">
                <c:v>05-05-21</c:v>
              </c:pt>
              <c:pt idx="897">
                <c:v>06-05-21</c:v>
              </c:pt>
              <c:pt idx="898">
                <c:v>07-05-21</c:v>
              </c:pt>
              <c:pt idx="899">
                <c:v>08-05-21</c:v>
              </c:pt>
              <c:pt idx="900">
                <c:v>09-05-21</c:v>
              </c:pt>
              <c:pt idx="901">
                <c:v>10-05-21</c:v>
              </c:pt>
              <c:pt idx="902">
                <c:v>11-05-21</c:v>
              </c:pt>
              <c:pt idx="903">
                <c:v>12-05-21</c:v>
              </c:pt>
              <c:pt idx="904">
                <c:v>13-05-21</c:v>
              </c:pt>
              <c:pt idx="905">
                <c:v>14-05-21</c:v>
              </c:pt>
              <c:pt idx="906">
                <c:v>15-05-21</c:v>
              </c:pt>
              <c:pt idx="907">
                <c:v>16-05-21</c:v>
              </c:pt>
              <c:pt idx="908">
                <c:v>17-05-21</c:v>
              </c:pt>
              <c:pt idx="909">
                <c:v>18-05-21</c:v>
              </c:pt>
              <c:pt idx="910">
                <c:v>19-05-21</c:v>
              </c:pt>
              <c:pt idx="911">
                <c:v>20-05-21</c:v>
              </c:pt>
              <c:pt idx="912">
                <c:v>21-05-21</c:v>
              </c:pt>
              <c:pt idx="913">
                <c:v>22-05-21</c:v>
              </c:pt>
              <c:pt idx="914">
                <c:v>23-05-21</c:v>
              </c:pt>
              <c:pt idx="915">
                <c:v>24-05-21</c:v>
              </c:pt>
              <c:pt idx="916">
                <c:v>25-05-21</c:v>
              </c:pt>
              <c:pt idx="917">
                <c:v>26-05-21</c:v>
              </c:pt>
              <c:pt idx="918">
                <c:v>27-05-21</c:v>
              </c:pt>
              <c:pt idx="919">
                <c:v>28-05-21</c:v>
              </c:pt>
              <c:pt idx="920">
                <c:v>29-05-21</c:v>
              </c:pt>
              <c:pt idx="921">
                <c:v>30-05-21</c:v>
              </c:pt>
              <c:pt idx="922">
                <c:v>31-05-21</c:v>
              </c:pt>
              <c:pt idx="923">
                <c:v>01-06-21</c:v>
              </c:pt>
              <c:pt idx="924">
                <c:v>02-06-21</c:v>
              </c:pt>
              <c:pt idx="925">
                <c:v>03-06-21</c:v>
              </c:pt>
              <c:pt idx="926">
                <c:v>04-06-21</c:v>
              </c:pt>
              <c:pt idx="927">
                <c:v>05-06-21</c:v>
              </c:pt>
              <c:pt idx="928">
                <c:v>06-06-21</c:v>
              </c:pt>
              <c:pt idx="929">
                <c:v>07-06-21</c:v>
              </c:pt>
              <c:pt idx="930">
                <c:v>08-06-21</c:v>
              </c:pt>
              <c:pt idx="931">
                <c:v>09-06-21</c:v>
              </c:pt>
              <c:pt idx="932">
                <c:v>10-06-21</c:v>
              </c:pt>
              <c:pt idx="933">
                <c:v>11-06-21</c:v>
              </c:pt>
              <c:pt idx="934">
                <c:v>12-06-21</c:v>
              </c:pt>
              <c:pt idx="935">
                <c:v>13-06-21</c:v>
              </c:pt>
              <c:pt idx="936">
                <c:v>14-06-21</c:v>
              </c:pt>
              <c:pt idx="937">
                <c:v>15-06-21</c:v>
              </c:pt>
              <c:pt idx="938">
                <c:v>16-06-21</c:v>
              </c:pt>
              <c:pt idx="939">
                <c:v>17-06-21</c:v>
              </c:pt>
              <c:pt idx="940">
                <c:v>18-06-21</c:v>
              </c:pt>
              <c:pt idx="941">
                <c:v>19-06-21</c:v>
              </c:pt>
              <c:pt idx="942">
                <c:v>20-06-21</c:v>
              </c:pt>
              <c:pt idx="943">
                <c:v>21-06-21</c:v>
              </c:pt>
              <c:pt idx="944">
                <c:v>22-06-21</c:v>
              </c:pt>
              <c:pt idx="945">
                <c:v>23-06-21</c:v>
              </c:pt>
              <c:pt idx="946">
                <c:v>24-06-21</c:v>
              </c:pt>
              <c:pt idx="947">
                <c:v>25-06-21</c:v>
              </c:pt>
              <c:pt idx="948">
                <c:v>26-06-21</c:v>
              </c:pt>
              <c:pt idx="949">
                <c:v>27-06-21</c:v>
              </c:pt>
              <c:pt idx="950">
                <c:v>28-06-21</c:v>
              </c:pt>
              <c:pt idx="951">
                <c:v>29-06-21</c:v>
              </c:pt>
              <c:pt idx="952">
                <c:v>30-06-21</c:v>
              </c:pt>
              <c:pt idx="953">
                <c:v>01-07-21</c:v>
              </c:pt>
              <c:pt idx="954">
                <c:v>02-07-21</c:v>
              </c:pt>
              <c:pt idx="955">
                <c:v>03-07-21</c:v>
              </c:pt>
              <c:pt idx="956">
                <c:v>04-07-21</c:v>
              </c:pt>
              <c:pt idx="957">
                <c:v>05-07-21</c:v>
              </c:pt>
              <c:pt idx="958">
                <c:v>06-07-21</c:v>
              </c:pt>
              <c:pt idx="959">
                <c:v>07-07-21</c:v>
              </c:pt>
              <c:pt idx="960">
                <c:v>08-07-21</c:v>
              </c:pt>
              <c:pt idx="961">
                <c:v>09-07-21</c:v>
              </c:pt>
              <c:pt idx="962">
                <c:v>10-07-21</c:v>
              </c:pt>
              <c:pt idx="963">
                <c:v>11-07-21</c:v>
              </c:pt>
              <c:pt idx="964">
                <c:v>12-07-21</c:v>
              </c:pt>
              <c:pt idx="965">
                <c:v>13-07-21</c:v>
              </c:pt>
              <c:pt idx="966">
                <c:v>14-07-21</c:v>
              </c:pt>
              <c:pt idx="967">
                <c:v>15-07-21</c:v>
              </c:pt>
              <c:pt idx="968">
                <c:v>16-07-21</c:v>
              </c:pt>
              <c:pt idx="969">
                <c:v>17-07-21</c:v>
              </c:pt>
              <c:pt idx="970">
                <c:v>18-07-21</c:v>
              </c:pt>
              <c:pt idx="971">
                <c:v>19-07-21</c:v>
              </c:pt>
              <c:pt idx="972">
                <c:v>20-07-21</c:v>
              </c:pt>
              <c:pt idx="973">
                <c:v>21-07-21</c:v>
              </c:pt>
              <c:pt idx="974">
                <c:v>22-07-21</c:v>
              </c:pt>
              <c:pt idx="975">
                <c:v>23-07-21</c:v>
              </c:pt>
              <c:pt idx="976">
                <c:v>24-07-21</c:v>
              </c:pt>
              <c:pt idx="977">
                <c:v>25-07-21</c:v>
              </c:pt>
              <c:pt idx="978">
                <c:v>26-07-21</c:v>
              </c:pt>
              <c:pt idx="979">
                <c:v>27-07-21</c:v>
              </c:pt>
              <c:pt idx="980">
                <c:v>28-07-21</c:v>
              </c:pt>
              <c:pt idx="981">
                <c:v>29-07-21</c:v>
              </c:pt>
              <c:pt idx="982">
                <c:v>30-07-21</c:v>
              </c:pt>
              <c:pt idx="983">
                <c:v>31-07-21</c:v>
              </c:pt>
              <c:pt idx="984">
                <c:v>01-08-21</c:v>
              </c:pt>
              <c:pt idx="985">
                <c:v>02-08-21</c:v>
              </c:pt>
              <c:pt idx="986">
                <c:v>03-08-21</c:v>
              </c:pt>
              <c:pt idx="987">
                <c:v>04-08-21</c:v>
              </c:pt>
              <c:pt idx="988">
                <c:v>05-08-21</c:v>
              </c:pt>
              <c:pt idx="989">
                <c:v>06-08-21</c:v>
              </c:pt>
              <c:pt idx="990">
                <c:v>07-08-21</c:v>
              </c:pt>
              <c:pt idx="991">
                <c:v>08-08-21</c:v>
              </c:pt>
              <c:pt idx="992">
                <c:v>09-08-21</c:v>
              </c:pt>
              <c:pt idx="993">
                <c:v>10-08-21</c:v>
              </c:pt>
              <c:pt idx="994">
                <c:v>11-08-21</c:v>
              </c:pt>
              <c:pt idx="995">
                <c:v>12-08-21</c:v>
              </c:pt>
              <c:pt idx="996">
                <c:v>13-08-21</c:v>
              </c:pt>
              <c:pt idx="997">
                <c:v>14-08-21</c:v>
              </c:pt>
              <c:pt idx="998">
                <c:v>15-08-21</c:v>
              </c:pt>
              <c:pt idx="999">
                <c:v>16-08-21</c:v>
              </c:pt>
              <c:pt idx="1000">
                <c:v>17-08-21</c:v>
              </c:pt>
              <c:pt idx="1001">
                <c:v>18-08-21</c:v>
              </c:pt>
              <c:pt idx="1002">
                <c:v>19-08-21</c:v>
              </c:pt>
              <c:pt idx="1003">
                <c:v>20-08-21</c:v>
              </c:pt>
              <c:pt idx="1004">
                <c:v>21-08-21</c:v>
              </c:pt>
              <c:pt idx="1005">
                <c:v>22-08-21</c:v>
              </c:pt>
              <c:pt idx="1006">
                <c:v>23-08-21</c:v>
              </c:pt>
              <c:pt idx="1007">
                <c:v>24-08-21</c:v>
              </c:pt>
              <c:pt idx="1008">
                <c:v>25-08-21</c:v>
              </c:pt>
              <c:pt idx="1009">
                <c:v>26-08-21</c:v>
              </c:pt>
              <c:pt idx="1010">
                <c:v>27-08-21</c:v>
              </c:pt>
              <c:pt idx="1011">
                <c:v>28-08-21</c:v>
              </c:pt>
              <c:pt idx="1012">
                <c:v>29-08-21</c:v>
              </c:pt>
              <c:pt idx="1013">
                <c:v>30-08-21</c:v>
              </c:pt>
              <c:pt idx="1014">
                <c:v>31-08-21</c:v>
              </c:pt>
              <c:pt idx="1015">
                <c:v>01-09-21</c:v>
              </c:pt>
              <c:pt idx="1016">
                <c:v>02-09-21</c:v>
              </c:pt>
              <c:pt idx="1017">
                <c:v>03-09-21</c:v>
              </c:pt>
              <c:pt idx="1018">
                <c:v>04-09-21</c:v>
              </c:pt>
              <c:pt idx="1019">
                <c:v>05-09-21</c:v>
              </c:pt>
              <c:pt idx="1020">
                <c:v>06-09-21</c:v>
              </c:pt>
              <c:pt idx="1021">
                <c:v>07-09-21</c:v>
              </c:pt>
              <c:pt idx="1022">
                <c:v>08-09-21</c:v>
              </c:pt>
              <c:pt idx="1023">
                <c:v>09-09-21</c:v>
              </c:pt>
              <c:pt idx="1024">
                <c:v>10-09-21</c:v>
              </c:pt>
              <c:pt idx="1025">
                <c:v>11-09-21</c:v>
              </c:pt>
              <c:pt idx="1026">
                <c:v>12-09-21</c:v>
              </c:pt>
              <c:pt idx="1027">
                <c:v>13-09-21</c:v>
              </c:pt>
              <c:pt idx="1028">
                <c:v>14-09-21</c:v>
              </c:pt>
              <c:pt idx="1029">
                <c:v>15-09-21</c:v>
              </c:pt>
              <c:pt idx="1030">
                <c:v>16-09-21</c:v>
              </c:pt>
              <c:pt idx="1031">
                <c:v>17-09-21</c:v>
              </c:pt>
              <c:pt idx="1032">
                <c:v>18-09-21</c:v>
              </c:pt>
              <c:pt idx="1033">
                <c:v>19-09-21</c:v>
              </c:pt>
              <c:pt idx="1034">
                <c:v>20-09-21</c:v>
              </c:pt>
              <c:pt idx="1035">
                <c:v>21-09-21</c:v>
              </c:pt>
              <c:pt idx="1036">
                <c:v>22-09-21</c:v>
              </c:pt>
              <c:pt idx="1037">
                <c:v>23-09-21</c:v>
              </c:pt>
              <c:pt idx="1038">
                <c:v>24-09-21</c:v>
              </c:pt>
              <c:pt idx="1039">
                <c:v>25-09-21</c:v>
              </c:pt>
              <c:pt idx="1040">
                <c:v>26-09-21</c:v>
              </c:pt>
              <c:pt idx="1041">
                <c:v>27-09-21</c:v>
              </c:pt>
              <c:pt idx="1042">
                <c:v>28-09-21</c:v>
              </c:pt>
              <c:pt idx="1043">
                <c:v>29-09-21</c:v>
              </c:pt>
              <c:pt idx="1044">
                <c:v>30-09-21</c:v>
              </c:pt>
              <c:pt idx="1045">
                <c:v>01-10-21</c:v>
              </c:pt>
              <c:pt idx="1046">
                <c:v>02-10-21</c:v>
              </c:pt>
              <c:pt idx="1047">
                <c:v>03-10-21</c:v>
              </c:pt>
              <c:pt idx="1048">
                <c:v>04-10-21</c:v>
              </c:pt>
              <c:pt idx="1049">
                <c:v>05-10-21</c:v>
              </c:pt>
              <c:pt idx="1050">
                <c:v>06-10-21</c:v>
              </c:pt>
              <c:pt idx="1051">
                <c:v>07-10-21</c:v>
              </c:pt>
              <c:pt idx="1052">
                <c:v>08-10-21</c:v>
              </c:pt>
              <c:pt idx="1053">
                <c:v>09-10-21</c:v>
              </c:pt>
              <c:pt idx="1054">
                <c:v>10-10-21</c:v>
              </c:pt>
              <c:pt idx="1055">
                <c:v>11-10-21</c:v>
              </c:pt>
              <c:pt idx="1056">
                <c:v>12-10-21</c:v>
              </c:pt>
              <c:pt idx="1057">
                <c:v>13-10-21</c:v>
              </c:pt>
              <c:pt idx="1058">
                <c:v>14-10-21</c:v>
              </c:pt>
              <c:pt idx="1059">
                <c:v>15-10-21</c:v>
              </c:pt>
              <c:pt idx="1060">
                <c:v>16-10-21</c:v>
              </c:pt>
              <c:pt idx="1061">
                <c:v>17-10-21</c:v>
              </c:pt>
              <c:pt idx="1062">
                <c:v>18-10-21</c:v>
              </c:pt>
              <c:pt idx="1063">
                <c:v>19-10-21</c:v>
              </c:pt>
              <c:pt idx="1064">
                <c:v>20-10-21</c:v>
              </c:pt>
              <c:pt idx="1065">
                <c:v>21-10-21</c:v>
              </c:pt>
              <c:pt idx="1066">
                <c:v>22-10-21</c:v>
              </c:pt>
              <c:pt idx="1067">
                <c:v>23-10-21</c:v>
              </c:pt>
              <c:pt idx="1068">
                <c:v>24-10-21</c:v>
              </c:pt>
              <c:pt idx="1069">
                <c:v>25-10-21</c:v>
              </c:pt>
              <c:pt idx="1070">
                <c:v>26-10-21</c:v>
              </c:pt>
              <c:pt idx="1071">
                <c:v>27-10-21</c:v>
              </c:pt>
              <c:pt idx="1072">
                <c:v>28-10-21</c:v>
              </c:pt>
              <c:pt idx="1073">
                <c:v>29-10-21</c:v>
              </c:pt>
              <c:pt idx="1074">
                <c:v>30-10-21</c:v>
              </c:pt>
              <c:pt idx="1075">
                <c:v>31-10-21</c:v>
              </c:pt>
              <c:pt idx="1076">
                <c:v>01-11-21</c:v>
              </c:pt>
              <c:pt idx="1077">
                <c:v>02-11-21</c:v>
              </c:pt>
              <c:pt idx="1078">
                <c:v>03-11-21</c:v>
              </c:pt>
              <c:pt idx="1079">
                <c:v>04-11-21</c:v>
              </c:pt>
              <c:pt idx="1080">
                <c:v>05-11-21</c:v>
              </c:pt>
              <c:pt idx="1081">
                <c:v>06-11-21</c:v>
              </c:pt>
              <c:pt idx="1082">
                <c:v>07-11-21</c:v>
              </c:pt>
              <c:pt idx="1083">
                <c:v>08-11-21</c:v>
              </c:pt>
              <c:pt idx="1084">
                <c:v>09-11-21</c:v>
              </c:pt>
              <c:pt idx="1085">
                <c:v>10-11-21</c:v>
              </c:pt>
              <c:pt idx="1086">
                <c:v>11-11-21</c:v>
              </c:pt>
              <c:pt idx="1087">
                <c:v>12-11-21</c:v>
              </c:pt>
              <c:pt idx="1088">
                <c:v>13-11-21</c:v>
              </c:pt>
              <c:pt idx="1089">
                <c:v>14-11-21</c:v>
              </c:pt>
              <c:pt idx="1090">
                <c:v>15-11-21</c:v>
              </c:pt>
              <c:pt idx="1091">
                <c:v>16-11-21</c:v>
              </c:pt>
              <c:pt idx="1092">
                <c:v>17-11-21</c:v>
              </c:pt>
              <c:pt idx="1093">
                <c:v>18-11-21</c:v>
              </c:pt>
              <c:pt idx="1094">
                <c:v>19-11-21</c:v>
              </c:pt>
              <c:pt idx="1095">
                <c:v>20-11-21</c:v>
              </c:pt>
              <c:pt idx="1096">
                <c:v>21-11-21</c:v>
              </c:pt>
              <c:pt idx="1097">
                <c:v>22-11-21</c:v>
              </c:pt>
              <c:pt idx="1098">
                <c:v>23-11-21</c:v>
              </c:pt>
              <c:pt idx="1099">
                <c:v>24-11-21</c:v>
              </c:pt>
              <c:pt idx="1100">
                <c:v>25-11-21</c:v>
              </c:pt>
              <c:pt idx="1101">
                <c:v>26-11-21</c:v>
              </c:pt>
              <c:pt idx="1102">
                <c:v>27-11-21</c:v>
              </c:pt>
              <c:pt idx="1103">
                <c:v>28-11-21</c:v>
              </c:pt>
              <c:pt idx="1104">
                <c:v>29-11-21</c:v>
              </c:pt>
              <c:pt idx="1105">
                <c:v>30-11-21</c:v>
              </c:pt>
              <c:pt idx="1106">
                <c:v>01-12-21</c:v>
              </c:pt>
              <c:pt idx="1107">
                <c:v>02-12-21</c:v>
              </c:pt>
              <c:pt idx="1108">
                <c:v>03-12-21</c:v>
              </c:pt>
              <c:pt idx="1109">
                <c:v>04-12-21</c:v>
              </c:pt>
              <c:pt idx="1110">
                <c:v>05-12-21</c:v>
              </c:pt>
              <c:pt idx="1111">
                <c:v>06-12-21</c:v>
              </c:pt>
              <c:pt idx="1112">
                <c:v>07-12-21</c:v>
              </c:pt>
              <c:pt idx="1113">
                <c:v>08-12-21</c:v>
              </c:pt>
              <c:pt idx="1114">
                <c:v>09-12-21</c:v>
              </c:pt>
              <c:pt idx="1115">
                <c:v>10-12-21</c:v>
              </c:pt>
              <c:pt idx="1116">
                <c:v>11-12-21</c:v>
              </c:pt>
              <c:pt idx="1117">
                <c:v>12-12-21</c:v>
              </c:pt>
              <c:pt idx="1118">
                <c:v>13-12-21</c:v>
              </c:pt>
              <c:pt idx="1119">
                <c:v>14-12-21</c:v>
              </c:pt>
              <c:pt idx="1120">
                <c:v>15-12-21</c:v>
              </c:pt>
              <c:pt idx="1121">
                <c:v>16-12-21</c:v>
              </c:pt>
              <c:pt idx="1122">
                <c:v>17-12-21</c:v>
              </c:pt>
              <c:pt idx="1123">
                <c:v>18-12-21</c:v>
              </c:pt>
              <c:pt idx="1124">
                <c:v>19-12-21</c:v>
              </c:pt>
              <c:pt idx="1125">
                <c:v>20-12-21</c:v>
              </c:pt>
              <c:pt idx="1126">
                <c:v>21-12-21</c:v>
              </c:pt>
              <c:pt idx="1127">
                <c:v>22-12-21</c:v>
              </c:pt>
              <c:pt idx="1128">
                <c:v>23-12-21</c:v>
              </c:pt>
              <c:pt idx="1129">
                <c:v>24-12-21</c:v>
              </c:pt>
              <c:pt idx="1130">
                <c:v>25-12-21</c:v>
              </c:pt>
              <c:pt idx="1131">
                <c:v>26-12-21</c:v>
              </c:pt>
              <c:pt idx="1132">
                <c:v>27-12-21</c:v>
              </c:pt>
              <c:pt idx="1133">
                <c:v>28-12-21</c:v>
              </c:pt>
              <c:pt idx="1134">
                <c:v>29-12-21</c:v>
              </c:pt>
              <c:pt idx="1135">
                <c:v>30-12-21</c:v>
              </c:pt>
              <c:pt idx="1136">
                <c:v>31-12-21</c:v>
              </c:pt>
              <c:pt idx="1137">
                <c:v>01-01-22</c:v>
              </c:pt>
              <c:pt idx="1138">
                <c:v>02-01-22</c:v>
              </c:pt>
              <c:pt idx="1139">
                <c:v>03-01-22</c:v>
              </c:pt>
              <c:pt idx="1140">
                <c:v>04-01-22</c:v>
              </c:pt>
              <c:pt idx="1141">
                <c:v>05-01-22</c:v>
              </c:pt>
              <c:pt idx="1142">
                <c:v>06-01-22</c:v>
              </c:pt>
              <c:pt idx="1143">
                <c:v>07-01-22</c:v>
              </c:pt>
              <c:pt idx="1144">
                <c:v>08-01-22</c:v>
              </c:pt>
              <c:pt idx="1145">
                <c:v>09-01-22</c:v>
              </c:pt>
              <c:pt idx="1146">
                <c:v>10-01-22</c:v>
              </c:pt>
              <c:pt idx="1147">
                <c:v>11-01-22</c:v>
              </c:pt>
              <c:pt idx="1148">
                <c:v>12-01-22</c:v>
              </c:pt>
              <c:pt idx="1149">
                <c:v>13-01-22</c:v>
              </c:pt>
              <c:pt idx="1150">
                <c:v>14-01-22</c:v>
              </c:pt>
              <c:pt idx="1151">
                <c:v>15-01-22</c:v>
              </c:pt>
              <c:pt idx="1152">
                <c:v>16-01-22</c:v>
              </c:pt>
              <c:pt idx="1153">
                <c:v>17-01-22</c:v>
              </c:pt>
              <c:pt idx="1154">
                <c:v>18-01-22</c:v>
              </c:pt>
              <c:pt idx="1155">
                <c:v>19-01-22</c:v>
              </c:pt>
              <c:pt idx="1156">
                <c:v>20-01-22</c:v>
              </c:pt>
              <c:pt idx="1157">
                <c:v>21-01-22</c:v>
              </c:pt>
              <c:pt idx="1158">
                <c:v>22-01-22</c:v>
              </c:pt>
              <c:pt idx="1159">
                <c:v>23-01-22</c:v>
              </c:pt>
              <c:pt idx="1160">
                <c:v>24-01-22</c:v>
              </c:pt>
              <c:pt idx="1161">
                <c:v>25-01-22</c:v>
              </c:pt>
              <c:pt idx="1162">
                <c:v>26-01-22</c:v>
              </c:pt>
              <c:pt idx="1163">
                <c:v>27-01-22</c:v>
              </c:pt>
              <c:pt idx="1164">
                <c:v>28-01-22</c:v>
              </c:pt>
              <c:pt idx="1165">
                <c:v>29-01-22</c:v>
              </c:pt>
              <c:pt idx="1166">
                <c:v>30-01-22</c:v>
              </c:pt>
              <c:pt idx="1167">
                <c:v>31-01-22</c:v>
              </c:pt>
              <c:pt idx="1168">
                <c:v>01-02-22</c:v>
              </c:pt>
              <c:pt idx="1169">
                <c:v>02-02-22</c:v>
              </c:pt>
              <c:pt idx="1170">
                <c:v>03-02-22</c:v>
              </c:pt>
              <c:pt idx="1171">
                <c:v>04-02-22</c:v>
              </c:pt>
              <c:pt idx="1172">
                <c:v>05-02-22</c:v>
              </c:pt>
              <c:pt idx="1173">
                <c:v>06-02-22</c:v>
              </c:pt>
              <c:pt idx="1174">
                <c:v>07-02-22</c:v>
              </c:pt>
              <c:pt idx="1175">
                <c:v>08-02-22</c:v>
              </c:pt>
              <c:pt idx="1176">
                <c:v>09-02-22</c:v>
              </c:pt>
              <c:pt idx="1177">
                <c:v>10-02-22</c:v>
              </c:pt>
              <c:pt idx="1178">
                <c:v>11-02-22</c:v>
              </c:pt>
              <c:pt idx="1179">
                <c:v>12-02-22</c:v>
              </c:pt>
              <c:pt idx="1180">
                <c:v>13-02-22</c:v>
              </c:pt>
              <c:pt idx="1181">
                <c:v>14-02-22</c:v>
              </c:pt>
              <c:pt idx="1182">
                <c:v>15-02-22</c:v>
              </c:pt>
              <c:pt idx="1183">
                <c:v>16-02-22</c:v>
              </c:pt>
              <c:pt idx="1184">
                <c:v>17-02-22</c:v>
              </c:pt>
              <c:pt idx="1185">
                <c:v>18-02-22</c:v>
              </c:pt>
              <c:pt idx="1186">
                <c:v>19-02-22</c:v>
              </c:pt>
              <c:pt idx="1187">
                <c:v>20-02-22</c:v>
              </c:pt>
              <c:pt idx="1188">
                <c:v>21-02-22</c:v>
              </c:pt>
              <c:pt idx="1189">
                <c:v>22-02-22</c:v>
              </c:pt>
              <c:pt idx="1190">
                <c:v>23-02-22</c:v>
              </c:pt>
              <c:pt idx="1191">
                <c:v>24-02-22</c:v>
              </c:pt>
              <c:pt idx="1192">
                <c:v>25-02-22</c:v>
              </c:pt>
              <c:pt idx="1193">
                <c:v>26-02-22</c:v>
              </c:pt>
              <c:pt idx="1194">
                <c:v>27-02-22</c:v>
              </c:pt>
              <c:pt idx="1195">
                <c:v>28-02-22</c:v>
              </c:pt>
              <c:pt idx="1196">
                <c:v>01-03-22</c:v>
              </c:pt>
              <c:pt idx="1197">
                <c:v>02-03-22</c:v>
              </c:pt>
              <c:pt idx="1198">
                <c:v>03-03-22</c:v>
              </c:pt>
              <c:pt idx="1199">
                <c:v>04-03-22</c:v>
              </c:pt>
              <c:pt idx="1200">
                <c:v>05-03-22</c:v>
              </c:pt>
              <c:pt idx="1201">
                <c:v>06-03-22</c:v>
              </c:pt>
              <c:pt idx="1202">
                <c:v>07-03-22</c:v>
              </c:pt>
              <c:pt idx="1203">
                <c:v>08-03-22</c:v>
              </c:pt>
              <c:pt idx="1204">
                <c:v>09-03-22</c:v>
              </c:pt>
              <c:pt idx="1205">
                <c:v>10-03-22</c:v>
              </c:pt>
              <c:pt idx="1206">
                <c:v>11-03-22</c:v>
              </c:pt>
              <c:pt idx="1207">
                <c:v>12-03-22</c:v>
              </c:pt>
              <c:pt idx="1208">
                <c:v>13-03-22</c:v>
              </c:pt>
              <c:pt idx="1209">
                <c:v>14-03-22</c:v>
              </c:pt>
              <c:pt idx="1210">
                <c:v>15-03-22</c:v>
              </c:pt>
              <c:pt idx="1211">
                <c:v>16-03-22</c:v>
              </c:pt>
              <c:pt idx="1212">
                <c:v>17-03-22</c:v>
              </c:pt>
              <c:pt idx="1213">
                <c:v>18-03-22</c:v>
              </c:pt>
              <c:pt idx="1214">
                <c:v>19-03-22</c:v>
              </c:pt>
              <c:pt idx="1215">
                <c:v>20-03-22</c:v>
              </c:pt>
              <c:pt idx="1216">
                <c:v>21-03-22</c:v>
              </c:pt>
              <c:pt idx="1217">
                <c:v>22-03-22</c:v>
              </c:pt>
              <c:pt idx="1218">
                <c:v>23-03-22</c:v>
              </c:pt>
              <c:pt idx="1219">
                <c:v>24-03-22</c:v>
              </c:pt>
              <c:pt idx="1220">
                <c:v>25-03-22</c:v>
              </c:pt>
              <c:pt idx="1221">
                <c:v>26-03-22</c:v>
              </c:pt>
              <c:pt idx="1222">
                <c:v>27-03-22</c:v>
              </c:pt>
              <c:pt idx="1223">
                <c:v>28-03-22</c:v>
              </c:pt>
              <c:pt idx="1224">
                <c:v>29-03-22</c:v>
              </c:pt>
              <c:pt idx="1225">
                <c:v>30-03-22</c:v>
              </c:pt>
              <c:pt idx="1226">
                <c:v>31-03-22</c:v>
              </c:pt>
              <c:pt idx="1227">
                <c:v>01-04-22</c:v>
              </c:pt>
              <c:pt idx="1228">
                <c:v>02-04-22</c:v>
              </c:pt>
              <c:pt idx="1229">
                <c:v>03-04-22</c:v>
              </c:pt>
              <c:pt idx="1230">
                <c:v>04-04-22</c:v>
              </c:pt>
              <c:pt idx="1231">
                <c:v>05-04-22</c:v>
              </c:pt>
              <c:pt idx="1232">
                <c:v>06-04-22</c:v>
              </c:pt>
              <c:pt idx="1233">
                <c:v>07-04-22</c:v>
              </c:pt>
              <c:pt idx="1234">
                <c:v>08-04-22</c:v>
              </c:pt>
              <c:pt idx="1235">
                <c:v>09-04-22</c:v>
              </c:pt>
              <c:pt idx="1236">
                <c:v>10-04-22</c:v>
              </c:pt>
              <c:pt idx="1237">
                <c:v>11-04-22</c:v>
              </c:pt>
              <c:pt idx="1238">
                <c:v>12-04-22</c:v>
              </c:pt>
              <c:pt idx="1239">
                <c:v>13-04-22</c:v>
              </c:pt>
              <c:pt idx="1240">
                <c:v>14-04-22</c:v>
              </c:pt>
              <c:pt idx="1241">
                <c:v>15-04-22</c:v>
              </c:pt>
              <c:pt idx="1242">
                <c:v>16-04-22</c:v>
              </c:pt>
              <c:pt idx="1243">
                <c:v>17-04-22</c:v>
              </c:pt>
              <c:pt idx="1244">
                <c:v>18-04-22</c:v>
              </c:pt>
              <c:pt idx="1245">
                <c:v>19-04-22</c:v>
              </c:pt>
              <c:pt idx="1246">
                <c:v>20-04-22</c:v>
              </c:pt>
              <c:pt idx="1247">
                <c:v>21-04-22</c:v>
              </c:pt>
              <c:pt idx="1248">
                <c:v>22-04-22</c:v>
              </c:pt>
              <c:pt idx="1249">
                <c:v>23-04-22</c:v>
              </c:pt>
              <c:pt idx="1250">
                <c:v>24-04-22</c:v>
              </c:pt>
              <c:pt idx="1251">
                <c:v>25-04-22</c:v>
              </c:pt>
              <c:pt idx="1252">
                <c:v>26-04-22</c:v>
              </c:pt>
              <c:pt idx="1253">
                <c:v>27-04-22</c:v>
              </c:pt>
              <c:pt idx="1254">
                <c:v>28-04-22</c:v>
              </c:pt>
              <c:pt idx="1255">
                <c:v>29-04-22</c:v>
              </c:pt>
              <c:pt idx="1256">
                <c:v>30-04-22</c:v>
              </c:pt>
              <c:pt idx="1257">
                <c:v>01-05-22</c:v>
              </c:pt>
              <c:pt idx="1258">
                <c:v>02-05-22</c:v>
              </c:pt>
              <c:pt idx="1259">
                <c:v>03-05-22</c:v>
              </c:pt>
              <c:pt idx="1260">
                <c:v>04-05-22</c:v>
              </c:pt>
              <c:pt idx="1261">
                <c:v>05-05-22</c:v>
              </c:pt>
              <c:pt idx="1262">
                <c:v>06-05-22</c:v>
              </c:pt>
              <c:pt idx="1263">
                <c:v>07-05-22</c:v>
              </c:pt>
              <c:pt idx="1264">
                <c:v>08-05-22</c:v>
              </c:pt>
              <c:pt idx="1265">
                <c:v>09-05-22</c:v>
              </c:pt>
              <c:pt idx="1266">
                <c:v>10-05-22</c:v>
              </c:pt>
              <c:pt idx="1267">
                <c:v>11-05-22</c:v>
              </c:pt>
              <c:pt idx="1268">
                <c:v>12-05-22</c:v>
              </c:pt>
              <c:pt idx="1269">
                <c:v>13-05-22</c:v>
              </c:pt>
              <c:pt idx="1270">
                <c:v>14-05-22</c:v>
              </c:pt>
              <c:pt idx="1271">
                <c:v>15-05-22</c:v>
              </c:pt>
              <c:pt idx="1272">
                <c:v>16-05-22</c:v>
              </c:pt>
              <c:pt idx="1273">
                <c:v>17-05-22</c:v>
              </c:pt>
              <c:pt idx="1274">
                <c:v>18-05-22</c:v>
              </c:pt>
              <c:pt idx="1275">
                <c:v>19-05-22</c:v>
              </c:pt>
              <c:pt idx="1276">
                <c:v>20-05-22</c:v>
              </c:pt>
              <c:pt idx="1277">
                <c:v>21-05-22</c:v>
              </c:pt>
              <c:pt idx="1278">
                <c:v>22-05-22</c:v>
              </c:pt>
              <c:pt idx="1279">
                <c:v>23-05-22</c:v>
              </c:pt>
              <c:pt idx="1280">
                <c:v>24-05-22</c:v>
              </c:pt>
              <c:pt idx="1281">
                <c:v>25-05-22</c:v>
              </c:pt>
              <c:pt idx="1282">
                <c:v>26-05-22</c:v>
              </c:pt>
              <c:pt idx="1283">
                <c:v>27-05-22</c:v>
              </c:pt>
              <c:pt idx="1284">
                <c:v>28-05-22</c:v>
              </c:pt>
              <c:pt idx="1285">
                <c:v>29-05-22</c:v>
              </c:pt>
              <c:pt idx="1286">
                <c:v>30-05-22</c:v>
              </c:pt>
              <c:pt idx="1287">
                <c:v>31-05-22</c:v>
              </c:pt>
              <c:pt idx="1288">
                <c:v>01-06-22</c:v>
              </c:pt>
              <c:pt idx="1289">
                <c:v>02-06-22</c:v>
              </c:pt>
              <c:pt idx="1290">
                <c:v>03-06-22</c:v>
              </c:pt>
              <c:pt idx="1291">
                <c:v>04-06-22</c:v>
              </c:pt>
              <c:pt idx="1292">
                <c:v>05-06-22</c:v>
              </c:pt>
              <c:pt idx="1293">
                <c:v>06-06-22</c:v>
              </c:pt>
              <c:pt idx="1294">
                <c:v>07-06-22</c:v>
              </c:pt>
              <c:pt idx="1295">
                <c:v>08-06-22</c:v>
              </c:pt>
              <c:pt idx="1296">
                <c:v>09-06-22</c:v>
              </c:pt>
              <c:pt idx="1297">
                <c:v>10-06-22</c:v>
              </c:pt>
              <c:pt idx="1298">
                <c:v>11-06-22</c:v>
              </c:pt>
              <c:pt idx="1299">
                <c:v>12-06-22</c:v>
              </c:pt>
              <c:pt idx="1300">
                <c:v>13-06-22</c:v>
              </c:pt>
              <c:pt idx="1301">
                <c:v>14-06-22</c:v>
              </c:pt>
              <c:pt idx="1302">
                <c:v>15-06-22</c:v>
              </c:pt>
              <c:pt idx="1303">
                <c:v>16-06-22</c:v>
              </c:pt>
              <c:pt idx="1304">
                <c:v>17-06-22</c:v>
              </c:pt>
              <c:pt idx="1305">
                <c:v>18-06-22</c:v>
              </c:pt>
              <c:pt idx="1306">
                <c:v>19-06-22</c:v>
              </c:pt>
              <c:pt idx="1307">
                <c:v>20-06-22</c:v>
              </c:pt>
              <c:pt idx="1308">
                <c:v>21-06-22</c:v>
              </c:pt>
              <c:pt idx="1309">
                <c:v>22-06-22</c:v>
              </c:pt>
              <c:pt idx="1310">
                <c:v>23-06-22</c:v>
              </c:pt>
              <c:pt idx="1311">
                <c:v>24-06-22</c:v>
              </c:pt>
              <c:pt idx="1312">
                <c:v>25-06-22</c:v>
              </c:pt>
              <c:pt idx="1313">
                <c:v>26-06-22</c:v>
              </c:pt>
              <c:pt idx="1314">
                <c:v>27-06-22</c:v>
              </c:pt>
              <c:pt idx="1315">
                <c:v>28-06-22</c:v>
              </c:pt>
              <c:pt idx="1316">
                <c:v>29-06-22</c:v>
              </c:pt>
              <c:pt idx="1317">
                <c:v>30-06-22</c:v>
              </c:pt>
              <c:pt idx="1318">
                <c:v>01-07-22</c:v>
              </c:pt>
              <c:pt idx="1319">
                <c:v>02-07-22</c:v>
              </c:pt>
              <c:pt idx="1320">
                <c:v>03-07-22</c:v>
              </c:pt>
              <c:pt idx="1321">
                <c:v>04-07-22</c:v>
              </c:pt>
              <c:pt idx="1322">
                <c:v>05-07-22</c:v>
              </c:pt>
              <c:pt idx="1323">
                <c:v>06-07-22</c:v>
              </c:pt>
              <c:pt idx="1324">
                <c:v>07-07-22</c:v>
              </c:pt>
              <c:pt idx="1325">
                <c:v>08-07-22</c:v>
              </c:pt>
              <c:pt idx="1326">
                <c:v>09-07-22</c:v>
              </c:pt>
              <c:pt idx="1327">
                <c:v>10-07-22</c:v>
              </c:pt>
              <c:pt idx="1328">
                <c:v>11-07-22</c:v>
              </c:pt>
              <c:pt idx="1329">
                <c:v>12-07-22</c:v>
              </c:pt>
              <c:pt idx="1330">
                <c:v>13-07-22</c:v>
              </c:pt>
              <c:pt idx="1331">
                <c:v>14-07-22</c:v>
              </c:pt>
              <c:pt idx="1332">
                <c:v>15-07-22</c:v>
              </c:pt>
              <c:pt idx="1333">
                <c:v>16-07-22</c:v>
              </c:pt>
              <c:pt idx="1334">
                <c:v>17-07-22</c:v>
              </c:pt>
              <c:pt idx="1335">
                <c:v>18-07-22</c:v>
              </c:pt>
              <c:pt idx="1336">
                <c:v>19-07-22</c:v>
              </c:pt>
              <c:pt idx="1337">
                <c:v>20-07-22</c:v>
              </c:pt>
              <c:pt idx="1338">
                <c:v>21-07-22</c:v>
              </c:pt>
              <c:pt idx="1339">
                <c:v>22-07-22</c:v>
              </c:pt>
              <c:pt idx="1340">
                <c:v>23-07-22</c:v>
              </c:pt>
              <c:pt idx="1341">
                <c:v>24-07-22</c:v>
              </c:pt>
              <c:pt idx="1342">
                <c:v>25-07-22</c:v>
              </c:pt>
              <c:pt idx="1343">
                <c:v>26-07-22</c:v>
              </c:pt>
              <c:pt idx="1344">
                <c:v>27-07-22</c:v>
              </c:pt>
              <c:pt idx="1345">
                <c:v>28-07-22</c:v>
              </c:pt>
              <c:pt idx="1346">
                <c:v>29-07-22</c:v>
              </c:pt>
              <c:pt idx="1347">
                <c:v>30-07-22</c:v>
              </c:pt>
              <c:pt idx="1348">
                <c:v>31-07-22</c:v>
              </c:pt>
              <c:pt idx="1349">
                <c:v>01-08-22</c:v>
              </c:pt>
              <c:pt idx="1350">
                <c:v>02-08-22</c:v>
              </c:pt>
              <c:pt idx="1351">
                <c:v>03-08-22</c:v>
              </c:pt>
              <c:pt idx="1352">
                <c:v>04-08-22</c:v>
              </c:pt>
              <c:pt idx="1353">
                <c:v>05-08-22</c:v>
              </c:pt>
              <c:pt idx="1354">
                <c:v>06-08-22</c:v>
              </c:pt>
              <c:pt idx="1355">
                <c:v>07-08-22</c:v>
              </c:pt>
              <c:pt idx="1356">
                <c:v>08-08-22</c:v>
              </c:pt>
              <c:pt idx="1357">
                <c:v>09-08-22</c:v>
              </c:pt>
              <c:pt idx="1358">
                <c:v>10-08-22</c:v>
              </c:pt>
              <c:pt idx="1359">
                <c:v>11-08-22</c:v>
              </c:pt>
              <c:pt idx="1360">
                <c:v>12-08-22</c:v>
              </c:pt>
              <c:pt idx="1361">
                <c:v>13-08-22</c:v>
              </c:pt>
              <c:pt idx="1362">
                <c:v>14-08-22</c:v>
              </c:pt>
              <c:pt idx="1363">
                <c:v>15-08-22</c:v>
              </c:pt>
              <c:pt idx="1364">
                <c:v>16-08-22</c:v>
              </c:pt>
              <c:pt idx="1365">
                <c:v>17-08-22</c:v>
              </c:pt>
              <c:pt idx="1366">
                <c:v>18-08-22</c:v>
              </c:pt>
              <c:pt idx="1367">
                <c:v>19-08-22</c:v>
              </c:pt>
              <c:pt idx="1368">
                <c:v>20-08-22</c:v>
              </c:pt>
              <c:pt idx="1369">
                <c:v>21-08-22</c:v>
              </c:pt>
              <c:pt idx="1370">
                <c:v>22-08-22</c:v>
              </c:pt>
              <c:pt idx="1371">
                <c:v>23-08-22</c:v>
              </c:pt>
              <c:pt idx="1372">
                <c:v>24-08-22</c:v>
              </c:pt>
              <c:pt idx="1373">
                <c:v>25-08-22</c:v>
              </c:pt>
              <c:pt idx="1374">
                <c:v>26-08-22</c:v>
              </c:pt>
              <c:pt idx="1375">
                <c:v>27-08-22</c:v>
              </c:pt>
              <c:pt idx="1376">
                <c:v>28-08-22</c:v>
              </c:pt>
              <c:pt idx="1377">
                <c:v>29-08-22</c:v>
              </c:pt>
              <c:pt idx="1378">
                <c:v>30-08-22</c:v>
              </c:pt>
              <c:pt idx="1379">
                <c:v>31-08-22</c:v>
              </c:pt>
              <c:pt idx="1380">
                <c:v>01-09-22</c:v>
              </c:pt>
              <c:pt idx="1381">
                <c:v>02-09-22</c:v>
              </c:pt>
              <c:pt idx="1382">
                <c:v>03-09-22</c:v>
              </c:pt>
              <c:pt idx="1383">
                <c:v>04-09-22</c:v>
              </c:pt>
              <c:pt idx="1384">
                <c:v>05-09-22</c:v>
              </c:pt>
              <c:pt idx="1385">
                <c:v>06-09-22</c:v>
              </c:pt>
              <c:pt idx="1386">
                <c:v>07-09-22</c:v>
              </c:pt>
              <c:pt idx="1387">
                <c:v>08-09-22</c:v>
              </c:pt>
              <c:pt idx="1388">
                <c:v>09-09-22</c:v>
              </c:pt>
              <c:pt idx="1389">
                <c:v>10-09-22</c:v>
              </c:pt>
              <c:pt idx="1390">
                <c:v>11-09-22</c:v>
              </c:pt>
              <c:pt idx="1391">
                <c:v>12-09-22</c:v>
              </c:pt>
              <c:pt idx="1392">
                <c:v>13-09-22</c:v>
              </c:pt>
              <c:pt idx="1393">
                <c:v>14-09-22</c:v>
              </c:pt>
              <c:pt idx="1394">
                <c:v>15-09-22</c:v>
              </c:pt>
              <c:pt idx="1395">
                <c:v>16-09-22</c:v>
              </c:pt>
              <c:pt idx="1396">
                <c:v>17-09-22</c:v>
              </c:pt>
              <c:pt idx="1397">
                <c:v>18-09-22</c:v>
              </c:pt>
              <c:pt idx="1398">
                <c:v>19-09-22</c:v>
              </c:pt>
              <c:pt idx="1399">
                <c:v>20-09-22</c:v>
              </c:pt>
              <c:pt idx="1400">
                <c:v>21-09-22</c:v>
              </c:pt>
              <c:pt idx="1401">
                <c:v>22-09-22</c:v>
              </c:pt>
              <c:pt idx="1402">
                <c:v>23-09-22</c:v>
              </c:pt>
              <c:pt idx="1403">
                <c:v>24-09-22</c:v>
              </c:pt>
              <c:pt idx="1404">
                <c:v>25-09-22</c:v>
              </c:pt>
              <c:pt idx="1405">
                <c:v>26-09-22</c:v>
              </c:pt>
              <c:pt idx="1406">
                <c:v>27-09-22</c:v>
              </c:pt>
              <c:pt idx="1407">
                <c:v>28-09-22</c:v>
              </c:pt>
              <c:pt idx="1408">
                <c:v>29-09-22</c:v>
              </c:pt>
              <c:pt idx="1409">
                <c:v>30-09-22</c:v>
              </c:pt>
              <c:pt idx="1410">
                <c:v>01-10-22</c:v>
              </c:pt>
              <c:pt idx="1411">
                <c:v>02-10-22</c:v>
              </c:pt>
              <c:pt idx="1412">
                <c:v>03-10-22</c:v>
              </c:pt>
              <c:pt idx="1413">
                <c:v>04-10-22</c:v>
              </c:pt>
              <c:pt idx="1414">
                <c:v>05-10-22</c:v>
              </c:pt>
              <c:pt idx="1415">
                <c:v>06-10-22</c:v>
              </c:pt>
              <c:pt idx="1416">
                <c:v>07-10-22</c:v>
              </c:pt>
              <c:pt idx="1417">
                <c:v>08-10-22</c:v>
              </c:pt>
              <c:pt idx="1418">
                <c:v>09-10-22</c:v>
              </c:pt>
              <c:pt idx="1419">
                <c:v>10-10-22</c:v>
              </c:pt>
              <c:pt idx="1420">
                <c:v>11-10-22</c:v>
              </c:pt>
              <c:pt idx="1421">
                <c:v>12-10-22</c:v>
              </c:pt>
              <c:pt idx="1422">
                <c:v>13-10-22</c:v>
              </c:pt>
              <c:pt idx="1423">
                <c:v>14-10-22</c:v>
              </c:pt>
              <c:pt idx="1424">
                <c:v>15-10-22</c:v>
              </c:pt>
              <c:pt idx="1425">
                <c:v>16-10-22</c:v>
              </c:pt>
              <c:pt idx="1426">
                <c:v>17-10-22</c:v>
              </c:pt>
              <c:pt idx="1427">
                <c:v>18-10-22</c:v>
              </c:pt>
              <c:pt idx="1428">
                <c:v>19-10-22</c:v>
              </c:pt>
              <c:pt idx="1429">
                <c:v>20-10-22</c:v>
              </c:pt>
              <c:pt idx="1430">
                <c:v>21-10-22</c:v>
              </c:pt>
              <c:pt idx="1431">
                <c:v>22-10-22</c:v>
              </c:pt>
              <c:pt idx="1432">
                <c:v>23-10-22</c:v>
              </c:pt>
              <c:pt idx="1433">
                <c:v>24-10-22</c:v>
              </c:pt>
              <c:pt idx="1434">
                <c:v>25-10-22</c:v>
              </c:pt>
              <c:pt idx="1435">
                <c:v>26-10-22</c:v>
              </c:pt>
              <c:pt idx="1436">
                <c:v>27-10-22</c:v>
              </c:pt>
              <c:pt idx="1437">
                <c:v>28-10-22</c:v>
              </c:pt>
              <c:pt idx="1438">
                <c:v>29-10-22</c:v>
              </c:pt>
              <c:pt idx="1439">
                <c:v>30-10-22</c:v>
              </c:pt>
              <c:pt idx="1440">
                <c:v>31-10-22</c:v>
              </c:pt>
              <c:pt idx="1441">
                <c:v>01-11-22</c:v>
              </c:pt>
              <c:pt idx="1442">
                <c:v>02-11-22</c:v>
              </c:pt>
              <c:pt idx="1443">
                <c:v>03-11-22</c:v>
              </c:pt>
              <c:pt idx="1444">
                <c:v>04-11-22</c:v>
              </c:pt>
              <c:pt idx="1445">
                <c:v>05-11-22</c:v>
              </c:pt>
              <c:pt idx="1446">
                <c:v>06-11-22</c:v>
              </c:pt>
              <c:pt idx="1447">
                <c:v>07-11-22</c:v>
              </c:pt>
              <c:pt idx="1448">
                <c:v>08-11-22</c:v>
              </c:pt>
              <c:pt idx="1449">
                <c:v>09-11-22</c:v>
              </c:pt>
              <c:pt idx="1450">
                <c:v>10-11-22</c:v>
              </c:pt>
              <c:pt idx="1451">
                <c:v>11-11-22</c:v>
              </c:pt>
              <c:pt idx="1452">
                <c:v>12-11-22</c:v>
              </c:pt>
              <c:pt idx="1453">
                <c:v>13-11-22</c:v>
              </c:pt>
              <c:pt idx="1454">
                <c:v>14-11-22</c:v>
              </c:pt>
              <c:pt idx="1455">
                <c:v>15-11-22</c:v>
              </c:pt>
              <c:pt idx="1456">
                <c:v>16-11-22</c:v>
              </c:pt>
              <c:pt idx="1457">
                <c:v>17-11-22</c:v>
              </c:pt>
              <c:pt idx="1458">
                <c:v>18-11-22</c:v>
              </c:pt>
              <c:pt idx="1459">
                <c:v>19-11-22</c:v>
              </c:pt>
              <c:pt idx="1460">
                <c:v>20-11-22</c:v>
              </c:pt>
              <c:pt idx="1461">
                <c:v>21-11-22</c:v>
              </c:pt>
              <c:pt idx="1462">
                <c:v>22-11-22</c:v>
              </c:pt>
              <c:pt idx="1463">
                <c:v>23-11-22</c:v>
              </c:pt>
              <c:pt idx="1464">
                <c:v>24-11-22</c:v>
              </c:pt>
              <c:pt idx="1465">
                <c:v>25-11-22</c:v>
              </c:pt>
              <c:pt idx="1466">
                <c:v>26-11-22</c:v>
              </c:pt>
              <c:pt idx="1467">
                <c:v>27-11-22</c:v>
              </c:pt>
              <c:pt idx="1468">
                <c:v>28-11-22</c:v>
              </c:pt>
              <c:pt idx="1469">
                <c:v>29-11-22</c:v>
              </c:pt>
              <c:pt idx="1470">
                <c:v>30-11-22</c:v>
              </c:pt>
              <c:pt idx="1471">
                <c:v>01-12-22</c:v>
              </c:pt>
              <c:pt idx="1472">
                <c:v>02-12-22</c:v>
              </c:pt>
              <c:pt idx="1473">
                <c:v>03-12-22</c:v>
              </c:pt>
              <c:pt idx="1474">
                <c:v>04-12-22</c:v>
              </c:pt>
              <c:pt idx="1475">
                <c:v>05-12-22</c:v>
              </c:pt>
              <c:pt idx="1476">
                <c:v>06-12-22</c:v>
              </c:pt>
              <c:pt idx="1477">
                <c:v>07-12-22</c:v>
              </c:pt>
              <c:pt idx="1478">
                <c:v>08-12-22</c:v>
              </c:pt>
              <c:pt idx="1479">
                <c:v>09-12-22</c:v>
              </c:pt>
              <c:pt idx="1480">
                <c:v>10-12-22</c:v>
              </c:pt>
              <c:pt idx="1481">
                <c:v>11-12-22</c:v>
              </c:pt>
              <c:pt idx="1482">
                <c:v>12-12-22</c:v>
              </c:pt>
              <c:pt idx="1483">
                <c:v>13-12-22</c:v>
              </c:pt>
              <c:pt idx="1484">
                <c:v>14-12-22</c:v>
              </c:pt>
              <c:pt idx="1485">
                <c:v>15-12-22</c:v>
              </c:pt>
              <c:pt idx="1486">
                <c:v>16-12-22</c:v>
              </c:pt>
              <c:pt idx="1487">
                <c:v>17-12-22</c:v>
              </c:pt>
              <c:pt idx="1488">
                <c:v>18-12-22</c:v>
              </c:pt>
              <c:pt idx="1489">
                <c:v>19-12-22</c:v>
              </c:pt>
              <c:pt idx="1490">
                <c:v>20-12-22</c:v>
              </c:pt>
              <c:pt idx="1491">
                <c:v>21-12-22</c:v>
              </c:pt>
              <c:pt idx="1492">
                <c:v>22-12-22</c:v>
              </c:pt>
              <c:pt idx="1493">
                <c:v>23-12-22</c:v>
              </c:pt>
              <c:pt idx="1494">
                <c:v>24-12-22</c:v>
              </c:pt>
              <c:pt idx="1495">
                <c:v>25-12-22</c:v>
              </c:pt>
              <c:pt idx="1496">
                <c:v>26-12-22</c:v>
              </c:pt>
              <c:pt idx="1497">
                <c:v>27-12-22</c:v>
              </c:pt>
              <c:pt idx="1498">
                <c:v>28-12-22</c:v>
              </c:pt>
              <c:pt idx="1499">
                <c:v>29-12-22</c:v>
              </c:pt>
              <c:pt idx="1500">
                <c:v>30-12-22</c:v>
              </c:pt>
              <c:pt idx="1501">
                <c:v>31-12-22</c:v>
              </c:pt>
              <c:pt idx="1502">
                <c:v>01-01-23</c:v>
              </c:pt>
              <c:pt idx="1503">
                <c:v>02-01-23</c:v>
              </c:pt>
              <c:pt idx="1504">
                <c:v>03-01-23</c:v>
              </c:pt>
              <c:pt idx="1505">
                <c:v>04-01-23</c:v>
              </c:pt>
              <c:pt idx="1506">
                <c:v>05-01-23</c:v>
              </c:pt>
              <c:pt idx="1507">
                <c:v>06-01-23</c:v>
              </c:pt>
              <c:pt idx="1508">
                <c:v>07-01-23</c:v>
              </c:pt>
              <c:pt idx="1509">
                <c:v>08-01-23</c:v>
              </c:pt>
              <c:pt idx="1510">
                <c:v>09-01-23</c:v>
              </c:pt>
              <c:pt idx="1511">
                <c:v>10-01-23</c:v>
              </c:pt>
              <c:pt idx="1512">
                <c:v>11-01-23</c:v>
              </c:pt>
              <c:pt idx="1513">
                <c:v>12-01-23</c:v>
              </c:pt>
              <c:pt idx="1514">
                <c:v>13-01-23</c:v>
              </c:pt>
              <c:pt idx="1515">
                <c:v>14-01-23</c:v>
              </c:pt>
              <c:pt idx="1516">
                <c:v>15-01-23</c:v>
              </c:pt>
              <c:pt idx="1517">
                <c:v>16-01-23</c:v>
              </c:pt>
              <c:pt idx="1518">
                <c:v>17-01-23</c:v>
              </c:pt>
              <c:pt idx="1519">
                <c:v>18-01-23</c:v>
              </c:pt>
              <c:pt idx="1520">
                <c:v>19-01-23</c:v>
              </c:pt>
              <c:pt idx="1521">
                <c:v>20-01-23</c:v>
              </c:pt>
              <c:pt idx="1522">
                <c:v>21-01-23</c:v>
              </c:pt>
              <c:pt idx="1523">
                <c:v>22-01-23</c:v>
              </c:pt>
              <c:pt idx="1524">
                <c:v>23-01-23</c:v>
              </c:pt>
              <c:pt idx="1525">
                <c:v>24-01-23</c:v>
              </c:pt>
              <c:pt idx="1526">
                <c:v>25-01-23</c:v>
              </c:pt>
              <c:pt idx="1527">
                <c:v>26-01-23</c:v>
              </c:pt>
              <c:pt idx="1528">
                <c:v>27-01-23</c:v>
              </c:pt>
              <c:pt idx="1529">
                <c:v>28-01-23</c:v>
              </c:pt>
              <c:pt idx="1530">
                <c:v>29-01-23</c:v>
              </c:pt>
              <c:pt idx="1531">
                <c:v>30-01-23</c:v>
              </c:pt>
              <c:pt idx="1532">
                <c:v>31-01-23</c:v>
              </c:pt>
              <c:pt idx="1533">
                <c:v>01-02-23</c:v>
              </c:pt>
              <c:pt idx="1534">
                <c:v>02-02-23</c:v>
              </c:pt>
              <c:pt idx="1535">
                <c:v>03-02-23</c:v>
              </c:pt>
              <c:pt idx="1536">
                <c:v>04-02-23</c:v>
              </c:pt>
              <c:pt idx="1537">
                <c:v>05-02-23</c:v>
              </c:pt>
              <c:pt idx="1538">
                <c:v>06-02-23</c:v>
              </c:pt>
              <c:pt idx="1539">
                <c:v>07-02-23</c:v>
              </c:pt>
              <c:pt idx="1540">
                <c:v>08-02-23</c:v>
              </c:pt>
              <c:pt idx="1541">
                <c:v>09-02-23</c:v>
              </c:pt>
              <c:pt idx="1542">
                <c:v>10-02-23</c:v>
              </c:pt>
              <c:pt idx="1543">
                <c:v>11-02-23</c:v>
              </c:pt>
              <c:pt idx="1544">
                <c:v>12-02-23</c:v>
              </c:pt>
              <c:pt idx="1545">
                <c:v>13-02-23</c:v>
              </c:pt>
              <c:pt idx="1546">
                <c:v>14-02-23</c:v>
              </c:pt>
              <c:pt idx="1547">
                <c:v>15-02-23</c:v>
              </c:pt>
              <c:pt idx="1548">
                <c:v>16-02-23</c:v>
              </c:pt>
              <c:pt idx="1549">
                <c:v>17-02-23</c:v>
              </c:pt>
              <c:pt idx="1550">
                <c:v>18-02-23</c:v>
              </c:pt>
              <c:pt idx="1551">
                <c:v>19-02-23</c:v>
              </c:pt>
              <c:pt idx="1552">
                <c:v>20-02-23</c:v>
              </c:pt>
              <c:pt idx="1553">
                <c:v>21-02-23</c:v>
              </c:pt>
              <c:pt idx="1554">
                <c:v>22-02-23</c:v>
              </c:pt>
              <c:pt idx="1555">
                <c:v>23-02-23</c:v>
              </c:pt>
              <c:pt idx="1556">
                <c:v>24-02-23</c:v>
              </c:pt>
              <c:pt idx="1557">
                <c:v>25-02-23</c:v>
              </c:pt>
              <c:pt idx="1558">
                <c:v>26-02-23</c:v>
              </c:pt>
              <c:pt idx="1559">
                <c:v>27-02-23</c:v>
              </c:pt>
              <c:pt idx="1560">
                <c:v>28-02-23</c:v>
              </c:pt>
              <c:pt idx="1561">
                <c:v>01-03-23</c:v>
              </c:pt>
              <c:pt idx="1562">
                <c:v>02-03-23</c:v>
              </c:pt>
              <c:pt idx="1563">
                <c:v>03-03-23</c:v>
              </c:pt>
              <c:pt idx="1564">
                <c:v>04-03-23</c:v>
              </c:pt>
              <c:pt idx="1565">
                <c:v>05-03-23</c:v>
              </c:pt>
              <c:pt idx="1566">
                <c:v>06-03-23</c:v>
              </c:pt>
              <c:pt idx="1567">
                <c:v>07-03-23</c:v>
              </c:pt>
              <c:pt idx="1568">
                <c:v>08-03-23</c:v>
              </c:pt>
              <c:pt idx="1569">
                <c:v>09-03-23</c:v>
              </c:pt>
              <c:pt idx="1570">
                <c:v>10-03-23</c:v>
              </c:pt>
              <c:pt idx="1571">
                <c:v>11-03-23</c:v>
              </c:pt>
              <c:pt idx="1572">
                <c:v>12-03-23</c:v>
              </c:pt>
              <c:pt idx="1573">
                <c:v>13-03-23</c:v>
              </c:pt>
              <c:pt idx="1574">
                <c:v>14-03-23</c:v>
              </c:pt>
              <c:pt idx="1575">
                <c:v>15-03-23</c:v>
              </c:pt>
              <c:pt idx="1576">
                <c:v>16-03-23</c:v>
              </c:pt>
              <c:pt idx="1577">
                <c:v>17-03-23</c:v>
              </c:pt>
              <c:pt idx="1578">
                <c:v>18-03-23</c:v>
              </c:pt>
              <c:pt idx="1579">
                <c:v>19-03-23</c:v>
              </c:pt>
              <c:pt idx="1580">
                <c:v>20-03-23</c:v>
              </c:pt>
              <c:pt idx="1581">
                <c:v>21-03-23</c:v>
              </c:pt>
              <c:pt idx="1582">
                <c:v>22-03-23</c:v>
              </c:pt>
              <c:pt idx="1583">
                <c:v>23-03-23</c:v>
              </c:pt>
              <c:pt idx="1584">
                <c:v>24-03-23</c:v>
              </c:pt>
              <c:pt idx="1585">
                <c:v>25-03-23</c:v>
              </c:pt>
              <c:pt idx="1586">
                <c:v>26-03-23</c:v>
              </c:pt>
              <c:pt idx="1587">
                <c:v>27-03-23</c:v>
              </c:pt>
              <c:pt idx="1588">
                <c:v>28-03-23</c:v>
              </c:pt>
              <c:pt idx="1589">
                <c:v>29-03-23</c:v>
              </c:pt>
              <c:pt idx="1590">
                <c:v>30-03-23</c:v>
              </c:pt>
              <c:pt idx="1591">
                <c:v>31-03-23</c:v>
              </c:pt>
              <c:pt idx="1592">
                <c:v>01-04-23</c:v>
              </c:pt>
              <c:pt idx="1593">
                <c:v>02-04-23</c:v>
              </c:pt>
              <c:pt idx="1594">
                <c:v>03-04-23</c:v>
              </c:pt>
              <c:pt idx="1595">
                <c:v>04-04-23</c:v>
              </c:pt>
              <c:pt idx="1596">
                <c:v>05-04-23</c:v>
              </c:pt>
              <c:pt idx="1597">
                <c:v>06-04-23</c:v>
              </c:pt>
              <c:pt idx="1598">
                <c:v>07-04-23</c:v>
              </c:pt>
              <c:pt idx="1599">
                <c:v>08-04-23</c:v>
              </c:pt>
              <c:pt idx="1600">
                <c:v>09-04-23</c:v>
              </c:pt>
              <c:pt idx="1601">
                <c:v>10-04-23</c:v>
              </c:pt>
              <c:pt idx="1602">
                <c:v>11-04-23</c:v>
              </c:pt>
              <c:pt idx="1603">
                <c:v>12-04-23</c:v>
              </c:pt>
              <c:pt idx="1604">
                <c:v>13-04-23</c:v>
              </c:pt>
              <c:pt idx="1605">
                <c:v>14-04-23</c:v>
              </c:pt>
              <c:pt idx="1606">
                <c:v>15-04-23</c:v>
              </c:pt>
              <c:pt idx="1607">
                <c:v>16-04-23</c:v>
              </c:pt>
              <c:pt idx="1608">
                <c:v>17-04-23</c:v>
              </c:pt>
              <c:pt idx="1609">
                <c:v>18-04-23</c:v>
              </c:pt>
              <c:pt idx="1610">
                <c:v>19-04-23</c:v>
              </c:pt>
              <c:pt idx="1611">
                <c:v>20-04-23</c:v>
              </c:pt>
              <c:pt idx="1612">
                <c:v>21-04-23</c:v>
              </c:pt>
              <c:pt idx="1613">
                <c:v>22-04-23</c:v>
              </c:pt>
              <c:pt idx="1614">
                <c:v>23-04-23</c:v>
              </c:pt>
              <c:pt idx="1615">
                <c:v>24-04-23</c:v>
              </c:pt>
              <c:pt idx="1616">
                <c:v>25-04-23</c:v>
              </c:pt>
              <c:pt idx="1617">
                <c:v>26-04-23</c:v>
              </c:pt>
              <c:pt idx="1618">
                <c:v>27-04-23</c:v>
              </c:pt>
              <c:pt idx="1619">
                <c:v>28-04-23</c:v>
              </c:pt>
              <c:pt idx="1620">
                <c:v>29-04-23</c:v>
              </c:pt>
              <c:pt idx="1621">
                <c:v>30-04-23</c:v>
              </c:pt>
              <c:pt idx="1622">
                <c:v>01-05-23</c:v>
              </c:pt>
              <c:pt idx="1623">
                <c:v>02-05-23</c:v>
              </c:pt>
              <c:pt idx="1624">
                <c:v>03-05-23</c:v>
              </c:pt>
              <c:pt idx="1625">
                <c:v>04-05-23</c:v>
              </c:pt>
              <c:pt idx="1626">
                <c:v>05-05-23</c:v>
              </c:pt>
              <c:pt idx="1627">
                <c:v>06-05-23</c:v>
              </c:pt>
              <c:pt idx="1628">
                <c:v>07-05-23</c:v>
              </c:pt>
              <c:pt idx="1629">
                <c:v>08-05-23</c:v>
              </c:pt>
              <c:pt idx="1630">
                <c:v>09-05-23</c:v>
              </c:pt>
              <c:pt idx="1631">
                <c:v>10-05-23</c:v>
              </c:pt>
              <c:pt idx="1632">
                <c:v>11-05-23</c:v>
              </c:pt>
              <c:pt idx="1633">
                <c:v>12-05-23</c:v>
              </c:pt>
              <c:pt idx="1634">
                <c:v>13-05-23</c:v>
              </c:pt>
              <c:pt idx="1635">
                <c:v>14-05-23</c:v>
              </c:pt>
              <c:pt idx="1636">
                <c:v>15-05-23</c:v>
              </c:pt>
              <c:pt idx="1637">
                <c:v>16-05-23</c:v>
              </c:pt>
              <c:pt idx="1638">
                <c:v>17-05-23</c:v>
              </c:pt>
              <c:pt idx="1639">
                <c:v>18-05-23</c:v>
              </c:pt>
              <c:pt idx="1640">
                <c:v>19-05-23</c:v>
              </c:pt>
              <c:pt idx="1641">
                <c:v>20-05-23</c:v>
              </c:pt>
              <c:pt idx="1642">
                <c:v>21-05-23</c:v>
              </c:pt>
              <c:pt idx="1643">
                <c:v>22-05-23</c:v>
              </c:pt>
              <c:pt idx="1644">
                <c:v>23-05-23</c:v>
              </c:pt>
              <c:pt idx="1645">
                <c:v>24-05-23</c:v>
              </c:pt>
              <c:pt idx="1646">
                <c:v>25-05-23</c:v>
              </c:pt>
              <c:pt idx="1647">
                <c:v>26-05-23</c:v>
              </c:pt>
              <c:pt idx="1648">
                <c:v>27-05-23</c:v>
              </c:pt>
              <c:pt idx="1649">
                <c:v>28-05-23</c:v>
              </c:pt>
              <c:pt idx="1650">
                <c:v>29-05-23</c:v>
              </c:pt>
              <c:pt idx="1651">
                <c:v>30-05-23</c:v>
              </c:pt>
              <c:pt idx="1652">
                <c:v>31-05-23</c:v>
              </c:pt>
              <c:pt idx="1653">
                <c:v>01-06-23</c:v>
              </c:pt>
              <c:pt idx="1654">
                <c:v>02-06-23</c:v>
              </c:pt>
              <c:pt idx="1655">
                <c:v>03-06-23</c:v>
              </c:pt>
              <c:pt idx="1656">
                <c:v>04-06-23</c:v>
              </c:pt>
              <c:pt idx="1657">
                <c:v>05-06-23</c:v>
              </c:pt>
              <c:pt idx="1658">
                <c:v>06-06-23</c:v>
              </c:pt>
              <c:pt idx="1659">
                <c:v>07-06-23</c:v>
              </c:pt>
              <c:pt idx="1660">
                <c:v>08-06-23</c:v>
              </c:pt>
              <c:pt idx="1661">
                <c:v>09-06-23</c:v>
              </c:pt>
              <c:pt idx="1662">
                <c:v>10-06-23</c:v>
              </c:pt>
              <c:pt idx="1663">
                <c:v>11-06-23</c:v>
              </c:pt>
              <c:pt idx="1664">
                <c:v>12-06-23</c:v>
              </c:pt>
              <c:pt idx="1665">
                <c:v>13-06-23</c:v>
              </c:pt>
              <c:pt idx="1666">
                <c:v>14-06-23</c:v>
              </c:pt>
              <c:pt idx="1667">
                <c:v>15-06-23</c:v>
              </c:pt>
              <c:pt idx="1668">
                <c:v>16-06-23</c:v>
              </c:pt>
              <c:pt idx="1669">
                <c:v>17-06-23</c:v>
              </c:pt>
              <c:pt idx="1670">
                <c:v>18-06-23</c:v>
              </c:pt>
              <c:pt idx="1671">
                <c:v>19-06-23</c:v>
              </c:pt>
              <c:pt idx="1672">
                <c:v>20-06-23</c:v>
              </c:pt>
              <c:pt idx="1673">
                <c:v>21-06-23</c:v>
              </c:pt>
              <c:pt idx="1674">
                <c:v>22-06-23</c:v>
              </c:pt>
              <c:pt idx="1675">
                <c:v>23-06-23</c:v>
              </c:pt>
              <c:pt idx="1676">
                <c:v>24-06-23</c:v>
              </c:pt>
              <c:pt idx="1677">
                <c:v>25-06-23</c:v>
              </c:pt>
              <c:pt idx="1678">
                <c:v>26-06-23</c:v>
              </c:pt>
              <c:pt idx="1679">
                <c:v>27-06-23</c:v>
              </c:pt>
              <c:pt idx="1680">
                <c:v>28-06-23</c:v>
              </c:pt>
              <c:pt idx="1681">
                <c:v>29-06-23</c:v>
              </c:pt>
              <c:pt idx="1682">
                <c:v>30-06-23</c:v>
              </c:pt>
              <c:pt idx="1683">
                <c:v>01-07-23</c:v>
              </c:pt>
              <c:pt idx="1684">
                <c:v>02-07-23</c:v>
              </c:pt>
              <c:pt idx="1685">
                <c:v>03-07-23</c:v>
              </c:pt>
              <c:pt idx="1686">
                <c:v>04-07-23</c:v>
              </c:pt>
              <c:pt idx="1687">
                <c:v>05-07-23</c:v>
              </c:pt>
              <c:pt idx="1688">
                <c:v>06-07-23</c:v>
              </c:pt>
              <c:pt idx="1689">
                <c:v>07-07-23</c:v>
              </c:pt>
              <c:pt idx="1690">
                <c:v>08-07-23</c:v>
              </c:pt>
              <c:pt idx="1691">
                <c:v>09-07-23</c:v>
              </c:pt>
              <c:pt idx="1692">
                <c:v>10-07-23</c:v>
              </c:pt>
              <c:pt idx="1693">
                <c:v>11-07-23</c:v>
              </c:pt>
              <c:pt idx="1694">
                <c:v>12-07-23</c:v>
              </c:pt>
              <c:pt idx="1695">
                <c:v>13-07-23</c:v>
              </c:pt>
              <c:pt idx="1696">
                <c:v>14-07-23</c:v>
              </c:pt>
              <c:pt idx="1697">
                <c:v>15-07-23</c:v>
              </c:pt>
              <c:pt idx="1698">
                <c:v>16-07-23</c:v>
              </c:pt>
              <c:pt idx="1699">
                <c:v>17-07-23</c:v>
              </c:pt>
              <c:pt idx="1700">
                <c:v>18-07-23</c:v>
              </c:pt>
              <c:pt idx="1701">
                <c:v>19-07-23</c:v>
              </c:pt>
              <c:pt idx="1702">
                <c:v>20-07-23</c:v>
              </c:pt>
              <c:pt idx="1703">
                <c:v>21-07-23</c:v>
              </c:pt>
              <c:pt idx="1704">
                <c:v>22-07-23</c:v>
              </c:pt>
              <c:pt idx="1705">
                <c:v>23-07-23</c:v>
              </c:pt>
              <c:pt idx="1706">
                <c:v>24-07-23</c:v>
              </c:pt>
              <c:pt idx="1707">
                <c:v>25-07-23</c:v>
              </c:pt>
              <c:pt idx="1708">
                <c:v>26-07-23</c:v>
              </c:pt>
              <c:pt idx="1709">
                <c:v>27-07-23</c:v>
              </c:pt>
              <c:pt idx="1710">
                <c:v>28-07-23</c:v>
              </c:pt>
              <c:pt idx="1711">
                <c:v>29-07-23</c:v>
              </c:pt>
              <c:pt idx="1712">
                <c:v>30-07-23</c:v>
              </c:pt>
              <c:pt idx="1713">
                <c:v>31-07-23</c:v>
              </c:pt>
              <c:pt idx="1714">
                <c:v>01-08-23</c:v>
              </c:pt>
              <c:pt idx="1715">
                <c:v>02-08-23</c:v>
              </c:pt>
              <c:pt idx="1716">
                <c:v>03-08-23</c:v>
              </c:pt>
              <c:pt idx="1717">
                <c:v>04-08-23</c:v>
              </c:pt>
              <c:pt idx="1718">
                <c:v>05-08-23</c:v>
              </c:pt>
              <c:pt idx="1719">
                <c:v>06-08-23</c:v>
              </c:pt>
              <c:pt idx="1720">
                <c:v>07-08-23</c:v>
              </c:pt>
              <c:pt idx="1721">
                <c:v>08-08-23</c:v>
              </c:pt>
              <c:pt idx="1722">
                <c:v>09-08-23</c:v>
              </c:pt>
              <c:pt idx="1723">
                <c:v>10-08-23</c:v>
              </c:pt>
              <c:pt idx="1724">
                <c:v>11-08-23</c:v>
              </c:pt>
              <c:pt idx="1725">
                <c:v>12-08-23</c:v>
              </c:pt>
              <c:pt idx="1726">
                <c:v>13-08-23</c:v>
              </c:pt>
              <c:pt idx="1727">
                <c:v>14-08-23</c:v>
              </c:pt>
              <c:pt idx="1728">
                <c:v>15-08-23</c:v>
              </c:pt>
              <c:pt idx="1729">
                <c:v>16-08-23</c:v>
              </c:pt>
              <c:pt idx="1730">
                <c:v>17-08-23</c:v>
              </c:pt>
              <c:pt idx="1731">
                <c:v>18-08-23</c:v>
              </c:pt>
              <c:pt idx="1732">
                <c:v>19-08-23</c:v>
              </c:pt>
              <c:pt idx="1733">
                <c:v>20-08-23</c:v>
              </c:pt>
              <c:pt idx="1734">
                <c:v>21-08-23</c:v>
              </c:pt>
              <c:pt idx="1735">
                <c:v>22-08-23</c:v>
              </c:pt>
              <c:pt idx="1736">
                <c:v>23-08-23</c:v>
              </c:pt>
              <c:pt idx="1737">
                <c:v>24-08-23</c:v>
              </c:pt>
              <c:pt idx="1738">
                <c:v>25-08-23</c:v>
              </c:pt>
              <c:pt idx="1739">
                <c:v>26-08-23</c:v>
              </c:pt>
              <c:pt idx="1740">
                <c:v>27-08-23</c:v>
              </c:pt>
              <c:pt idx="1741">
                <c:v>28-08-23</c:v>
              </c:pt>
              <c:pt idx="1742">
                <c:v>29-08-23</c:v>
              </c:pt>
              <c:pt idx="1743">
                <c:v>30-08-23</c:v>
              </c:pt>
              <c:pt idx="1744">
                <c:v>31-08-23</c:v>
              </c:pt>
              <c:pt idx="1745">
                <c:v>01-09-23</c:v>
              </c:pt>
              <c:pt idx="1746">
                <c:v>02-09-23</c:v>
              </c:pt>
              <c:pt idx="1747">
                <c:v>03-09-23</c:v>
              </c:pt>
              <c:pt idx="1748">
                <c:v>04-09-23</c:v>
              </c:pt>
              <c:pt idx="1749">
                <c:v>05-09-23</c:v>
              </c:pt>
              <c:pt idx="1750">
                <c:v>06-09-23</c:v>
              </c:pt>
              <c:pt idx="1751">
                <c:v>07-09-23</c:v>
              </c:pt>
              <c:pt idx="1752">
                <c:v>08-09-23</c:v>
              </c:pt>
              <c:pt idx="1753">
                <c:v>09-09-23</c:v>
              </c:pt>
              <c:pt idx="1754">
                <c:v>10-09-23</c:v>
              </c:pt>
              <c:pt idx="1755">
                <c:v>11-09-23</c:v>
              </c:pt>
              <c:pt idx="1756">
                <c:v>12-09-23</c:v>
              </c:pt>
              <c:pt idx="1757">
                <c:v>13-09-23</c:v>
              </c:pt>
              <c:pt idx="1758">
                <c:v>14-09-23</c:v>
              </c:pt>
              <c:pt idx="1759">
                <c:v>15-09-23</c:v>
              </c:pt>
              <c:pt idx="1760">
                <c:v>16-09-23</c:v>
              </c:pt>
              <c:pt idx="1761">
                <c:v>17-09-23</c:v>
              </c:pt>
              <c:pt idx="1762">
                <c:v>18-09-23</c:v>
              </c:pt>
              <c:pt idx="1763">
                <c:v>19-09-23</c:v>
              </c:pt>
              <c:pt idx="1764">
                <c:v>20-09-23</c:v>
              </c:pt>
              <c:pt idx="1765">
                <c:v>21-09-23</c:v>
              </c:pt>
              <c:pt idx="1766">
                <c:v>22-09-23</c:v>
              </c:pt>
              <c:pt idx="1767">
                <c:v>23-09-23</c:v>
              </c:pt>
              <c:pt idx="1768">
                <c:v>24-09-23</c:v>
              </c:pt>
              <c:pt idx="1769">
                <c:v>25-09-23</c:v>
              </c:pt>
              <c:pt idx="1770">
                <c:v>26-09-23</c:v>
              </c:pt>
              <c:pt idx="1771">
                <c:v>27-09-23</c:v>
              </c:pt>
              <c:pt idx="1772">
                <c:v>28-09-23</c:v>
              </c:pt>
              <c:pt idx="1773">
                <c:v>29-09-23</c:v>
              </c:pt>
              <c:pt idx="1774">
                <c:v>30-09-23</c:v>
              </c:pt>
              <c:pt idx="1775">
                <c:v>01-10-23</c:v>
              </c:pt>
              <c:pt idx="1776">
                <c:v>02-10-23</c:v>
              </c:pt>
              <c:pt idx="1777">
                <c:v>03-10-23</c:v>
              </c:pt>
              <c:pt idx="1778">
                <c:v>04-10-23</c:v>
              </c:pt>
              <c:pt idx="1779">
                <c:v>05-10-23</c:v>
              </c:pt>
              <c:pt idx="1780">
                <c:v>06-10-23</c:v>
              </c:pt>
              <c:pt idx="1781">
                <c:v>07-10-23</c:v>
              </c:pt>
              <c:pt idx="1782">
                <c:v>08-10-23</c:v>
              </c:pt>
              <c:pt idx="1783">
                <c:v>09-10-23</c:v>
              </c:pt>
              <c:pt idx="1784">
                <c:v>10-10-23</c:v>
              </c:pt>
              <c:pt idx="1785">
                <c:v>11-10-23</c:v>
              </c:pt>
              <c:pt idx="1786">
                <c:v>12-10-23</c:v>
              </c:pt>
              <c:pt idx="1787">
                <c:v>13-10-23</c:v>
              </c:pt>
              <c:pt idx="1788">
                <c:v>14-10-23</c:v>
              </c:pt>
              <c:pt idx="1789">
                <c:v>15-10-23</c:v>
              </c:pt>
              <c:pt idx="1790">
                <c:v>16-10-23</c:v>
              </c:pt>
              <c:pt idx="1791">
                <c:v>17-10-23</c:v>
              </c:pt>
              <c:pt idx="1792">
                <c:v>18-10-23</c:v>
              </c:pt>
              <c:pt idx="1793">
                <c:v>19-10-23</c:v>
              </c:pt>
              <c:pt idx="1794">
                <c:v>20-10-23</c:v>
              </c:pt>
              <c:pt idx="1795">
                <c:v>21-10-23</c:v>
              </c:pt>
              <c:pt idx="1796">
                <c:v>22-10-23</c:v>
              </c:pt>
              <c:pt idx="1797">
                <c:v>23-10-23</c:v>
              </c:pt>
              <c:pt idx="1798">
                <c:v>24-10-23</c:v>
              </c:pt>
              <c:pt idx="1799">
                <c:v>25-10-23</c:v>
              </c:pt>
              <c:pt idx="1800">
                <c:v>26-10-23</c:v>
              </c:pt>
              <c:pt idx="1801">
                <c:v>27-10-23</c:v>
              </c:pt>
              <c:pt idx="1802">
                <c:v>28-10-23</c:v>
              </c:pt>
              <c:pt idx="1803">
                <c:v>29-10-23</c:v>
              </c:pt>
              <c:pt idx="1804">
                <c:v>30-10-23</c:v>
              </c:pt>
              <c:pt idx="1805">
                <c:v>31-10-23</c:v>
              </c:pt>
            </c:strLit>
          </c:cat>
          <c:val>
            <c:numLit>
              <c:formatCode>#,##0</c:formatCode>
              <c:ptCount val="1806"/>
              <c:pt idx="131">
                <c:v>886782.99</c:v>
              </c:pt>
              <c:pt idx="132">
                <c:v>886782.99</c:v>
              </c:pt>
              <c:pt idx="133">
                <c:v>886782.99</c:v>
              </c:pt>
              <c:pt idx="134">
                <c:v>864702.99</c:v>
              </c:pt>
              <c:pt idx="135">
                <c:v>864702.99</c:v>
              </c:pt>
              <c:pt idx="136">
                <c:v>843545.49</c:v>
              </c:pt>
              <c:pt idx="137">
                <c:v>843545.49</c:v>
              </c:pt>
              <c:pt idx="138">
                <c:v>843545.49</c:v>
              </c:pt>
              <c:pt idx="139">
                <c:v>843545.49</c:v>
              </c:pt>
              <c:pt idx="140">
                <c:v>843545.49</c:v>
              </c:pt>
              <c:pt idx="141">
                <c:v>843545.49</c:v>
              </c:pt>
              <c:pt idx="142">
                <c:v>843545.49</c:v>
              </c:pt>
              <c:pt idx="143">
                <c:v>843545.49</c:v>
              </c:pt>
              <c:pt idx="144">
                <c:v>843545.49</c:v>
              </c:pt>
              <c:pt idx="145">
                <c:v>843545.49</c:v>
              </c:pt>
              <c:pt idx="146">
                <c:v>843545.49</c:v>
              </c:pt>
              <c:pt idx="147">
                <c:v>816342.99</c:v>
              </c:pt>
              <c:pt idx="148">
                <c:v>783792.99</c:v>
              </c:pt>
              <c:pt idx="149">
                <c:v>723342.99</c:v>
              </c:pt>
              <c:pt idx="150">
                <c:v>723342.99</c:v>
              </c:pt>
              <c:pt idx="151">
                <c:v>723342.99</c:v>
              </c:pt>
              <c:pt idx="152">
                <c:v>723342.99</c:v>
              </c:pt>
              <c:pt idx="153">
                <c:v>723342.99</c:v>
              </c:pt>
              <c:pt idx="154">
                <c:v>727062.99</c:v>
              </c:pt>
              <c:pt idx="155">
                <c:v>727062.99</c:v>
              </c:pt>
              <c:pt idx="156">
                <c:v>723342.99</c:v>
              </c:pt>
              <c:pt idx="157">
                <c:v>723342.99</c:v>
              </c:pt>
              <c:pt idx="158">
                <c:v>723342.99</c:v>
              </c:pt>
              <c:pt idx="159">
                <c:v>729387.99</c:v>
              </c:pt>
              <c:pt idx="160">
                <c:v>729387.99</c:v>
              </c:pt>
              <c:pt idx="161">
                <c:v>729387.99</c:v>
              </c:pt>
              <c:pt idx="162">
                <c:v>729387.99</c:v>
              </c:pt>
              <c:pt idx="163">
                <c:v>759612.99</c:v>
              </c:pt>
              <c:pt idx="164">
                <c:v>747567.99</c:v>
              </c:pt>
              <c:pt idx="165">
                <c:v>747567.99</c:v>
              </c:pt>
              <c:pt idx="166">
                <c:v>747567.99</c:v>
              </c:pt>
              <c:pt idx="167">
                <c:v>747567.99</c:v>
              </c:pt>
              <c:pt idx="168">
                <c:v>747567.99</c:v>
              </c:pt>
              <c:pt idx="169">
                <c:v>713185.99</c:v>
              </c:pt>
              <c:pt idx="170">
                <c:v>713185.99</c:v>
              </c:pt>
              <c:pt idx="171">
                <c:v>698073.49</c:v>
              </c:pt>
              <c:pt idx="172">
                <c:v>698073.49</c:v>
              </c:pt>
              <c:pt idx="173">
                <c:v>698073.49</c:v>
              </c:pt>
              <c:pt idx="174">
                <c:v>652735.99</c:v>
              </c:pt>
              <c:pt idx="175">
                <c:v>652735.99</c:v>
              </c:pt>
              <c:pt idx="176">
                <c:v>616853.49</c:v>
              </c:pt>
              <c:pt idx="177">
                <c:v>616853.49</c:v>
              </c:pt>
              <c:pt idx="178">
                <c:v>586628.49</c:v>
              </c:pt>
              <c:pt idx="179">
                <c:v>586628.49</c:v>
              </c:pt>
              <c:pt idx="180">
                <c:v>586628.49</c:v>
              </c:pt>
              <c:pt idx="181">
                <c:v>586628.49</c:v>
              </c:pt>
              <c:pt idx="182">
                <c:v>586628.49</c:v>
              </c:pt>
              <c:pt idx="183">
                <c:v>556403.49</c:v>
              </c:pt>
              <c:pt idx="184">
                <c:v>606274.74</c:v>
              </c:pt>
              <c:pt idx="185">
                <c:v>606274.74</c:v>
              </c:pt>
              <c:pt idx="186">
                <c:v>606274.74</c:v>
              </c:pt>
              <c:pt idx="187">
                <c:v>606274.74</c:v>
              </c:pt>
              <c:pt idx="188">
                <c:v>606274.74</c:v>
              </c:pt>
              <c:pt idx="189">
                <c:v>624487.24</c:v>
              </c:pt>
              <c:pt idx="190">
                <c:v>624487.24</c:v>
              </c:pt>
              <c:pt idx="191">
                <c:v>601818.49</c:v>
              </c:pt>
              <c:pt idx="192">
                <c:v>541368.49</c:v>
              </c:pt>
              <c:pt idx="193">
                <c:v>541368.49</c:v>
              </c:pt>
              <c:pt idx="194">
                <c:v>541368.49</c:v>
              </c:pt>
              <c:pt idx="195">
                <c:v>541368.49</c:v>
              </c:pt>
              <c:pt idx="196">
                <c:v>541368.49</c:v>
              </c:pt>
              <c:pt idx="197">
                <c:v>541368.49</c:v>
              </c:pt>
              <c:pt idx="198">
                <c:v>541368.49</c:v>
              </c:pt>
              <c:pt idx="199">
                <c:v>541368.49</c:v>
              </c:pt>
              <c:pt idx="200">
                <c:v>541368.49</c:v>
              </c:pt>
              <c:pt idx="201">
                <c:v>541368.49</c:v>
              </c:pt>
              <c:pt idx="202">
                <c:v>541368.49</c:v>
              </c:pt>
              <c:pt idx="203">
                <c:v>571593.49</c:v>
              </c:pt>
              <c:pt idx="204">
                <c:v>571593.49</c:v>
              </c:pt>
              <c:pt idx="205">
                <c:v>541368.49</c:v>
              </c:pt>
              <c:pt idx="206">
                <c:v>541368.49</c:v>
              </c:pt>
              <c:pt idx="207">
                <c:v>541368.49</c:v>
              </c:pt>
              <c:pt idx="208">
                <c:v>541368.49</c:v>
              </c:pt>
              <c:pt idx="209">
                <c:v>543228.49</c:v>
              </c:pt>
              <c:pt idx="210">
                <c:v>543228.49</c:v>
              </c:pt>
              <c:pt idx="211">
                <c:v>543228.49</c:v>
              </c:pt>
              <c:pt idx="212">
                <c:v>496988.49</c:v>
              </c:pt>
              <c:pt idx="213">
                <c:v>468828.49</c:v>
              </c:pt>
              <c:pt idx="214">
                <c:v>468828.49</c:v>
              </c:pt>
              <c:pt idx="215">
                <c:v>468828.49</c:v>
              </c:pt>
              <c:pt idx="216">
                <c:v>468828.49</c:v>
              </c:pt>
              <c:pt idx="217">
                <c:v>446159.74</c:v>
              </c:pt>
              <c:pt idx="218">
                <c:v>446159.74</c:v>
              </c:pt>
              <c:pt idx="219">
                <c:v>427675.99</c:v>
              </c:pt>
              <c:pt idx="220">
                <c:v>425815.99</c:v>
              </c:pt>
              <c:pt idx="221">
                <c:v>425815.99</c:v>
              </c:pt>
              <c:pt idx="222">
                <c:v>460947.24</c:v>
              </c:pt>
              <c:pt idx="223">
                <c:v>458947.24</c:v>
              </c:pt>
              <c:pt idx="224">
                <c:v>458947.24</c:v>
              </c:pt>
              <c:pt idx="225">
                <c:v>458947.24</c:v>
              </c:pt>
              <c:pt idx="226">
                <c:v>458947.24</c:v>
              </c:pt>
              <c:pt idx="227">
                <c:v>428722.24</c:v>
              </c:pt>
              <c:pt idx="228">
                <c:v>428722.24</c:v>
              </c:pt>
              <c:pt idx="229">
                <c:v>428722.24</c:v>
              </c:pt>
              <c:pt idx="230">
                <c:v>428722.24</c:v>
              </c:pt>
              <c:pt idx="231">
                <c:v>428722.24</c:v>
              </c:pt>
              <c:pt idx="232">
                <c:v>428722.24</c:v>
              </c:pt>
              <c:pt idx="233">
                <c:v>428722.24</c:v>
              </c:pt>
              <c:pt idx="234">
                <c:v>428722.24</c:v>
              </c:pt>
              <c:pt idx="235">
                <c:v>428722.24</c:v>
              </c:pt>
              <c:pt idx="236">
                <c:v>428722.24</c:v>
              </c:pt>
              <c:pt idx="237">
                <c:v>428722.24</c:v>
              </c:pt>
              <c:pt idx="238">
                <c:v>428722.24</c:v>
              </c:pt>
              <c:pt idx="239">
                <c:v>391762.5</c:v>
              </c:pt>
              <c:pt idx="240">
                <c:v>391762.5</c:v>
              </c:pt>
              <c:pt idx="241">
                <c:v>391762.5</c:v>
              </c:pt>
              <c:pt idx="242">
                <c:v>391762.5</c:v>
              </c:pt>
              <c:pt idx="243">
                <c:v>391762.5</c:v>
              </c:pt>
              <c:pt idx="244">
                <c:v>391762.5</c:v>
              </c:pt>
              <c:pt idx="245">
                <c:v>391762.5</c:v>
              </c:pt>
              <c:pt idx="246">
                <c:v>391762.5</c:v>
              </c:pt>
              <c:pt idx="247">
                <c:v>391762.5</c:v>
              </c:pt>
              <c:pt idx="248">
                <c:v>391762.5</c:v>
              </c:pt>
              <c:pt idx="249">
                <c:v>391762.5</c:v>
              </c:pt>
              <c:pt idx="250">
                <c:v>391762.5</c:v>
              </c:pt>
              <c:pt idx="251">
                <c:v>397691.25</c:v>
              </c:pt>
              <c:pt idx="252">
                <c:v>397691.25</c:v>
              </c:pt>
              <c:pt idx="253">
                <c:v>125666.25</c:v>
              </c:pt>
              <c:pt idx="254">
                <c:v>134733.75</c:v>
              </c:pt>
              <c:pt idx="255">
                <c:v>134733.75</c:v>
              </c:pt>
              <c:pt idx="256">
                <c:v>134733.75</c:v>
              </c:pt>
              <c:pt idx="257">
                <c:v>134733.75</c:v>
              </c:pt>
              <c:pt idx="258">
                <c:v>134733.75</c:v>
              </c:pt>
              <c:pt idx="259">
                <c:v>125666.25</c:v>
              </c:pt>
              <c:pt idx="260">
                <c:v>111716.25</c:v>
              </c:pt>
              <c:pt idx="261">
                <c:v>114041.25</c:v>
              </c:pt>
              <c:pt idx="262">
                <c:v>111716.25</c:v>
              </c:pt>
              <c:pt idx="263">
                <c:v>111716.25</c:v>
              </c:pt>
              <c:pt idx="264">
                <c:v>111716.25</c:v>
              </c:pt>
              <c:pt idx="265">
                <c:v>111716.25</c:v>
              </c:pt>
              <c:pt idx="266">
                <c:v>111716.25</c:v>
              </c:pt>
              <c:pt idx="267">
                <c:v>115203.75</c:v>
              </c:pt>
              <c:pt idx="268">
                <c:v>115203.75</c:v>
              </c:pt>
              <c:pt idx="269">
                <c:v>111716.25</c:v>
              </c:pt>
              <c:pt idx="270">
                <c:v>111716.25</c:v>
              </c:pt>
              <c:pt idx="271">
                <c:v>111716.25</c:v>
              </c:pt>
              <c:pt idx="272">
                <c:v>118691.25</c:v>
              </c:pt>
              <c:pt idx="273">
                <c:v>120446.25</c:v>
              </c:pt>
              <c:pt idx="274">
                <c:v>127421.25</c:v>
              </c:pt>
              <c:pt idx="275">
                <c:v>143115</c:v>
              </c:pt>
              <c:pt idx="276">
                <c:v>136140</c:v>
              </c:pt>
              <c:pt idx="277">
                <c:v>136140</c:v>
              </c:pt>
              <c:pt idx="278">
                <c:v>136140</c:v>
              </c:pt>
              <c:pt idx="279">
                <c:v>136140</c:v>
              </c:pt>
              <c:pt idx="280">
                <c:v>116377.5</c:v>
              </c:pt>
              <c:pt idx="281">
                <c:v>116377.5</c:v>
              </c:pt>
              <c:pt idx="282">
                <c:v>113471.25</c:v>
              </c:pt>
              <c:pt idx="283">
                <c:v>7683.75</c:v>
              </c:pt>
              <c:pt idx="284">
                <c:v>7683.75</c:v>
              </c:pt>
              <c:pt idx="285">
                <c:v>33461.25</c:v>
              </c:pt>
              <c:pt idx="286">
                <c:v>35786.25</c:v>
              </c:pt>
              <c:pt idx="287">
                <c:v>35786.25</c:v>
              </c:pt>
              <c:pt idx="288">
                <c:v>35786.25</c:v>
              </c:pt>
              <c:pt idx="289">
                <c:v>35786.25</c:v>
              </c:pt>
              <c:pt idx="290">
                <c:v>29857.5</c:v>
              </c:pt>
              <c:pt idx="291">
                <c:v>29857.5</c:v>
              </c:pt>
              <c:pt idx="292">
                <c:v>29857.5</c:v>
              </c:pt>
              <c:pt idx="293">
                <c:v>29857.5</c:v>
              </c:pt>
              <c:pt idx="294">
                <c:v>29857.5</c:v>
              </c:pt>
              <c:pt idx="295">
                <c:v>29857.5</c:v>
              </c:pt>
              <c:pt idx="296">
                <c:v>29857.5</c:v>
              </c:pt>
              <c:pt idx="297">
                <c:v>8700</c:v>
              </c:pt>
              <c:pt idx="298">
                <c:v>8700</c:v>
              </c:pt>
              <c:pt idx="299">
                <c:v>8700</c:v>
              </c:pt>
              <c:pt idx="300">
                <c:v>8700</c:v>
              </c:pt>
              <c:pt idx="301">
                <c:v>8700</c:v>
              </c:pt>
              <c:pt idx="302">
                <c:v>8700</c:v>
              </c:pt>
              <c:pt idx="303">
                <c:v>8700</c:v>
              </c:pt>
              <c:pt idx="304">
                <c:v>8700</c:v>
              </c:pt>
              <c:pt idx="305">
                <c:v>8700</c:v>
              </c:pt>
              <c:pt idx="306">
                <c:v>8700</c:v>
              </c:pt>
              <c:pt idx="307">
                <c:v>8700</c:v>
              </c:pt>
              <c:pt idx="308">
                <c:v>6945</c:v>
              </c:pt>
              <c:pt idx="309">
                <c:v>8805</c:v>
              </c:pt>
              <c:pt idx="310">
                <c:v>4620</c:v>
              </c:pt>
              <c:pt idx="311">
                <c:v>4620</c:v>
              </c:pt>
              <c:pt idx="312">
                <c:v>4620</c:v>
              </c:pt>
              <c:pt idx="313">
                <c:v>4620</c:v>
              </c:pt>
              <c:pt idx="314">
                <c:v>16638</c:v>
              </c:pt>
              <c:pt idx="315">
                <c:v>16638</c:v>
              </c:pt>
              <c:pt idx="316">
                <c:v>16638</c:v>
              </c:pt>
              <c:pt idx="317">
                <c:v>16638</c:v>
              </c:pt>
              <c:pt idx="318">
                <c:v>16638</c:v>
              </c:pt>
              <c:pt idx="319">
                <c:v>16638</c:v>
              </c:pt>
              <c:pt idx="320">
                <c:v>16638</c:v>
              </c:pt>
              <c:pt idx="321">
                <c:v>16638</c:v>
              </c:pt>
              <c:pt idx="322">
                <c:v>4620</c:v>
              </c:pt>
              <c:pt idx="323">
                <c:v>4620</c:v>
              </c:pt>
              <c:pt idx="324">
                <c:v>4620</c:v>
              </c:pt>
              <c:pt idx="325">
                <c:v>4620</c:v>
              </c:pt>
              <c:pt idx="326">
                <c:v>4620</c:v>
              </c:pt>
              <c:pt idx="327">
                <c:v>29617.439999999999</c:v>
              </c:pt>
              <c:pt idx="328">
                <c:v>29617.439999999999</c:v>
              </c:pt>
              <c:pt idx="329">
                <c:v>29617.439999999999</c:v>
              </c:pt>
              <c:pt idx="330">
                <c:v>32021.039999999997</c:v>
              </c:pt>
              <c:pt idx="331">
                <c:v>37789.679999999993</c:v>
              </c:pt>
              <c:pt idx="332">
                <c:v>35386.079999999994</c:v>
              </c:pt>
              <c:pt idx="333">
                <c:v>35386.079999999994</c:v>
              </c:pt>
              <c:pt idx="334">
                <c:v>40193.279999999999</c:v>
              </c:pt>
              <c:pt idx="335">
                <c:v>40193.279999999999</c:v>
              </c:pt>
              <c:pt idx="336">
                <c:v>40193.279999999999</c:v>
              </c:pt>
              <c:pt idx="337">
                <c:v>63628.37999999999</c:v>
              </c:pt>
              <c:pt idx="338">
                <c:v>33823.74</c:v>
              </c:pt>
              <c:pt idx="339">
                <c:v>33823.74</c:v>
              </c:pt>
              <c:pt idx="340">
                <c:v>33823.74</c:v>
              </c:pt>
              <c:pt idx="341">
                <c:v>33823.74</c:v>
              </c:pt>
              <c:pt idx="342">
                <c:v>33823.74</c:v>
              </c:pt>
              <c:pt idx="343">
                <c:v>33823.74</c:v>
              </c:pt>
              <c:pt idx="344">
                <c:v>33823.74</c:v>
              </c:pt>
              <c:pt idx="345">
                <c:v>49447.14</c:v>
              </c:pt>
              <c:pt idx="346">
                <c:v>49447.14</c:v>
              </c:pt>
              <c:pt idx="347">
                <c:v>49447.14</c:v>
              </c:pt>
              <c:pt idx="348">
                <c:v>51850.74</c:v>
              </c:pt>
              <c:pt idx="349">
                <c:v>36227.339999999997</c:v>
              </c:pt>
              <c:pt idx="350">
                <c:v>38492.339999999997</c:v>
              </c:pt>
              <c:pt idx="351">
                <c:v>36088.74</c:v>
              </c:pt>
              <c:pt idx="352">
                <c:v>36088.74</c:v>
              </c:pt>
              <c:pt idx="353">
                <c:v>36088.74</c:v>
              </c:pt>
              <c:pt idx="354">
                <c:v>36088.74</c:v>
              </c:pt>
              <c:pt idx="355">
                <c:v>36088.74</c:v>
              </c:pt>
              <c:pt idx="356">
                <c:v>36088.74</c:v>
              </c:pt>
              <c:pt idx="357">
                <c:v>36088.74</c:v>
              </c:pt>
              <c:pt idx="358">
                <c:v>37651.079999999994</c:v>
              </c:pt>
              <c:pt idx="359">
                <c:v>37651.079999999994</c:v>
              </c:pt>
              <c:pt idx="360">
                <c:v>37651.079999999994</c:v>
              </c:pt>
              <c:pt idx="361">
                <c:v>37651.079999999994</c:v>
              </c:pt>
              <c:pt idx="362">
                <c:v>37651.079999999994</c:v>
              </c:pt>
              <c:pt idx="363">
                <c:v>37651.079999999994</c:v>
              </c:pt>
              <c:pt idx="364">
                <c:v>37651.079999999994</c:v>
              </c:pt>
              <c:pt idx="365">
                <c:v>14215.98</c:v>
              </c:pt>
              <c:pt idx="366">
                <c:v>21426.780000000002</c:v>
              </c:pt>
              <c:pt idx="367">
                <c:v>21426.780000000002</c:v>
              </c:pt>
              <c:pt idx="368">
                <c:v>21426.780000000002</c:v>
              </c:pt>
              <c:pt idx="369">
                <c:v>21426.780000000002</c:v>
              </c:pt>
              <c:pt idx="370">
                <c:v>21426.780000000002</c:v>
              </c:pt>
              <c:pt idx="371">
                <c:v>14215.98</c:v>
              </c:pt>
              <c:pt idx="372">
                <c:v>14215.98</c:v>
              </c:pt>
              <c:pt idx="373">
                <c:v>8447.34</c:v>
              </c:pt>
              <c:pt idx="374">
                <c:v>8447.34</c:v>
              </c:pt>
              <c:pt idx="375">
                <c:v>8447.34</c:v>
              </c:pt>
              <c:pt idx="376">
                <c:v>8447.34</c:v>
              </c:pt>
              <c:pt idx="377">
                <c:v>8447.34</c:v>
              </c:pt>
              <c:pt idx="378">
                <c:v>8447.34</c:v>
              </c:pt>
              <c:pt idx="379">
                <c:v>33084.240000000005</c:v>
              </c:pt>
              <c:pt idx="380">
                <c:v>33084.240000000005</c:v>
              </c:pt>
              <c:pt idx="381">
                <c:v>31521.9</c:v>
              </c:pt>
              <c:pt idx="382">
                <c:v>31521.9</c:v>
              </c:pt>
              <c:pt idx="383">
                <c:v>31521.9</c:v>
              </c:pt>
              <c:pt idx="384">
                <c:v>33346.79</c:v>
              </c:pt>
              <c:pt idx="385">
                <c:v>33346.79</c:v>
              </c:pt>
              <c:pt idx="386">
                <c:v>36996.559999999998</c:v>
              </c:pt>
              <c:pt idx="387">
                <c:v>36996.559999999998</c:v>
              </c:pt>
              <c:pt idx="388">
                <c:v>35434.22</c:v>
              </c:pt>
              <c:pt idx="389">
                <c:v>35434.22</c:v>
              </c:pt>
              <c:pt idx="390">
                <c:v>243738.33</c:v>
              </c:pt>
              <c:pt idx="391">
                <c:v>243738.33</c:v>
              </c:pt>
              <c:pt idx="392">
                <c:v>243738.33</c:v>
              </c:pt>
              <c:pt idx="393">
                <c:v>243738.33</c:v>
              </c:pt>
              <c:pt idx="394">
                <c:v>20632.48</c:v>
              </c:pt>
              <c:pt idx="395">
                <c:v>12359.66</c:v>
              </c:pt>
              <c:pt idx="396">
                <c:v>12359.66</c:v>
              </c:pt>
              <c:pt idx="397">
                <c:v>12359.66</c:v>
              </c:pt>
              <c:pt idx="398">
                <c:v>12359.66</c:v>
              </c:pt>
              <c:pt idx="399">
                <c:v>8709.89</c:v>
              </c:pt>
              <c:pt idx="400">
                <c:v>8709.89</c:v>
              </c:pt>
              <c:pt idx="401">
                <c:v>8709.89</c:v>
              </c:pt>
              <c:pt idx="402">
                <c:v>8709.89</c:v>
              </c:pt>
              <c:pt idx="403">
                <c:v>8709.89</c:v>
              </c:pt>
              <c:pt idx="404">
                <c:v>31232.39</c:v>
              </c:pt>
              <c:pt idx="405">
                <c:v>31232.39</c:v>
              </c:pt>
              <c:pt idx="406">
                <c:v>31232.39</c:v>
              </c:pt>
              <c:pt idx="407">
                <c:v>31232.39</c:v>
              </c:pt>
              <c:pt idx="408">
                <c:v>31232.39</c:v>
              </c:pt>
              <c:pt idx="409">
                <c:v>31232.39</c:v>
              </c:pt>
              <c:pt idx="410">
                <c:v>31232.39</c:v>
              </c:pt>
              <c:pt idx="411">
                <c:v>31232.39</c:v>
              </c:pt>
              <c:pt idx="412">
                <c:v>39018.58</c:v>
              </c:pt>
              <c:pt idx="413">
                <c:v>40600.15</c:v>
              </c:pt>
              <c:pt idx="414">
                <c:v>103619.59000000001</c:v>
              </c:pt>
              <c:pt idx="415">
                <c:v>92426.94</c:v>
              </c:pt>
              <c:pt idx="416">
                <c:v>61038.880000000005</c:v>
              </c:pt>
              <c:pt idx="417">
                <c:v>61038.880000000005</c:v>
              </c:pt>
              <c:pt idx="418">
                <c:v>109215.9</c:v>
              </c:pt>
              <c:pt idx="419">
                <c:v>109215.9</c:v>
              </c:pt>
              <c:pt idx="420">
                <c:v>109215.9</c:v>
              </c:pt>
              <c:pt idx="421">
                <c:v>95531.790000000008</c:v>
              </c:pt>
              <c:pt idx="422">
                <c:v>99911.52</c:v>
              </c:pt>
              <c:pt idx="423">
                <c:v>82392.600000000006</c:v>
              </c:pt>
              <c:pt idx="424">
                <c:v>82392.600000000006</c:v>
              </c:pt>
              <c:pt idx="425">
                <c:v>82392.600000000006</c:v>
              </c:pt>
              <c:pt idx="426">
                <c:v>54712.6</c:v>
              </c:pt>
              <c:pt idx="427">
                <c:v>36337.5</c:v>
              </c:pt>
              <c:pt idx="428">
                <c:v>36337.5</c:v>
              </c:pt>
              <c:pt idx="429">
                <c:v>36337.5</c:v>
              </c:pt>
              <c:pt idx="430">
                <c:v>36337.5</c:v>
              </c:pt>
              <c:pt idx="431">
                <c:v>36337.5</c:v>
              </c:pt>
              <c:pt idx="432">
                <c:v>37919.07</c:v>
              </c:pt>
              <c:pt idx="433">
                <c:v>36337.5</c:v>
              </c:pt>
              <c:pt idx="434">
                <c:v>36337.5</c:v>
              </c:pt>
              <c:pt idx="435">
                <c:v>36337.5</c:v>
              </c:pt>
              <c:pt idx="436">
                <c:v>36337.5</c:v>
              </c:pt>
              <c:pt idx="437">
                <c:v>36337.5</c:v>
              </c:pt>
              <c:pt idx="438">
                <c:v>36337.5</c:v>
              </c:pt>
              <c:pt idx="439">
                <c:v>36337.5</c:v>
              </c:pt>
              <c:pt idx="440">
                <c:v>31957.5</c:v>
              </c:pt>
              <c:pt idx="441">
                <c:v>24787.5</c:v>
              </c:pt>
              <c:pt idx="442">
                <c:v>24787.5</c:v>
              </c:pt>
              <c:pt idx="443">
                <c:v>24787.5</c:v>
              </c:pt>
              <c:pt idx="444">
                <c:v>24787.5</c:v>
              </c:pt>
              <c:pt idx="445">
                <c:v>24787.5</c:v>
              </c:pt>
              <c:pt idx="446">
                <c:v>24787.5</c:v>
              </c:pt>
              <c:pt idx="447">
                <c:v>24787.5</c:v>
              </c:pt>
              <c:pt idx="448">
                <c:v>24787.5</c:v>
              </c:pt>
              <c:pt idx="449">
                <c:v>24787.5</c:v>
              </c:pt>
              <c:pt idx="450">
                <c:v>24787.5</c:v>
              </c:pt>
              <c:pt idx="451">
                <c:v>24787.5</c:v>
              </c:pt>
              <c:pt idx="452">
                <c:v>24787.5</c:v>
              </c:pt>
              <c:pt idx="453">
                <c:v>28169.25</c:v>
              </c:pt>
              <c:pt idx="454">
                <c:v>28169.25</c:v>
              </c:pt>
              <c:pt idx="455">
                <c:v>7956.75</c:v>
              </c:pt>
              <c:pt idx="456">
                <c:v>7956.75</c:v>
              </c:pt>
              <c:pt idx="457">
                <c:v>5646.75</c:v>
              </c:pt>
              <c:pt idx="458">
                <c:v>5646.75</c:v>
              </c:pt>
              <c:pt idx="459">
                <c:v>5646.75</c:v>
              </c:pt>
              <c:pt idx="460">
                <c:v>8196.75</c:v>
              </c:pt>
              <c:pt idx="461">
                <c:v>14196.75</c:v>
              </c:pt>
              <c:pt idx="462">
                <c:v>29211.75</c:v>
              </c:pt>
              <c:pt idx="463">
                <c:v>23211.75</c:v>
              </c:pt>
              <c:pt idx="464">
                <c:v>23211.75</c:v>
              </c:pt>
              <c:pt idx="465">
                <c:v>23211.75</c:v>
              </c:pt>
              <c:pt idx="466">
                <c:v>23211.75</c:v>
              </c:pt>
              <c:pt idx="467">
                <c:v>40536.75</c:v>
              </c:pt>
              <c:pt idx="468">
                <c:v>24450</c:v>
              </c:pt>
              <c:pt idx="469">
                <c:v>24450</c:v>
              </c:pt>
              <c:pt idx="470">
                <c:v>24450</c:v>
              </c:pt>
              <c:pt idx="471">
                <c:v>28800</c:v>
              </c:pt>
              <c:pt idx="472">
                <c:v>28800</c:v>
              </c:pt>
              <c:pt idx="473">
                <c:v>28800</c:v>
              </c:pt>
              <c:pt idx="474">
                <c:v>28800</c:v>
              </c:pt>
              <c:pt idx="475">
                <c:v>28800</c:v>
              </c:pt>
              <c:pt idx="476">
                <c:v>28800</c:v>
              </c:pt>
              <c:pt idx="477">
                <c:v>28800</c:v>
              </c:pt>
              <c:pt idx="478">
                <c:v>28800</c:v>
              </c:pt>
              <c:pt idx="479">
                <c:v>28800</c:v>
              </c:pt>
              <c:pt idx="480">
                <c:v>28800</c:v>
              </c:pt>
              <c:pt idx="481">
                <c:v>28800</c:v>
              </c:pt>
              <c:pt idx="482">
                <c:v>28800</c:v>
              </c:pt>
              <c:pt idx="483">
                <c:v>28800</c:v>
              </c:pt>
              <c:pt idx="484">
                <c:v>28800</c:v>
              </c:pt>
              <c:pt idx="485">
                <c:v>28800</c:v>
              </c:pt>
              <c:pt idx="486">
                <c:v>28800</c:v>
              </c:pt>
              <c:pt idx="487">
                <c:v>28800</c:v>
              </c:pt>
              <c:pt idx="488">
                <c:v>28800</c:v>
              </c:pt>
              <c:pt idx="489">
                <c:v>4815</c:v>
              </c:pt>
              <c:pt idx="490">
                <c:v>4815</c:v>
              </c:pt>
              <c:pt idx="491">
                <c:v>9243</c:v>
              </c:pt>
              <c:pt idx="492">
                <c:v>9243</c:v>
              </c:pt>
              <c:pt idx="493">
                <c:v>9243</c:v>
              </c:pt>
              <c:pt idx="494">
                <c:v>9243</c:v>
              </c:pt>
              <c:pt idx="495">
                <c:v>9243</c:v>
              </c:pt>
              <c:pt idx="496">
                <c:v>9243</c:v>
              </c:pt>
              <c:pt idx="497">
                <c:v>9243</c:v>
              </c:pt>
              <c:pt idx="498">
                <c:v>9243</c:v>
              </c:pt>
              <c:pt idx="499">
                <c:v>9243</c:v>
              </c:pt>
              <c:pt idx="500">
                <c:v>9243</c:v>
              </c:pt>
              <c:pt idx="501">
                <c:v>9243</c:v>
              </c:pt>
              <c:pt idx="502">
                <c:v>9243</c:v>
              </c:pt>
              <c:pt idx="503">
                <c:v>9243</c:v>
              </c:pt>
              <c:pt idx="504">
                <c:v>9243</c:v>
              </c:pt>
              <c:pt idx="505">
                <c:v>9243</c:v>
              </c:pt>
              <c:pt idx="506">
                <c:v>9243</c:v>
              </c:pt>
              <c:pt idx="507">
                <c:v>9243</c:v>
              </c:pt>
              <c:pt idx="508">
                <c:v>9243</c:v>
              </c:pt>
              <c:pt idx="509">
                <c:v>9243</c:v>
              </c:pt>
              <c:pt idx="510">
                <c:v>9243</c:v>
              </c:pt>
              <c:pt idx="511">
                <c:v>9243</c:v>
              </c:pt>
              <c:pt idx="512">
                <c:v>9243</c:v>
              </c:pt>
              <c:pt idx="513">
                <c:v>9243</c:v>
              </c:pt>
              <c:pt idx="514">
                <c:v>4815</c:v>
              </c:pt>
              <c:pt idx="515">
                <c:v>4815</c:v>
              </c:pt>
              <c:pt idx="516">
                <c:v>4815</c:v>
              </c:pt>
              <c:pt idx="517">
                <c:v>7365</c:v>
              </c:pt>
              <c:pt idx="518">
                <c:v>7365</c:v>
              </c:pt>
              <c:pt idx="519">
                <c:v>9915</c:v>
              </c:pt>
              <c:pt idx="520">
                <c:v>9915</c:v>
              </c:pt>
              <c:pt idx="521">
                <c:v>9915</c:v>
              </c:pt>
              <c:pt idx="522">
                <c:v>9915</c:v>
              </c:pt>
              <c:pt idx="523">
                <c:v>46077</c:v>
              </c:pt>
              <c:pt idx="524">
                <c:v>43527</c:v>
              </c:pt>
              <c:pt idx="525">
                <c:v>40977</c:v>
              </c:pt>
              <c:pt idx="526">
                <c:v>4815</c:v>
              </c:pt>
              <c:pt idx="527">
                <c:v>4815</c:v>
              </c:pt>
              <c:pt idx="528">
                <c:v>4815</c:v>
              </c:pt>
              <c:pt idx="529">
                <c:v>4815</c:v>
              </c:pt>
              <c:pt idx="530">
                <c:v>9855</c:v>
              </c:pt>
              <c:pt idx="531">
                <c:v>9855</c:v>
              </c:pt>
              <c:pt idx="532">
                <c:v>9855</c:v>
              </c:pt>
              <c:pt idx="533">
                <c:v>9855</c:v>
              </c:pt>
              <c:pt idx="534">
                <c:v>9855</c:v>
              </c:pt>
              <c:pt idx="535">
                <c:v>9855</c:v>
              </c:pt>
              <c:pt idx="536">
                <c:v>9855</c:v>
              </c:pt>
              <c:pt idx="537">
                <c:v>62655</c:v>
              </c:pt>
              <c:pt idx="538">
                <c:v>60855</c:v>
              </c:pt>
              <c:pt idx="539">
                <c:v>60855</c:v>
              </c:pt>
              <c:pt idx="540">
                <c:v>60855</c:v>
              </c:pt>
              <c:pt idx="541">
                <c:v>55815</c:v>
              </c:pt>
              <c:pt idx="542">
                <c:v>55815</c:v>
              </c:pt>
              <c:pt idx="543">
                <c:v>55815</c:v>
              </c:pt>
              <c:pt idx="544">
                <c:v>55815</c:v>
              </c:pt>
              <c:pt idx="545">
                <c:v>4815</c:v>
              </c:pt>
              <c:pt idx="546">
                <c:v>4815</c:v>
              </c:pt>
              <c:pt idx="547">
                <c:v>4815</c:v>
              </c:pt>
              <c:pt idx="548">
                <c:v>4815</c:v>
              </c:pt>
              <c:pt idx="549">
                <c:v>4815</c:v>
              </c:pt>
              <c:pt idx="550">
                <c:v>4815</c:v>
              </c:pt>
              <c:pt idx="551">
                <c:v>4815</c:v>
              </c:pt>
              <c:pt idx="552">
                <c:v>4815</c:v>
              </c:pt>
              <c:pt idx="553">
                <c:v>4815</c:v>
              </c:pt>
              <c:pt idx="554">
                <c:v>4815</c:v>
              </c:pt>
              <c:pt idx="555">
                <c:v>4815</c:v>
              </c:pt>
              <c:pt idx="556">
                <c:v>4815</c:v>
              </c:pt>
              <c:pt idx="557">
                <c:v>4815</c:v>
              </c:pt>
              <c:pt idx="558">
                <c:v>4815</c:v>
              </c:pt>
              <c:pt idx="559">
                <c:v>4815</c:v>
              </c:pt>
              <c:pt idx="560">
                <c:v>4815</c:v>
              </c:pt>
              <c:pt idx="561">
                <c:v>4815</c:v>
              </c:pt>
              <c:pt idx="562">
                <c:v>4815</c:v>
              </c:pt>
              <c:pt idx="563">
                <c:v>4815</c:v>
              </c:pt>
              <c:pt idx="564">
                <c:v>4815</c:v>
              </c:pt>
              <c:pt idx="565">
                <c:v>4815</c:v>
              </c:pt>
              <c:pt idx="566">
                <c:v>4815</c:v>
              </c:pt>
              <c:pt idx="567">
                <c:v>4815</c:v>
              </c:pt>
              <c:pt idx="568">
                <c:v>6975</c:v>
              </c:pt>
              <c:pt idx="569">
                <c:v>15975</c:v>
              </c:pt>
              <c:pt idx="570">
                <c:v>13425</c:v>
              </c:pt>
              <c:pt idx="571">
                <c:v>13425</c:v>
              </c:pt>
              <c:pt idx="572">
                <c:v>13425</c:v>
              </c:pt>
              <c:pt idx="573">
                <c:v>29025</c:v>
              </c:pt>
              <c:pt idx="574">
                <c:v>29025</c:v>
              </c:pt>
              <c:pt idx="575">
                <c:v>29025</c:v>
              </c:pt>
              <c:pt idx="576">
                <c:v>20025</c:v>
              </c:pt>
              <c:pt idx="577">
                <c:v>4425</c:v>
              </c:pt>
              <c:pt idx="578">
                <c:v>4425</c:v>
              </c:pt>
              <c:pt idx="579">
                <c:v>4425</c:v>
              </c:pt>
              <c:pt idx="580">
                <c:v>4425</c:v>
              </c:pt>
              <c:pt idx="581">
                <c:v>4425</c:v>
              </c:pt>
              <c:pt idx="582">
                <c:v>9225</c:v>
              </c:pt>
              <c:pt idx="583">
                <c:v>9225</c:v>
              </c:pt>
              <c:pt idx="584">
                <c:v>9225</c:v>
              </c:pt>
              <c:pt idx="585">
                <c:v>9225</c:v>
              </c:pt>
              <c:pt idx="586">
                <c:v>11625</c:v>
              </c:pt>
              <c:pt idx="587">
                <c:v>11625</c:v>
              </c:pt>
              <c:pt idx="588">
                <c:v>11625</c:v>
              </c:pt>
              <c:pt idx="589">
                <c:v>11625</c:v>
              </c:pt>
              <c:pt idx="590">
                <c:v>11625</c:v>
              </c:pt>
              <c:pt idx="591">
                <c:v>11625</c:v>
              </c:pt>
              <c:pt idx="592">
                <c:v>11625</c:v>
              </c:pt>
              <c:pt idx="593">
                <c:v>11625</c:v>
              </c:pt>
              <c:pt idx="594">
                <c:v>9225</c:v>
              </c:pt>
              <c:pt idx="595">
                <c:v>9225</c:v>
              </c:pt>
              <c:pt idx="596">
                <c:v>9225</c:v>
              </c:pt>
              <c:pt idx="597">
                <c:v>9225</c:v>
              </c:pt>
              <c:pt idx="598">
                <c:v>2265</c:v>
              </c:pt>
              <c:pt idx="599">
                <c:v>2265</c:v>
              </c:pt>
              <c:pt idx="600">
                <c:v>2265</c:v>
              </c:pt>
              <c:pt idx="601">
                <c:v>4125</c:v>
              </c:pt>
              <c:pt idx="602">
                <c:v>8775</c:v>
              </c:pt>
              <c:pt idx="603">
                <c:v>11100</c:v>
              </c:pt>
              <c:pt idx="604">
                <c:v>9240</c:v>
              </c:pt>
              <c:pt idx="605">
                <c:v>9240</c:v>
              </c:pt>
              <c:pt idx="606">
                <c:v>9240</c:v>
              </c:pt>
              <c:pt idx="607">
                <c:v>19702.5</c:v>
              </c:pt>
              <c:pt idx="608">
                <c:v>19702.5</c:v>
              </c:pt>
              <c:pt idx="609">
                <c:v>19702.5</c:v>
              </c:pt>
              <c:pt idx="610">
                <c:v>19702.5</c:v>
              </c:pt>
              <c:pt idx="611">
                <c:v>19702.5</c:v>
              </c:pt>
              <c:pt idx="612">
                <c:v>19702.5</c:v>
              </c:pt>
              <c:pt idx="613">
                <c:v>19702.5</c:v>
              </c:pt>
              <c:pt idx="614">
                <c:v>29467.5</c:v>
              </c:pt>
              <c:pt idx="615">
                <c:v>29467.5</c:v>
              </c:pt>
              <c:pt idx="616">
                <c:v>22492.5</c:v>
              </c:pt>
              <c:pt idx="617">
                <c:v>25042.5</c:v>
              </c:pt>
              <c:pt idx="618">
                <c:v>25042.5</c:v>
              </c:pt>
              <c:pt idx="619">
                <c:v>22492.5</c:v>
              </c:pt>
              <c:pt idx="620">
                <c:v>22492.5</c:v>
              </c:pt>
              <c:pt idx="621">
                <c:v>22492.5</c:v>
              </c:pt>
              <c:pt idx="622">
                <c:v>30397.5</c:v>
              </c:pt>
              <c:pt idx="623">
                <c:v>30397.5</c:v>
              </c:pt>
              <c:pt idx="624">
                <c:v>32373.75</c:v>
              </c:pt>
              <c:pt idx="625">
                <c:v>4357.5</c:v>
              </c:pt>
              <c:pt idx="626">
                <c:v>4357.5</c:v>
              </c:pt>
              <c:pt idx="627">
                <c:v>4357.5</c:v>
              </c:pt>
              <c:pt idx="628">
                <c:v>4357.5</c:v>
              </c:pt>
              <c:pt idx="629">
                <c:v>2265</c:v>
              </c:pt>
              <c:pt idx="630">
                <c:v>2265</c:v>
              </c:pt>
              <c:pt idx="631">
                <c:v>7665</c:v>
              </c:pt>
              <c:pt idx="632">
                <c:v>7665</c:v>
              </c:pt>
              <c:pt idx="633">
                <c:v>2265</c:v>
              </c:pt>
              <c:pt idx="634">
                <c:v>2265</c:v>
              </c:pt>
              <c:pt idx="635">
                <c:v>68062.5</c:v>
              </c:pt>
              <c:pt idx="636">
                <c:v>91428.75</c:v>
              </c:pt>
              <c:pt idx="637">
                <c:v>91428.75</c:v>
              </c:pt>
              <c:pt idx="638">
                <c:v>100496.25</c:v>
              </c:pt>
              <c:pt idx="639">
                <c:v>100496.25</c:v>
              </c:pt>
              <c:pt idx="640">
                <c:v>100496.25</c:v>
              </c:pt>
              <c:pt idx="641">
                <c:v>100496.25</c:v>
              </c:pt>
              <c:pt idx="642">
                <c:v>100496.25</c:v>
              </c:pt>
              <c:pt idx="643">
                <c:v>37023.75</c:v>
              </c:pt>
              <c:pt idx="644">
                <c:v>37023.75</c:v>
              </c:pt>
              <c:pt idx="645">
                <c:v>37023.75</c:v>
              </c:pt>
              <c:pt idx="646">
                <c:v>4515</c:v>
              </c:pt>
              <c:pt idx="647">
                <c:v>4515</c:v>
              </c:pt>
              <c:pt idx="648">
                <c:v>4515</c:v>
              </c:pt>
              <c:pt idx="649">
                <c:v>4515</c:v>
              </c:pt>
              <c:pt idx="650">
                <c:v>4515</c:v>
              </c:pt>
              <c:pt idx="651">
                <c:v>2265</c:v>
              </c:pt>
              <c:pt idx="652">
                <c:v>2265</c:v>
              </c:pt>
              <c:pt idx="653">
                <c:v>3390</c:v>
              </c:pt>
              <c:pt idx="654">
                <c:v>3390</c:v>
              </c:pt>
              <c:pt idx="655">
                <c:v>3390</c:v>
              </c:pt>
              <c:pt idx="656">
                <c:v>3390</c:v>
              </c:pt>
              <c:pt idx="657">
                <c:v>3390</c:v>
              </c:pt>
              <c:pt idx="658">
                <c:v>3390</c:v>
              </c:pt>
              <c:pt idx="659">
                <c:v>3390</c:v>
              </c:pt>
              <c:pt idx="660">
                <c:v>3390</c:v>
              </c:pt>
              <c:pt idx="661">
                <c:v>3390</c:v>
              </c:pt>
              <c:pt idx="662">
                <c:v>3390</c:v>
              </c:pt>
              <c:pt idx="663">
                <c:v>5640</c:v>
              </c:pt>
              <c:pt idx="664">
                <c:v>3390</c:v>
              </c:pt>
              <c:pt idx="665">
                <c:v>2265</c:v>
              </c:pt>
              <c:pt idx="666">
                <c:v>2265</c:v>
              </c:pt>
              <c:pt idx="667">
                <c:v>63465</c:v>
              </c:pt>
              <c:pt idx="668">
                <c:v>63465</c:v>
              </c:pt>
              <c:pt idx="669">
                <c:v>63465</c:v>
              </c:pt>
              <c:pt idx="670">
                <c:v>63465</c:v>
              </c:pt>
              <c:pt idx="671">
                <c:v>63465</c:v>
              </c:pt>
              <c:pt idx="672">
                <c:v>76965</c:v>
              </c:pt>
              <c:pt idx="673">
                <c:v>15765</c:v>
              </c:pt>
              <c:pt idx="674">
                <c:v>15765</c:v>
              </c:pt>
              <c:pt idx="675">
                <c:v>2265</c:v>
              </c:pt>
              <c:pt idx="676">
                <c:v>2265</c:v>
              </c:pt>
              <c:pt idx="677">
                <c:v>2265</c:v>
              </c:pt>
              <c:pt idx="678">
                <c:v>2265</c:v>
              </c:pt>
              <c:pt idx="679">
                <c:v>2265</c:v>
              </c:pt>
              <c:pt idx="680">
                <c:v>32490</c:v>
              </c:pt>
              <c:pt idx="681">
                <c:v>313440</c:v>
              </c:pt>
              <c:pt idx="682">
                <c:v>313440</c:v>
              </c:pt>
              <c:pt idx="683">
                <c:v>313440</c:v>
              </c:pt>
              <c:pt idx="684">
                <c:v>347617.5</c:v>
              </c:pt>
              <c:pt idx="685">
                <c:v>347617.5</c:v>
              </c:pt>
              <c:pt idx="686">
                <c:v>347617.5</c:v>
              </c:pt>
              <c:pt idx="687">
                <c:v>302617.5</c:v>
              </c:pt>
              <c:pt idx="688">
                <c:v>302617.5</c:v>
              </c:pt>
              <c:pt idx="689">
                <c:v>272392.5</c:v>
              </c:pt>
              <c:pt idx="690">
                <c:v>272392.5</c:v>
              </c:pt>
              <c:pt idx="691">
                <c:v>274717.5</c:v>
              </c:pt>
              <c:pt idx="692">
                <c:v>272392.5</c:v>
              </c:pt>
              <c:pt idx="693">
                <c:v>272392.5</c:v>
              </c:pt>
              <c:pt idx="694">
                <c:v>272392.5</c:v>
              </c:pt>
              <c:pt idx="695">
                <c:v>272392.5</c:v>
              </c:pt>
              <c:pt idx="696">
                <c:v>272392.5</c:v>
              </c:pt>
              <c:pt idx="697">
                <c:v>272392.5</c:v>
              </c:pt>
              <c:pt idx="698">
                <c:v>272392.5</c:v>
              </c:pt>
              <c:pt idx="699">
                <c:v>317554.5</c:v>
              </c:pt>
              <c:pt idx="700">
                <c:v>317554.5</c:v>
              </c:pt>
              <c:pt idx="701">
                <c:v>317554.5</c:v>
              </c:pt>
              <c:pt idx="702">
                <c:v>321019.5</c:v>
              </c:pt>
              <c:pt idx="703">
                <c:v>302884.5</c:v>
              </c:pt>
              <c:pt idx="704">
                <c:v>302884.5</c:v>
              </c:pt>
              <c:pt idx="705">
                <c:v>302884.5</c:v>
              </c:pt>
              <c:pt idx="706">
                <c:v>302884.5</c:v>
              </c:pt>
              <c:pt idx="707">
                <c:v>396158.25</c:v>
              </c:pt>
              <c:pt idx="708">
                <c:v>396158.25</c:v>
              </c:pt>
              <c:pt idx="709">
                <c:v>361980.75</c:v>
              </c:pt>
              <c:pt idx="710">
                <c:v>271305.75</c:v>
              </c:pt>
              <c:pt idx="711">
                <c:v>271305.75</c:v>
              </c:pt>
              <c:pt idx="712">
                <c:v>271305.75</c:v>
              </c:pt>
              <c:pt idx="713">
                <c:v>271305.75</c:v>
              </c:pt>
              <c:pt idx="714">
                <c:v>271305.75</c:v>
              </c:pt>
              <c:pt idx="715">
                <c:v>278235.75</c:v>
              </c:pt>
              <c:pt idx="716">
                <c:v>278235.75</c:v>
              </c:pt>
              <c:pt idx="717">
                <c:v>278235.75</c:v>
              </c:pt>
              <c:pt idx="718">
                <c:v>278235.75</c:v>
              </c:pt>
              <c:pt idx="719">
                <c:v>280545.75</c:v>
              </c:pt>
              <c:pt idx="720">
                <c:v>278235.75</c:v>
              </c:pt>
              <c:pt idx="721">
                <c:v>271305.75</c:v>
              </c:pt>
              <c:pt idx="722">
                <c:v>271305.75</c:v>
              </c:pt>
              <c:pt idx="723">
                <c:v>273615.75</c:v>
              </c:pt>
              <c:pt idx="724">
                <c:v>270150.75</c:v>
              </c:pt>
              <c:pt idx="725">
                <c:v>270150.75</c:v>
              </c:pt>
              <c:pt idx="726">
                <c:v>323790.75</c:v>
              </c:pt>
              <c:pt idx="727">
                <c:v>323790.75</c:v>
              </c:pt>
              <c:pt idx="728">
                <c:v>339459</c:v>
              </c:pt>
              <c:pt idx="729">
                <c:v>339459</c:v>
              </c:pt>
              <c:pt idx="730">
                <c:v>339459</c:v>
              </c:pt>
              <c:pt idx="731">
                <c:v>339459</c:v>
              </c:pt>
              <c:pt idx="732">
                <c:v>339459</c:v>
              </c:pt>
              <c:pt idx="733">
                <c:v>339459</c:v>
              </c:pt>
              <c:pt idx="734">
                <c:v>337149</c:v>
              </c:pt>
              <c:pt idx="735">
                <c:v>337149</c:v>
              </c:pt>
              <c:pt idx="736">
                <c:v>345474</c:v>
              </c:pt>
              <c:pt idx="737">
                <c:v>337149</c:v>
              </c:pt>
              <c:pt idx="738">
                <c:v>337149</c:v>
              </c:pt>
              <c:pt idx="739">
                <c:v>337149</c:v>
              </c:pt>
              <c:pt idx="740">
                <c:v>364797</c:v>
              </c:pt>
              <c:pt idx="741">
                <c:v>364797</c:v>
              </c:pt>
              <c:pt idx="742">
                <c:v>364797</c:v>
              </c:pt>
              <c:pt idx="743">
                <c:v>364797</c:v>
              </c:pt>
              <c:pt idx="744">
                <c:v>364797</c:v>
              </c:pt>
              <c:pt idx="745">
                <c:v>364797</c:v>
              </c:pt>
              <c:pt idx="746">
                <c:v>364797</c:v>
              </c:pt>
              <c:pt idx="747">
                <c:v>364797</c:v>
              </c:pt>
              <c:pt idx="748">
                <c:v>364797</c:v>
              </c:pt>
              <c:pt idx="749">
                <c:v>335352</c:v>
              </c:pt>
              <c:pt idx="750">
                <c:v>335352</c:v>
              </c:pt>
              <c:pt idx="751">
                <c:v>335352</c:v>
              </c:pt>
              <c:pt idx="752">
                <c:v>308172</c:v>
              </c:pt>
              <c:pt idx="753">
                <c:v>308172</c:v>
              </c:pt>
              <c:pt idx="754">
                <c:v>308172</c:v>
              </c:pt>
              <c:pt idx="755">
                <c:v>249282</c:v>
              </c:pt>
              <c:pt idx="756">
                <c:v>257905.13</c:v>
              </c:pt>
              <c:pt idx="757">
                <c:v>257905.13</c:v>
              </c:pt>
              <c:pt idx="758">
                <c:v>288709.13</c:v>
              </c:pt>
              <c:pt idx="759">
                <c:v>286444.13</c:v>
              </c:pt>
              <c:pt idx="760">
                <c:v>286444.13</c:v>
              </c:pt>
              <c:pt idx="761">
                <c:v>293239.13</c:v>
              </c:pt>
              <c:pt idx="762">
                <c:v>293239.13</c:v>
              </c:pt>
              <c:pt idx="763">
                <c:v>276962.63</c:v>
              </c:pt>
              <c:pt idx="764">
                <c:v>256917.38</c:v>
              </c:pt>
              <c:pt idx="765">
                <c:v>272115.38</c:v>
              </c:pt>
              <c:pt idx="766">
                <c:v>272115.38</c:v>
              </c:pt>
              <c:pt idx="767">
                <c:v>272115.38</c:v>
              </c:pt>
              <c:pt idx="768">
                <c:v>272115.38</c:v>
              </c:pt>
              <c:pt idx="769">
                <c:v>272115.38</c:v>
              </c:pt>
              <c:pt idx="770">
                <c:v>276766.88</c:v>
              </c:pt>
              <c:pt idx="771">
                <c:v>268143.75</c:v>
              </c:pt>
              <c:pt idx="772">
                <c:v>269276.25</c:v>
              </c:pt>
              <c:pt idx="773">
                <c:v>268143.75</c:v>
              </c:pt>
              <c:pt idx="774">
                <c:v>268143.75</c:v>
              </c:pt>
              <c:pt idx="775">
                <c:v>283341.75</c:v>
              </c:pt>
              <c:pt idx="776">
                <c:v>283341.75</c:v>
              </c:pt>
              <c:pt idx="777">
                <c:v>283341.75</c:v>
              </c:pt>
              <c:pt idx="778">
                <c:v>283341.75</c:v>
              </c:pt>
              <c:pt idx="779">
                <c:v>283341.75</c:v>
              </c:pt>
              <c:pt idx="780">
                <c:v>278110.5</c:v>
              </c:pt>
              <c:pt idx="781">
                <c:v>278110.5</c:v>
              </c:pt>
              <c:pt idx="782">
                <c:v>278110.5</c:v>
              </c:pt>
              <c:pt idx="783">
                <c:v>291073.5</c:v>
              </c:pt>
              <c:pt idx="784">
                <c:v>270735</c:v>
              </c:pt>
              <c:pt idx="785">
                <c:v>280522.5</c:v>
              </c:pt>
              <c:pt idx="786">
                <c:v>302021.25</c:v>
              </c:pt>
              <c:pt idx="787">
                <c:v>286823.25</c:v>
              </c:pt>
              <c:pt idx="788">
                <c:v>286823.25</c:v>
              </c:pt>
              <c:pt idx="789">
                <c:v>286823.25</c:v>
              </c:pt>
              <c:pt idx="790">
                <c:v>286823.25</c:v>
              </c:pt>
              <c:pt idx="791">
                <c:v>308279.25</c:v>
              </c:pt>
              <c:pt idx="792">
                <c:v>308279.25</c:v>
              </c:pt>
              <c:pt idx="793">
                <c:v>306044.25</c:v>
              </c:pt>
              <c:pt idx="794">
                <c:v>306044.25</c:v>
              </c:pt>
              <c:pt idx="795">
                <c:v>306044.25</c:v>
              </c:pt>
              <c:pt idx="796">
                <c:v>459349.05</c:v>
              </c:pt>
              <c:pt idx="797">
                <c:v>435434.55</c:v>
              </c:pt>
              <c:pt idx="798">
                <c:v>411743.55</c:v>
              </c:pt>
              <c:pt idx="799">
                <c:v>387046.8</c:v>
              </c:pt>
              <c:pt idx="800">
                <c:v>389281.8</c:v>
              </c:pt>
              <c:pt idx="801">
                <c:v>370396.05</c:v>
              </c:pt>
              <c:pt idx="802">
                <c:v>370396.05</c:v>
              </c:pt>
              <c:pt idx="803">
                <c:v>387815.55</c:v>
              </c:pt>
              <c:pt idx="804">
                <c:v>401780.55</c:v>
              </c:pt>
              <c:pt idx="805">
                <c:v>401780.55</c:v>
              </c:pt>
              <c:pt idx="806">
                <c:v>401780.55</c:v>
              </c:pt>
              <c:pt idx="807">
                <c:v>404330.55</c:v>
              </c:pt>
              <c:pt idx="808">
                <c:v>404330.55</c:v>
              </c:pt>
              <c:pt idx="809">
                <c:v>404330.55</c:v>
              </c:pt>
              <c:pt idx="810">
                <c:v>404330.55</c:v>
              </c:pt>
              <c:pt idx="811">
                <c:v>427483.05</c:v>
              </c:pt>
              <c:pt idx="812">
                <c:v>427483.05</c:v>
              </c:pt>
              <c:pt idx="813">
                <c:v>401023.05</c:v>
              </c:pt>
              <c:pt idx="814">
                <c:v>401023.05</c:v>
              </c:pt>
              <c:pt idx="815">
                <c:v>401023.05</c:v>
              </c:pt>
              <c:pt idx="816">
                <c:v>401023.05</c:v>
              </c:pt>
              <c:pt idx="817">
                <c:v>401023.05</c:v>
              </c:pt>
              <c:pt idx="818">
                <c:v>401023.05</c:v>
              </c:pt>
              <c:pt idx="819">
                <c:v>401023.05</c:v>
              </c:pt>
              <c:pt idx="820">
                <c:v>343693.05</c:v>
              </c:pt>
              <c:pt idx="821">
                <c:v>343693.05</c:v>
              </c:pt>
              <c:pt idx="822">
                <c:v>343693.05</c:v>
              </c:pt>
              <c:pt idx="823">
                <c:v>343693.05</c:v>
              </c:pt>
              <c:pt idx="824">
                <c:v>343693.05</c:v>
              </c:pt>
              <c:pt idx="825">
                <c:v>343693.05</c:v>
              </c:pt>
              <c:pt idx="826">
                <c:v>343693.05</c:v>
              </c:pt>
              <c:pt idx="827">
                <c:v>299041.8</c:v>
              </c:pt>
              <c:pt idx="828">
                <c:v>272802.3</c:v>
              </c:pt>
              <c:pt idx="829">
                <c:v>270252.3</c:v>
              </c:pt>
              <c:pt idx="830">
                <c:v>270252.3</c:v>
              </c:pt>
              <c:pt idx="831">
                <c:v>273492.3</c:v>
              </c:pt>
              <c:pt idx="832">
                <c:v>273492.3</c:v>
              </c:pt>
              <c:pt idx="833">
                <c:v>257292.3</c:v>
              </c:pt>
              <c:pt idx="834">
                <c:v>264204.3</c:v>
              </c:pt>
              <c:pt idx="835">
                <c:v>264204.3</c:v>
              </c:pt>
              <c:pt idx="836">
                <c:v>264204.3</c:v>
              </c:pt>
              <c:pt idx="837">
                <c:v>264204.3</c:v>
              </c:pt>
              <c:pt idx="838">
                <c:v>264204.3</c:v>
              </c:pt>
              <c:pt idx="839">
                <c:v>264204.3</c:v>
              </c:pt>
              <c:pt idx="840">
                <c:v>264204.3</c:v>
              </c:pt>
              <c:pt idx="841">
                <c:v>264204.3</c:v>
              </c:pt>
              <c:pt idx="842">
                <c:v>332017.5</c:v>
              </c:pt>
              <c:pt idx="843">
                <c:v>332017.5</c:v>
              </c:pt>
              <c:pt idx="844">
                <c:v>332017.5</c:v>
              </c:pt>
              <c:pt idx="845">
                <c:v>332017.5</c:v>
              </c:pt>
              <c:pt idx="846">
                <c:v>404880</c:v>
              </c:pt>
              <c:pt idx="847">
                <c:v>413952</c:v>
              </c:pt>
              <c:pt idx="848">
                <c:v>416112</c:v>
              </c:pt>
              <c:pt idx="849">
                <c:v>461040</c:v>
              </c:pt>
              <c:pt idx="850">
                <c:v>368577</c:v>
              </c:pt>
              <c:pt idx="851">
                <c:v>368577</c:v>
              </c:pt>
              <c:pt idx="852">
                <c:v>445137</c:v>
              </c:pt>
              <c:pt idx="853">
                <c:v>442999.5</c:v>
              </c:pt>
              <c:pt idx="854">
                <c:v>442999.5</c:v>
              </c:pt>
              <c:pt idx="855">
                <c:v>442999.5</c:v>
              </c:pt>
              <c:pt idx="856">
                <c:v>460399.5</c:v>
              </c:pt>
              <c:pt idx="857">
                <c:v>460399.5</c:v>
              </c:pt>
              <c:pt idx="858">
                <c:v>460399.5</c:v>
              </c:pt>
              <c:pt idx="859">
                <c:v>464989.5</c:v>
              </c:pt>
              <c:pt idx="860">
                <c:v>458212.5</c:v>
              </c:pt>
              <c:pt idx="861">
                <c:v>406399.5</c:v>
              </c:pt>
              <c:pt idx="862">
                <c:v>371839.5</c:v>
              </c:pt>
              <c:pt idx="863">
                <c:v>371839.5</c:v>
              </c:pt>
              <c:pt idx="864">
                <c:v>371839.5</c:v>
              </c:pt>
              <c:pt idx="865">
                <c:v>371839.5</c:v>
              </c:pt>
              <c:pt idx="866">
                <c:v>371839.5</c:v>
              </c:pt>
              <c:pt idx="867">
                <c:v>417514.5</c:v>
              </c:pt>
              <c:pt idx="868">
                <c:v>417514.5</c:v>
              </c:pt>
              <c:pt idx="869">
                <c:v>417514.5</c:v>
              </c:pt>
              <c:pt idx="870">
                <c:v>416542.5</c:v>
              </c:pt>
              <c:pt idx="871">
                <c:v>416542.5</c:v>
              </c:pt>
              <c:pt idx="872">
                <c:v>416542.5</c:v>
              </c:pt>
              <c:pt idx="873">
                <c:v>416542.5</c:v>
              </c:pt>
              <c:pt idx="874">
                <c:v>359992.5</c:v>
              </c:pt>
              <c:pt idx="875">
                <c:v>362137.5</c:v>
              </c:pt>
              <c:pt idx="876">
                <c:v>301237.5</c:v>
              </c:pt>
              <c:pt idx="877">
                <c:v>301237.5</c:v>
              </c:pt>
              <c:pt idx="878">
                <c:v>301237.5</c:v>
              </c:pt>
              <c:pt idx="879">
                <c:v>301237.5</c:v>
              </c:pt>
              <c:pt idx="880">
                <c:v>301237.5</c:v>
              </c:pt>
              <c:pt idx="881">
                <c:v>224677.5</c:v>
              </c:pt>
              <c:pt idx="882">
                <c:v>214890</c:v>
              </c:pt>
              <c:pt idx="883">
                <c:v>209544.9</c:v>
              </c:pt>
              <c:pt idx="884">
                <c:v>210088.65</c:v>
              </c:pt>
              <c:pt idx="885">
                <c:v>208457.4</c:v>
              </c:pt>
              <c:pt idx="886">
                <c:v>208457.4</c:v>
              </c:pt>
              <c:pt idx="887">
                <c:v>222895.2</c:v>
              </c:pt>
              <c:pt idx="888">
                <c:v>222895.2</c:v>
              </c:pt>
              <c:pt idx="889">
                <c:v>177872.7</c:v>
              </c:pt>
              <c:pt idx="890">
                <c:v>177872.7</c:v>
              </c:pt>
              <c:pt idx="891">
                <c:v>177872.7</c:v>
              </c:pt>
              <c:pt idx="892">
                <c:v>148510.20000000001</c:v>
              </c:pt>
              <c:pt idx="893">
                <c:v>148510.20000000001</c:v>
              </c:pt>
              <c:pt idx="894">
                <c:v>148510.20000000001</c:v>
              </c:pt>
              <c:pt idx="895">
                <c:v>148510.20000000001</c:v>
              </c:pt>
              <c:pt idx="896">
                <c:v>138722.70000000001</c:v>
              </c:pt>
              <c:pt idx="897">
                <c:v>172040.7</c:v>
              </c:pt>
              <c:pt idx="898">
                <c:v>172040.7</c:v>
              </c:pt>
              <c:pt idx="899">
                <c:v>172040.7</c:v>
              </c:pt>
              <c:pt idx="900">
                <c:v>172040.7</c:v>
              </c:pt>
              <c:pt idx="901">
                <c:v>172040.7</c:v>
              </c:pt>
              <c:pt idx="902">
                <c:v>171786.7</c:v>
              </c:pt>
              <c:pt idx="903">
                <c:v>138468.70000000001</c:v>
              </c:pt>
              <c:pt idx="904">
                <c:v>135724</c:v>
              </c:pt>
              <c:pt idx="905">
                <c:v>167041.39000000001</c:v>
              </c:pt>
              <c:pt idx="906">
                <c:v>167041.39000000001</c:v>
              </c:pt>
              <c:pt idx="907">
                <c:v>167041.39000000001</c:v>
              </c:pt>
              <c:pt idx="908">
                <c:v>167041.39000000001</c:v>
              </c:pt>
              <c:pt idx="909">
                <c:v>147605.89000000001</c:v>
              </c:pt>
              <c:pt idx="910">
                <c:v>60979.09</c:v>
              </c:pt>
              <c:pt idx="911">
                <c:v>60979.09</c:v>
              </c:pt>
              <c:pt idx="912">
                <c:v>60979.09</c:v>
              </c:pt>
              <c:pt idx="913">
                <c:v>60979.09</c:v>
              </c:pt>
              <c:pt idx="914">
                <c:v>60979.09</c:v>
              </c:pt>
              <c:pt idx="915">
                <c:v>60979.09</c:v>
              </c:pt>
              <c:pt idx="916">
                <c:v>60979.09</c:v>
              </c:pt>
              <c:pt idx="917">
                <c:v>62412.09</c:v>
              </c:pt>
              <c:pt idx="918">
                <c:v>43642.95</c:v>
              </c:pt>
              <c:pt idx="919">
                <c:v>43642.95</c:v>
              </c:pt>
              <c:pt idx="920">
                <c:v>43642.95</c:v>
              </c:pt>
              <c:pt idx="921">
                <c:v>43642.95</c:v>
              </c:pt>
              <c:pt idx="922">
                <c:v>43642.95</c:v>
              </c:pt>
              <c:pt idx="923">
                <c:v>50185.95</c:v>
              </c:pt>
              <c:pt idx="924">
                <c:v>68506.350000000006</c:v>
              </c:pt>
              <c:pt idx="925">
                <c:v>68506.350000000006</c:v>
              </c:pt>
              <c:pt idx="926">
                <c:v>65074.35</c:v>
              </c:pt>
              <c:pt idx="927">
                <c:v>62929.35</c:v>
              </c:pt>
              <c:pt idx="928">
                <c:v>62929.35</c:v>
              </c:pt>
              <c:pt idx="929">
                <c:v>62929.35</c:v>
              </c:pt>
              <c:pt idx="930">
                <c:v>62929.35</c:v>
              </c:pt>
              <c:pt idx="931">
                <c:v>50381.1</c:v>
              </c:pt>
              <c:pt idx="932">
                <c:v>55833.599999999999</c:v>
              </c:pt>
              <c:pt idx="933">
                <c:v>37513.199999999997</c:v>
              </c:pt>
              <c:pt idx="934">
                <c:v>37513.199999999997</c:v>
              </c:pt>
              <c:pt idx="935">
                <c:v>37513.199999999997</c:v>
              </c:pt>
              <c:pt idx="936">
                <c:v>37513.199999999997</c:v>
              </c:pt>
              <c:pt idx="937">
                <c:v>42965.7</c:v>
              </c:pt>
              <c:pt idx="938">
                <c:v>45801</c:v>
              </c:pt>
              <c:pt idx="939">
                <c:v>34896</c:v>
              </c:pt>
              <c:pt idx="940">
                <c:v>70142.399999999994</c:v>
              </c:pt>
              <c:pt idx="941">
                <c:v>70142.399999999994</c:v>
              </c:pt>
              <c:pt idx="942">
                <c:v>70142.399999999994</c:v>
              </c:pt>
              <c:pt idx="943">
                <c:v>70142.399999999994</c:v>
              </c:pt>
              <c:pt idx="944">
                <c:v>118742.39999999999</c:v>
              </c:pt>
              <c:pt idx="945">
                <c:v>177586.95</c:v>
              </c:pt>
              <c:pt idx="946">
                <c:v>192308.7</c:v>
              </c:pt>
              <c:pt idx="947">
                <c:v>210524.7</c:v>
              </c:pt>
              <c:pt idx="948">
                <c:v>185007</c:v>
              </c:pt>
              <c:pt idx="949">
                <c:v>185007</c:v>
              </c:pt>
              <c:pt idx="950">
                <c:v>185007</c:v>
              </c:pt>
              <c:pt idx="951">
                <c:v>174102</c:v>
              </c:pt>
              <c:pt idx="952">
                <c:v>152837.25</c:v>
              </c:pt>
              <c:pt idx="953">
                <c:v>152837.25</c:v>
              </c:pt>
              <c:pt idx="954">
                <c:v>160449.75</c:v>
              </c:pt>
              <c:pt idx="955">
                <c:v>160449.75</c:v>
              </c:pt>
              <c:pt idx="956">
                <c:v>160449.75</c:v>
              </c:pt>
              <c:pt idx="957">
                <c:v>164799.75</c:v>
              </c:pt>
              <c:pt idx="958">
                <c:v>168062.25</c:v>
              </c:pt>
              <c:pt idx="959">
                <c:v>168062.25</c:v>
              </c:pt>
              <c:pt idx="960">
                <c:v>177242.25</c:v>
              </c:pt>
              <c:pt idx="961">
                <c:v>177242.25</c:v>
              </c:pt>
              <c:pt idx="962">
                <c:v>156099.75</c:v>
              </c:pt>
              <c:pt idx="963">
                <c:v>156099.75</c:v>
              </c:pt>
              <c:pt idx="964">
                <c:v>156099.75</c:v>
              </c:pt>
              <c:pt idx="965">
                <c:v>161715.75</c:v>
              </c:pt>
              <c:pt idx="966">
                <c:v>172373.25</c:v>
              </c:pt>
              <c:pt idx="967">
                <c:v>243060.75</c:v>
              </c:pt>
              <c:pt idx="968">
                <c:v>235698.25</c:v>
              </c:pt>
              <c:pt idx="969">
                <c:v>235698.25</c:v>
              </c:pt>
              <c:pt idx="970">
                <c:v>235698.25</c:v>
              </c:pt>
              <c:pt idx="971">
                <c:v>240025.75</c:v>
              </c:pt>
              <c:pt idx="972">
                <c:v>248725.75</c:v>
              </c:pt>
              <c:pt idx="973">
                <c:v>238068.25</c:v>
              </c:pt>
              <c:pt idx="974">
                <c:v>206965.75</c:v>
              </c:pt>
              <c:pt idx="975">
                <c:v>707511.25</c:v>
              </c:pt>
              <c:pt idx="976">
                <c:v>642805</c:v>
              </c:pt>
              <c:pt idx="977">
                <c:v>642805</c:v>
              </c:pt>
              <c:pt idx="978">
                <c:v>657385</c:v>
              </c:pt>
              <c:pt idx="979">
                <c:v>702745</c:v>
              </c:pt>
              <c:pt idx="980">
                <c:v>681139</c:v>
              </c:pt>
              <c:pt idx="981">
                <c:v>652864</c:v>
              </c:pt>
              <c:pt idx="982">
                <c:v>666688</c:v>
              </c:pt>
              <c:pt idx="983">
                <c:v>666688</c:v>
              </c:pt>
              <c:pt idx="984">
                <c:v>666688</c:v>
              </c:pt>
              <c:pt idx="985">
                <c:v>666688</c:v>
              </c:pt>
              <c:pt idx="986">
                <c:v>663448</c:v>
              </c:pt>
              <c:pt idx="987">
                <c:v>663448</c:v>
              </c:pt>
              <c:pt idx="988">
                <c:v>614848</c:v>
              </c:pt>
              <c:pt idx="989">
                <c:v>609232</c:v>
              </c:pt>
              <c:pt idx="990">
                <c:v>589576</c:v>
              </c:pt>
              <c:pt idx="991">
                <c:v>589576</c:v>
              </c:pt>
              <c:pt idx="992">
                <c:v>603616</c:v>
              </c:pt>
              <c:pt idx="993">
                <c:v>624136</c:v>
              </c:pt>
              <c:pt idx="994">
                <c:v>625216</c:v>
              </c:pt>
              <c:pt idx="995">
                <c:v>604912</c:v>
              </c:pt>
              <c:pt idx="996">
                <c:v>604912</c:v>
              </c:pt>
              <c:pt idx="997">
                <c:v>604912</c:v>
              </c:pt>
              <c:pt idx="998">
                <c:v>604912</c:v>
              </c:pt>
              <c:pt idx="999">
                <c:v>604912</c:v>
              </c:pt>
              <c:pt idx="1000">
                <c:v>596380</c:v>
              </c:pt>
              <c:pt idx="1001">
                <c:v>582340</c:v>
              </c:pt>
              <c:pt idx="1002">
                <c:v>582340</c:v>
              </c:pt>
              <c:pt idx="1003">
                <c:v>576292</c:v>
              </c:pt>
              <c:pt idx="1004">
                <c:v>568692</c:v>
              </c:pt>
              <c:pt idx="1005">
                <c:v>568692</c:v>
              </c:pt>
              <c:pt idx="1006">
                <c:v>568692</c:v>
              </c:pt>
              <c:pt idx="1007">
                <c:v>568692</c:v>
              </c:pt>
              <c:pt idx="1008">
                <c:v>586524</c:v>
              </c:pt>
              <c:pt idx="1009">
                <c:v>587388</c:v>
              </c:pt>
              <c:pt idx="1010">
                <c:v>573348</c:v>
              </c:pt>
              <c:pt idx="1011">
                <c:v>571404</c:v>
              </c:pt>
              <c:pt idx="1012">
                <c:v>571404</c:v>
              </c:pt>
              <c:pt idx="1013">
                <c:v>571404</c:v>
              </c:pt>
              <c:pt idx="1014">
                <c:v>571404</c:v>
              </c:pt>
              <c:pt idx="1015">
                <c:v>511884</c:v>
              </c:pt>
              <c:pt idx="1016">
                <c:v>422028</c:v>
              </c:pt>
              <c:pt idx="1017">
                <c:v>422028</c:v>
              </c:pt>
              <c:pt idx="1018">
                <c:v>422028</c:v>
              </c:pt>
              <c:pt idx="1019">
                <c:v>422028</c:v>
              </c:pt>
              <c:pt idx="1020">
                <c:v>422028</c:v>
              </c:pt>
              <c:pt idx="1021">
                <c:v>422028</c:v>
              </c:pt>
              <c:pt idx="1022">
                <c:v>431748</c:v>
              </c:pt>
              <c:pt idx="1023">
                <c:v>431748</c:v>
              </c:pt>
              <c:pt idx="1024">
                <c:v>431748</c:v>
              </c:pt>
              <c:pt idx="1025">
                <c:v>376668</c:v>
              </c:pt>
              <c:pt idx="1026">
                <c:v>376668</c:v>
              </c:pt>
              <c:pt idx="1027">
                <c:v>386496</c:v>
              </c:pt>
              <c:pt idx="1028">
                <c:v>381270</c:v>
              </c:pt>
              <c:pt idx="1029">
                <c:v>387850</c:v>
              </c:pt>
              <c:pt idx="1030">
                <c:v>414626.5</c:v>
              </c:pt>
              <c:pt idx="1031">
                <c:v>414636.5</c:v>
              </c:pt>
              <c:pt idx="1032">
                <c:v>414636.5</c:v>
              </c:pt>
              <c:pt idx="1033">
                <c:v>414636.5</c:v>
              </c:pt>
              <c:pt idx="1034">
                <c:v>414636.5</c:v>
              </c:pt>
              <c:pt idx="1035">
                <c:v>414636.5</c:v>
              </c:pt>
              <c:pt idx="1036">
                <c:v>432156.5</c:v>
              </c:pt>
              <c:pt idx="1037">
                <c:v>427186.5</c:v>
              </c:pt>
              <c:pt idx="1038">
                <c:v>442621.5</c:v>
              </c:pt>
              <c:pt idx="1039">
                <c:v>442621.5</c:v>
              </c:pt>
              <c:pt idx="1040">
                <c:v>442621.5</c:v>
              </c:pt>
              <c:pt idx="1041">
                <c:v>456733.5</c:v>
              </c:pt>
              <c:pt idx="1042">
                <c:v>466791</c:v>
              </c:pt>
              <c:pt idx="1043">
                <c:v>514446</c:v>
              </c:pt>
              <c:pt idx="1044">
                <c:v>518840.25</c:v>
              </c:pt>
              <c:pt idx="1045">
                <c:v>518840.25</c:v>
              </c:pt>
              <c:pt idx="1046">
                <c:v>518840.25</c:v>
              </c:pt>
              <c:pt idx="1047">
                <c:v>518840.25</c:v>
              </c:pt>
              <c:pt idx="1048">
                <c:v>518840.25</c:v>
              </c:pt>
              <c:pt idx="1049">
                <c:v>518840.25</c:v>
              </c:pt>
              <c:pt idx="1050">
                <c:v>560294.25</c:v>
              </c:pt>
              <c:pt idx="1051">
                <c:v>470550.75</c:v>
              </c:pt>
              <c:pt idx="1052">
                <c:v>472755.75</c:v>
              </c:pt>
              <c:pt idx="1053">
                <c:v>423253.5</c:v>
              </c:pt>
              <c:pt idx="1054">
                <c:v>423253.5</c:v>
              </c:pt>
              <c:pt idx="1055">
                <c:v>535708.5</c:v>
              </c:pt>
              <c:pt idx="1056">
                <c:v>535708.5</c:v>
              </c:pt>
              <c:pt idx="1057">
                <c:v>576892.5</c:v>
              </c:pt>
              <c:pt idx="1058">
                <c:v>655513.5</c:v>
              </c:pt>
              <c:pt idx="1059">
                <c:v>655513.5</c:v>
              </c:pt>
              <c:pt idx="1060">
                <c:v>645591</c:v>
              </c:pt>
              <c:pt idx="1061">
                <c:v>645591</c:v>
              </c:pt>
              <c:pt idx="1062">
                <c:v>645591</c:v>
              </c:pt>
              <c:pt idx="1063">
                <c:v>645591</c:v>
              </c:pt>
              <c:pt idx="1064">
                <c:v>645591</c:v>
              </c:pt>
              <c:pt idx="1065">
                <c:v>615162</c:v>
              </c:pt>
              <c:pt idx="1066">
                <c:v>615162</c:v>
              </c:pt>
              <c:pt idx="1067">
                <c:v>532474.5</c:v>
              </c:pt>
              <c:pt idx="1068">
                <c:v>532474.5</c:v>
              </c:pt>
              <c:pt idx="1069">
                <c:v>560986.5</c:v>
              </c:pt>
              <c:pt idx="1070">
                <c:v>557679</c:v>
              </c:pt>
              <c:pt idx="1071">
                <c:v>557679</c:v>
              </c:pt>
              <c:pt idx="1072">
                <c:v>527911.5</c:v>
              </c:pt>
              <c:pt idx="1073">
                <c:v>530881.5</c:v>
              </c:pt>
              <c:pt idx="1074">
                <c:v>530881.5</c:v>
              </c:pt>
              <c:pt idx="1075">
                <c:v>530881.5</c:v>
              </c:pt>
              <c:pt idx="1076">
                <c:v>530881.5</c:v>
              </c:pt>
              <c:pt idx="1077">
                <c:v>530881.5</c:v>
              </c:pt>
              <c:pt idx="1078">
                <c:v>535809</c:v>
              </c:pt>
              <c:pt idx="1079">
                <c:v>545044.19999999995</c:v>
              </c:pt>
              <c:pt idx="1080">
                <c:v>502339.2</c:v>
              </c:pt>
              <c:pt idx="1081">
                <c:v>502339.2</c:v>
              </c:pt>
              <c:pt idx="1082">
                <c:v>502339.2</c:v>
              </c:pt>
              <c:pt idx="1083">
                <c:v>502339.2</c:v>
              </c:pt>
              <c:pt idx="1084">
                <c:v>493046.3</c:v>
              </c:pt>
              <c:pt idx="1085">
                <c:v>493046.3</c:v>
              </c:pt>
              <c:pt idx="1086">
                <c:v>517340.7</c:v>
              </c:pt>
              <c:pt idx="1087">
                <c:v>521282.7</c:v>
              </c:pt>
              <c:pt idx="1088">
                <c:v>467189.7</c:v>
              </c:pt>
              <c:pt idx="1089">
                <c:v>467189.7</c:v>
              </c:pt>
              <c:pt idx="1090">
                <c:v>467189.7</c:v>
              </c:pt>
              <c:pt idx="1091">
                <c:v>467189.7</c:v>
              </c:pt>
              <c:pt idx="1092">
                <c:v>519792.9</c:v>
              </c:pt>
              <c:pt idx="1093">
                <c:v>519792.9</c:v>
              </c:pt>
              <c:pt idx="1094">
                <c:v>474788.4</c:v>
              </c:pt>
              <c:pt idx="1095">
                <c:v>463400.4</c:v>
              </c:pt>
              <c:pt idx="1096">
                <c:v>463400.4</c:v>
              </c:pt>
              <c:pt idx="1097">
                <c:v>463400.4</c:v>
              </c:pt>
              <c:pt idx="1098">
                <c:v>469373.4</c:v>
              </c:pt>
              <c:pt idx="1099">
                <c:v>459533.9</c:v>
              </c:pt>
              <c:pt idx="1100">
                <c:v>449021.9</c:v>
              </c:pt>
              <c:pt idx="1101">
                <c:v>449021.9</c:v>
              </c:pt>
              <c:pt idx="1102">
                <c:v>413827</c:v>
              </c:pt>
              <c:pt idx="1103">
                <c:v>413827</c:v>
              </c:pt>
              <c:pt idx="1104">
                <c:v>413827</c:v>
              </c:pt>
              <c:pt idx="1105">
                <c:v>403459</c:v>
              </c:pt>
              <c:pt idx="1106">
                <c:v>386377</c:v>
              </c:pt>
              <c:pt idx="1107">
                <c:v>382435</c:v>
              </c:pt>
              <c:pt idx="1108">
                <c:v>386011</c:v>
              </c:pt>
              <c:pt idx="1109">
                <c:v>386011</c:v>
              </c:pt>
              <c:pt idx="1110">
                <c:v>386011</c:v>
              </c:pt>
              <c:pt idx="1111">
                <c:v>386011</c:v>
              </c:pt>
              <c:pt idx="1112">
                <c:v>386011</c:v>
              </c:pt>
              <c:pt idx="1113">
                <c:v>416645.45</c:v>
              </c:pt>
              <c:pt idx="1114">
                <c:v>416645.45</c:v>
              </c:pt>
              <c:pt idx="1115">
                <c:v>441629.45</c:v>
              </c:pt>
              <c:pt idx="1116">
                <c:v>441629.45</c:v>
              </c:pt>
              <c:pt idx="1117">
                <c:v>441629.45</c:v>
              </c:pt>
              <c:pt idx="1118">
                <c:v>443997.45</c:v>
              </c:pt>
              <c:pt idx="1119">
                <c:v>445785.45</c:v>
              </c:pt>
              <c:pt idx="1120">
                <c:v>500990.25000000006</c:v>
              </c:pt>
              <c:pt idx="1121">
                <c:v>368454.75000000006</c:v>
              </c:pt>
              <c:pt idx="1122">
                <c:v>366547.55000000005</c:v>
              </c:pt>
              <c:pt idx="1123">
                <c:v>366547.55000000005</c:v>
              </c:pt>
              <c:pt idx="1124">
                <c:v>366547.55000000005</c:v>
              </c:pt>
              <c:pt idx="1125">
                <c:v>366547.55000000005</c:v>
              </c:pt>
              <c:pt idx="1126">
                <c:v>387811.55000000005</c:v>
              </c:pt>
              <c:pt idx="1127">
                <c:v>359918.75</c:v>
              </c:pt>
              <c:pt idx="1128">
                <c:v>359918.75</c:v>
              </c:pt>
              <c:pt idx="1129">
                <c:v>346802.75</c:v>
              </c:pt>
              <c:pt idx="1130">
                <c:v>305276.45</c:v>
              </c:pt>
              <c:pt idx="1131">
                <c:v>305276.45</c:v>
              </c:pt>
              <c:pt idx="1132">
                <c:v>305276.45</c:v>
              </c:pt>
              <c:pt idx="1133">
                <c:v>305276.45</c:v>
              </c:pt>
              <c:pt idx="1134">
                <c:v>490697.25</c:v>
              </c:pt>
              <c:pt idx="1135">
                <c:v>490697.25</c:v>
              </c:pt>
              <c:pt idx="1136">
                <c:v>489505.25</c:v>
              </c:pt>
              <c:pt idx="1137">
                <c:v>489505.25</c:v>
              </c:pt>
              <c:pt idx="1138">
                <c:v>489505.25</c:v>
              </c:pt>
              <c:pt idx="1139">
                <c:v>491281.25</c:v>
              </c:pt>
              <c:pt idx="1140">
                <c:v>491281.25</c:v>
              </c:pt>
              <c:pt idx="1141">
                <c:v>493448.75</c:v>
              </c:pt>
              <c:pt idx="1142">
                <c:v>511306.85000000003</c:v>
              </c:pt>
              <c:pt idx="1143">
                <c:v>518106.85000000003</c:v>
              </c:pt>
              <c:pt idx="1144">
                <c:v>515738.85000000003</c:v>
              </c:pt>
              <c:pt idx="1145">
                <c:v>515738.85000000003</c:v>
              </c:pt>
              <c:pt idx="1146">
                <c:v>515738.85000000003</c:v>
              </c:pt>
              <c:pt idx="1147">
                <c:v>506503.65</c:v>
              </c:pt>
              <c:pt idx="1148">
                <c:v>506503.65</c:v>
              </c:pt>
              <c:pt idx="1149">
                <c:v>506503.65</c:v>
              </c:pt>
              <c:pt idx="1150">
                <c:v>548655.65</c:v>
              </c:pt>
              <c:pt idx="1151">
                <c:v>548655.65</c:v>
              </c:pt>
              <c:pt idx="1152">
                <c:v>548655.65</c:v>
              </c:pt>
              <c:pt idx="1153">
                <c:v>548655.65</c:v>
              </c:pt>
              <c:pt idx="1154">
                <c:v>554583.65</c:v>
              </c:pt>
              <c:pt idx="1155">
                <c:v>466932.05000000005</c:v>
              </c:pt>
              <c:pt idx="1156">
                <c:v>488675.45</c:v>
              </c:pt>
              <c:pt idx="1157">
                <c:v>488675.45</c:v>
              </c:pt>
              <c:pt idx="1158">
                <c:v>488675.45</c:v>
              </c:pt>
              <c:pt idx="1159">
                <c:v>488675.45</c:v>
              </c:pt>
              <c:pt idx="1160">
                <c:v>554473.85</c:v>
              </c:pt>
              <c:pt idx="1161">
                <c:v>545593.85</c:v>
              </c:pt>
              <c:pt idx="1162">
                <c:v>585457.85000000009</c:v>
              </c:pt>
              <c:pt idx="1163">
                <c:v>652169.5</c:v>
              </c:pt>
              <c:pt idx="1164">
                <c:v>652169.5</c:v>
              </c:pt>
              <c:pt idx="1165">
                <c:v>652169.5</c:v>
              </c:pt>
              <c:pt idx="1166">
                <c:v>652169.5</c:v>
              </c:pt>
              <c:pt idx="1167">
                <c:v>652169.5</c:v>
              </c:pt>
              <c:pt idx="1168">
                <c:v>573159.9</c:v>
              </c:pt>
              <c:pt idx="1169">
                <c:v>573159.9</c:v>
              </c:pt>
              <c:pt idx="1170">
                <c:v>573159.9</c:v>
              </c:pt>
              <c:pt idx="1171">
                <c:v>573159.9</c:v>
              </c:pt>
              <c:pt idx="1172">
                <c:v>573159.9</c:v>
              </c:pt>
              <c:pt idx="1173">
                <c:v>573159.9</c:v>
              </c:pt>
              <c:pt idx="1174">
                <c:v>573159.9</c:v>
              </c:pt>
              <c:pt idx="1175">
                <c:v>571971.9</c:v>
              </c:pt>
              <c:pt idx="1176">
                <c:v>558815.04999999993</c:v>
              </c:pt>
              <c:pt idx="1177">
                <c:v>542657.79999999993</c:v>
              </c:pt>
              <c:pt idx="1178">
                <c:v>575425.80000000005</c:v>
              </c:pt>
              <c:pt idx="1179">
                <c:v>568625.80000000005</c:v>
              </c:pt>
              <c:pt idx="1180">
                <c:v>568625.80000000005</c:v>
              </c:pt>
              <c:pt idx="1181">
                <c:v>568625.80000000005</c:v>
              </c:pt>
              <c:pt idx="1182">
                <c:v>723793.8</c:v>
              </c:pt>
              <c:pt idx="1183">
                <c:v>714424.2</c:v>
              </c:pt>
              <c:pt idx="1184">
                <c:v>689713.8</c:v>
              </c:pt>
              <c:pt idx="1185">
                <c:v>689713.8</c:v>
              </c:pt>
              <c:pt idx="1186">
                <c:v>689713.8</c:v>
              </c:pt>
              <c:pt idx="1187">
                <c:v>689713.8</c:v>
              </c:pt>
              <c:pt idx="1188">
                <c:v>717606.6</c:v>
              </c:pt>
              <c:pt idx="1189">
                <c:v>717606.6</c:v>
              </c:pt>
              <c:pt idx="1190">
                <c:v>724758.6</c:v>
              </c:pt>
              <c:pt idx="1191">
                <c:v>724758.6</c:v>
              </c:pt>
              <c:pt idx="1192">
                <c:v>751798.60000000009</c:v>
              </c:pt>
              <c:pt idx="1193">
                <c:v>723286.6</c:v>
              </c:pt>
              <c:pt idx="1194">
                <c:v>723286.6</c:v>
              </c:pt>
              <c:pt idx="1195">
                <c:v>857325.96</c:v>
              </c:pt>
              <c:pt idx="1196">
                <c:v>921373.16</c:v>
              </c:pt>
              <c:pt idx="1197">
                <c:v>914221.16</c:v>
              </c:pt>
              <c:pt idx="1198">
                <c:v>915461.16</c:v>
              </c:pt>
              <c:pt idx="1199">
                <c:v>1127113.1599999999</c:v>
              </c:pt>
              <c:pt idx="1200">
                <c:v>1127113.1599999999</c:v>
              </c:pt>
              <c:pt idx="1201">
                <c:v>1127113.1599999999</c:v>
              </c:pt>
              <c:pt idx="1202">
                <c:v>1141609.1599999999</c:v>
              </c:pt>
              <c:pt idx="1203">
                <c:v>1136112.2</c:v>
              </c:pt>
              <c:pt idx="1204">
                <c:v>1199747.3999999999</c:v>
              </c:pt>
              <c:pt idx="1205">
                <c:v>1139670.5999999999</c:v>
              </c:pt>
              <c:pt idx="1206">
                <c:v>1139670.5999999999</c:v>
              </c:pt>
              <c:pt idx="1207">
                <c:v>1147299.3999999999</c:v>
              </c:pt>
              <c:pt idx="1208">
                <c:v>1147299.3999999999</c:v>
              </c:pt>
              <c:pt idx="1209">
                <c:v>1158027.3999999999</c:v>
              </c:pt>
              <c:pt idx="1210">
                <c:v>1152305.7999999998</c:v>
              </c:pt>
              <c:pt idx="1211">
                <c:v>1121622.3999999999</c:v>
              </c:pt>
              <c:pt idx="1212">
                <c:v>1132788.3999999999</c:v>
              </c:pt>
              <c:pt idx="1213">
                <c:v>1137130.3999999999</c:v>
              </c:pt>
              <c:pt idx="1214">
                <c:v>1137130.3999999999</c:v>
              </c:pt>
              <c:pt idx="1215">
                <c:v>1137130.3999999999</c:v>
              </c:pt>
              <c:pt idx="1216">
                <c:v>1235356.7999999998</c:v>
              </c:pt>
              <c:pt idx="1217">
                <c:v>1215889.8599999999</c:v>
              </c:pt>
              <c:pt idx="1218">
                <c:v>1331419.8599999999</c:v>
              </c:pt>
              <c:pt idx="1219">
                <c:v>1335331.8599999999</c:v>
              </c:pt>
              <c:pt idx="1220">
                <c:v>1287890.2599999998</c:v>
              </c:pt>
              <c:pt idx="1221">
                <c:v>1287890.2599999998</c:v>
              </c:pt>
              <c:pt idx="1222">
                <c:v>1287890.2599999998</c:v>
              </c:pt>
              <c:pt idx="1223">
                <c:v>1309792.7899999998</c:v>
              </c:pt>
              <c:pt idx="1224">
                <c:v>1325771.9899999998</c:v>
              </c:pt>
              <c:pt idx="1225">
                <c:v>1325771.9899999998</c:v>
              </c:pt>
              <c:pt idx="1226">
                <c:v>1323821.9899999998</c:v>
              </c:pt>
              <c:pt idx="1227">
                <c:v>1264546.7899999998</c:v>
              </c:pt>
              <c:pt idx="1228">
                <c:v>1264546.7899999998</c:v>
              </c:pt>
              <c:pt idx="1229">
                <c:v>1264546.7899999998</c:v>
              </c:pt>
              <c:pt idx="1230">
                <c:v>1264546.7899999998</c:v>
              </c:pt>
              <c:pt idx="1231">
                <c:v>1254076.7899999998</c:v>
              </c:pt>
              <c:pt idx="1232">
                <c:v>1221943.9899999998</c:v>
              </c:pt>
              <c:pt idx="1233">
                <c:v>1221943.9899999998</c:v>
              </c:pt>
              <c:pt idx="1234">
                <c:v>1262854.3899999999</c:v>
              </c:pt>
              <c:pt idx="1235">
                <c:v>1262854.3899999999</c:v>
              </c:pt>
              <c:pt idx="1236">
                <c:v>1262854.3899999999</c:v>
              </c:pt>
              <c:pt idx="1237">
                <c:v>1262854.3899999999</c:v>
              </c:pt>
              <c:pt idx="1238">
                <c:v>1260438.3899999999</c:v>
              </c:pt>
              <c:pt idx="1239">
                <c:v>1245942.3899999999</c:v>
              </c:pt>
              <c:pt idx="1240">
                <c:v>1243803.19</c:v>
              </c:pt>
              <c:pt idx="1241">
                <c:v>1226528.79</c:v>
              </c:pt>
              <c:pt idx="1242">
                <c:v>1226528.79</c:v>
              </c:pt>
              <c:pt idx="1243">
                <c:v>1226528.79</c:v>
              </c:pt>
              <c:pt idx="1244">
                <c:v>1226528.79</c:v>
              </c:pt>
              <c:pt idx="1245">
                <c:v>1226528.79</c:v>
              </c:pt>
              <c:pt idx="1246">
                <c:v>1226528.79</c:v>
              </c:pt>
              <c:pt idx="1247">
                <c:v>1146258.79</c:v>
              </c:pt>
              <c:pt idx="1248">
                <c:v>1160735.5899999999</c:v>
              </c:pt>
              <c:pt idx="1249">
                <c:v>1150467.5899999999</c:v>
              </c:pt>
              <c:pt idx="1250">
                <c:v>1150467.5899999999</c:v>
              </c:pt>
              <c:pt idx="1251">
                <c:v>1150467.5899999999</c:v>
              </c:pt>
              <c:pt idx="1252">
                <c:v>1079195.5899999999</c:v>
              </c:pt>
              <c:pt idx="1253">
                <c:v>1079195.5899999999</c:v>
              </c:pt>
              <c:pt idx="1254">
                <c:v>1092011.5899999999</c:v>
              </c:pt>
              <c:pt idx="1255">
                <c:v>1090261.5899999999</c:v>
              </c:pt>
              <c:pt idx="1256">
                <c:v>1090261.5899999999</c:v>
              </c:pt>
              <c:pt idx="1257">
                <c:v>1090261.5899999999</c:v>
              </c:pt>
              <c:pt idx="1258">
                <c:v>1090261.5899999999</c:v>
              </c:pt>
              <c:pt idx="1259">
                <c:v>1090261.5899999999</c:v>
              </c:pt>
              <c:pt idx="1260">
                <c:v>1098085.5899999999</c:v>
              </c:pt>
              <c:pt idx="1261">
                <c:v>1098085.5899999999</c:v>
              </c:pt>
              <c:pt idx="1262">
                <c:v>1098085.5899999999</c:v>
              </c:pt>
              <c:pt idx="1263">
                <c:v>1098085.5899999999</c:v>
              </c:pt>
              <c:pt idx="1264">
                <c:v>1098085.5899999999</c:v>
              </c:pt>
              <c:pt idx="1265">
                <c:v>1105957.5899999999</c:v>
              </c:pt>
              <c:pt idx="1266">
                <c:v>1092474</c:v>
              </c:pt>
              <c:pt idx="1267">
                <c:v>1076610.96</c:v>
              </c:pt>
              <c:pt idx="1268">
                <c:v>1076610.96</c:v>
              </c:pt>
              <c:pt idx="1269">
                <c:v>1076610.96</c:v>
              </c:pt>
              <c:pt idx="1270">
                <c:v>1076610.96</c:v>
              </c:pt>
              <c:pt idx="1271">
                <c:v>1076610.96</c:v>
              </c:pt>
              <c:pt idx="1272">
                <c:v>1076610.96</c:v>
              </c:pt>
              <c:pt idx="1273">
                <c:v>1177202.96</c:v>
              </c:pt>
              <c:pt idx="1274">
                <c:v>1388274.9599999997</c:v>
              </c:pt>
              <c:pt idx="1275">
                <c:v>1390230.9599999997</c:v>
              </c:pt>
              <c:pt idx="1276">
                <c:v>1404990.9599999997</c:v>
              </c:pt>
              <c:pt idx="1277">
                <c:v>1404990.9599999997</c:v>
              </c:pt>
              <c:pt idx="1278">
                <c:v>1404990.9599999997</c:v>
              </c:pt>
              <c:pt idx="1279">
                <c:v>1467992.8199999996</c:v>
              </c:pt>
              <c:pt idx="1280">
                <c:v>1476536.8199999996</c:v>
              </c:pt>
              <c:pt idx="1281">
                <c:v>1485650.4199999997</c:v>
              </c:pt>
              <c:pt idx="1282">
                <c:v>1485650.4199999997</c:v>
              </c:pt>
              <c:pt idx="1283">
                <c:v>1468465.4599999997</c:v>
              </c:pt>
              <c:pt idx="1284">
                <c:v>1468465.4599999997</c:v>
              </c:pt>
              <c:pt idx="1285">
                <c:v>1468465.4599999997</c:v>
              </c:pt>
              <c:pt idx="1286">
                <c:v>1471109.2999999998</c:v>
              </c:pt>
              <c:pt idx="1287">
                <c:v>1484318.9</c:v>
              </c:pt>
              <c:pt idx="1288">
                <c:v>1506737.4599999997</c:v>
              </c:pt>
              <c:pt idx="1289">
                <c:v>1506737.4599999997</c:v>
              </c:pt>
              <c:pt idx="1290">
                <c:v>1506737.4599999997</c:v>
              </c:pt>
              <c:pt idx="1291">
                <c:v>1506737.4599999997</c:v>
              </c:pt>
              <c:pt idx="1292">
                <c:v>1506737.4599999997</c:v>
              </c:pt>
              <c:pt idx="1293">
                <c:v>1510935.8599999996</c:v>
              </c:pt>
              <c:pt idx="1294">
                <c:v>1510935.8599999996</c:v>
              </c:pt>
              <c:pt idx="1295">
                <c:v>1510935.8599999996</c:v>
              </c:pt>
              <c:pt idx="1296">
                <c:v>1664577.0599999996</c:v>
              </c:pt>
              <c:pt idx="1297">
                <c:v>1664577.0599999996</c:v>
              </c:pt>
              <c:pt idx="1298">
                <c:v>1664577.0599999996</c:v>
              </c:pt>
              <c:pt idx="1299">
                <c:v>1664577.0599999996</c:v>
              </c:pt>
              <c:pt idx="1300">
                <c:v>1684714.5599999996</c:v>
              </c:pt>
              <c:pt idx="1301">
                <c:v>1684714.5599999996</c:v>
              </c:pt>
              <c:pt idx="1302">
                <c:v>1708689.0599999996</c:v>
              </c:pt>
              <c:pt idx="1303">
                <c:v>1699473.0599999996</c:v>
              </c:pt>
              <c:pt idx="1304">
                <c:v>1689713.0599999996</c:v>
              </c:pt>
              <c:pt idx="1305">
                <c:v>1689713.0599999996</c:v>
              </c:pt>
              <c:pt idx="1306">
                <c:v>1689713.0599999996</c:v>
              </c:pt>
              <c:pt idx="1307">
                <c:v>1689713.0599999996</c:v>
              </c:pt>
              <c:pt idx="1308">
                <c:v>1689713.0599999996</c:v>
              </c:pt>
              <c:pt idx="1309">
                <c:v>1639793.0599999996</c:v>
              </c:pt>
              <c:pt idx="1310">
                <c:v>1757940.2599999995</c:v>
              </c:pt>
              <c:pt idx="1311">
                <c:v>1757940.2599999995</c:v>
              </c:pt>
              <c:pt idx="1312">
                <c:v>1757940.2599999995</c:v>
              </c:pt>
              <c:pt idx="1313">
                <c:v>1757940.2599999995</c:v>
              </c:pt>
              <c:pt idx="1314">
                <c:v>1757940.2599999995</c:v>
              </c:pt>
              <c:pt idx="1315">
                <c:v>1766849.0599999996</c:v>
              </c:pt>
              <c:pt idx="1316">
                <c:v>1766849.0599999996</c:v>
              </c:pt>
              <c:pt idx="1317">
                <c:v>1700289.0599999998</c:v>
              </c:pt>
              <c:pt idx="1318">
                <c:v>1682932.2599999995</c:v>
              </c:pt>
              <c:pt idx="1319">
                <c:v>1682932.2599999995</c:v>
              </c:pt>
              <c:pt idx="1320">
                <c:v>1682932.2599999995</c:v>
              </c:pt>
              <c:pt idx="1321">
                <c:v>1682932.2599999995</c:v>
              </c:pt>
              <c:pt idx="1322">
                <c:v>1682932.2599999995</c:v>
              </c:pt>
              <c:pt idx="1323">
                <c:v>1682932.2599999995</c:v>
              </c:pt>
              <c:pt idx="1324">
                <c:v>1682932.2599999995</c:v>
              </c:pt>
              <c:pt idx="1325">
                <c:v>1645216.2599999998</c:v>
              </c:pt>
              <c:pt idx="1326">
                <c:v>1581581.0599999996</c:v>
              </c:pt>
              <c:pt idx="1327">
                <c:v>1581581.0599999996</c:v>
              </c:pt>
              <c:pt idx="1328">
                <c:v>1581581.0599999996</c:v>
              </c:pt>
              <c:pt idx="1329">
                <c:v>1581581.0599999996</c:v>
              </c:pt>
              <c:pt idx="1330">
                <c:v>1743749.0599999996</c:v>
              </c:pt>
              <c:pt idx="1331">
                <c:v>1741741.0599999996</c:v>
              </c:pt>
              <c:pt idx="1332">
                <c:v>1728440.2599999995</c:v>
              </c:pt>
              <c:pt idx="1333">
                <c:v>1728440.2599999995</c:v>
              </c:pt>
              <c:pt idx="1334">
                <c:v>1728440.2599999995</c:v>
              </c:pt>
              <c:pt idx="1335">
                <c:v>1728440.2599999995</c:v>
              </c:pt>
              <c:pt idx="1336">
                <c:v>1745132.7399999995</c:v>
              </c:pt>
              <c:pt idx="1337">
                <c:v>1774389.9399999995</c:v>
              </c:pt>
              <c:pt idx="1338">
                <c:v>1774389.9399999995</c:v>
              </c:pt>
              <c:pt idx="1339">
                <c:v>1768933.9399999995</c:v>
              </c:pt>
              <c:pt idx="1340">
                <c:v>1749373.9399999995</c:v>
              </c:pt>
              <c:pt idx="1341">
                <c:v>1749373.9399999995</c:v>
              </c:pt>
              <c:pt idx="1342">
                <c:v>1749373.9399999995</c:v>
              </c:pt>
              <c:pt idx="1343">
                <c:v>1804877.9399999995</c:v>
              </c:pt>
              <c:pt idx="1344">
                <c:v>1851533.9399999995</c:v>
              </c:pt>
              <c:pt idx="1345">
                <c:v>1864061.9399999995</c:v>
              </c:pt>
              <c:pt idx="1346">
                <c:v>1804729.9399999995</c:v>
              </c:pt>
              <c:pt idx="1347">
                <c:v>1804729.9399999995</c:v>
              </c:pt>
              <c:pt idx="1348">
                <c:v>1804729.9399999995</c:v>
              </c:pt>
              <c:pt idx="1349">
                <c:v>1926073.9399999995</c:v>
              </c:pt>
              <c:pt idx="1350">
                <c:v>1955584.3399999996</c:v>
              </c:pt>
              <c:pt idx="1351">
                <c:v>1868992.3399999996</c:v>
              </c:pt>
              <c:pt idx="1352">
                <c:v>1868992.3399999996</c:v>
              </c:pt>
              <c:pt idx="1353">
                <c:v>1881216.3399999996</c:v>
              </c:pt>
              <c:pt idx="1354">
                <c:v>1791606.7399999998</c:v>
              </c:pt>
              <c:pt idx="1355">
                <c:v>1791606.7399999998</c:v>
              </c:pt>
              <c:pt idx="1356">
                <c:v>1791606.7399999998</c:v>
              </c:pt>
              <c:pt idx="1357">
                <c:v>1791606.7399999998</c:v>
              </c:pt>
              <c:pt idx="1358">
                <c:v>1800720.3399999996</c:v>
              </c:pt>
              <c:pt idx="1359">
                <c:v>1790880.3399999996</c:v>
              </c:pt>
              <c:pt idx="1360">
                <c:v>1781895.3399999996</c:v>
              </c:pt>
              <c:pt idx="1361">
                <c:v>1781895.3399999996</c:v>
              </c:pt>
              <c:pt idx="1362">
                <c:v>1781895.3399999996</c:v>
              </c:pt>
              <c:pt idx="1363">
                <c:v>1792395.3399999996</c:v>
              </c:pt>
              <c:pt idx="1364">
                <c:v>1792395.3399999996</c:v>
              </c:pt>
              <c:pt idx="1365">
                <c:v>1792395.3399999996</c:v>
              </c:pt>
              <c:pt idx="1366">
                <c:v>1792395.3399999996</c:v>
              </c:pt>
              <c:pt idx="1367">
                <c:v>1799352.1399999997</c:v>
              </c:pt>
              <c:pt idx="1368">
                <c:v>1799352.1399999997</c:v>
              </c:pt>
              <c:pt idx="1369">
                <c:v>1799352.1399999997</c:v>
              </c:pt>
              <c:pt idx="1370">
                <c:v>1799352.1399999997</c:v>
              </c:pt>
              <c:pt idx="1371">
                <c:v>1829838.5399999998</c:v>
              </c:pt>
              <c:pt idx="1372">
                <c:v>1790478.5399999998</c:v>
              </c:pt>
              <c:pt idx="1373">
                <c:v>1800214.5399999998</c:v>
              </c:pt>
              <c:pt idx="1374">
                <c:v>1840534.5399999998</c:v>
              </c:pt>
              <c:pt idx="1375">
                <c:v>1838434.5399999998</c:v>
              </c:pt>
              <c:pt idx="1376">
                <c:v>1838434.5399999998</c:v>
              </c:pt>
              <c:pt idx="1377">
                <c:v>1855438.5399999998</c:v>
              </c:pt>
              <c:pt idx="1378">
                <c:v>1862048.1399999997</c:v>
              </c:pt>
              <c:pt idx="1379">
                <c:v>1864251.3399999996</c:v>
              </c:pt>
              <c:pt idx="1380">
                <c:v>1865611.3399999996</c:v>
              </c:pt>
              <c:pt idx="1381">
                <c:v>1863566.5399999998</c:v>
              </c:pt>
              <c:pt idx="1382">
                <c:v>1863566.5399999998</c:v>
              </c:pt>
              <c:pt idx="1383">
                <c:v>1863566.5399999998</c:v>
              </c:pt>
              <c:pt idx="1384">
                <c:v>1867185.7399999998</c:v>
              </c:pt>
              <c:pt idx="1385">
                <c:v>1867185.7399999998</c:v>
              </c:pt>
              <c:pt idx="1386">
                <c:v>1796465.7399999998</c:v>
              </c:pt>
              <c:pt idx="1387">
                <c:v>1796465.7399999998</c:v>
              </c:pt>
              <c:pt idx="1388">
                <c:v>1777187.7399999998</c:v>
              </c:pt>
              <c:pt idx="1389">
                <c:v>1791059.7399999998</c:v>
              </c:pt>
              <c:pt idx="1390">
                <c:v>1791059.7399999998</c:v>
              </c:pt>
              <c:pt idx="1391">
                <c:v>1791059.7399999998</c:v>
              </c:pt>
              <c:pt idx="1392">
                <c:v>1791059.7399999998</c:v>
              </c:pt>
              <c:pt idx="1393">
                <c:v>1795771.7399999998</c:v>
              </c:pt>
              <c:pt idx="1394">
                <c:v>1789515.7399999998</c:v>
              </c:pt>
              <c:pt idx="1395">
                <c:v>1821867.7399999998</c:v>
              </c:pt>
              <c:pt idx="1396">
                <c:v>1821867.7399999998</c:v>
              </c:pt>
              <c:pt idx="1397">
                <c:v>1821867.7399999998</c:v>
              </c:pt>
              <c:pt idx="1398">
                <c:v>1821867.7399999998</c:v>
              </c:pt>
              <c:pt idx="1399">
                <c:v>1833531.7399999998</c:v>
              </c:pt>
              <c:pt idx="1400">
                <c:v>1833531.7399999998</c:v>
              </c:pt>
              <c:pt idx="1401">
                <c:v>1862152.5399999996</c:v>
              </c:pt>
              <c:pt idx="1402">
                <c:v>1862152.5399999996</c:v>
              </c:pt>
              <c:pt idx="1403">
                <c:v>1862152.5399999996</c:v>
              </c:pt>
              <c:pt idx="1404">
                <c:v>1862152.5399999996</c:v>
              </c:pt>
              <c:pt idx="1405">
                <c:v>1900398.9399999997</c:v>
              </c:pt>
              <c:pt idx="1406">
                <c:v>1900398.9399999997</c:v>
              </c:pt>
              <c:pt idx="1407">
                <c:v>2091315.7399999998</c:v>
              </c:pt>
              <c:pt idx="1408">
                <c:v>2109146.1399999997</c:v>
              </c:pt>
              <c:pt idx="1409">
                <c:v>2109146.1399999997</c:v>
              </c:pt>
              <c:pt idx="1410">
                <c:v>2111186.1399999997</c:v>
              </c:pt>
              <c:pt idx="1411">
                <c:v>2109146.1399999997</c:v>
              </c:pt>
              <c:pt idx="1412">
                <c:v>2109146.1399999997</c:v>
              </c:pt>
              <c:pt idx="1413">
                <c:v>2116922.1399999997</c:v>
              </c:pt>
              <c:pt idx="1414">
                <c:v>2108378.1399999997</c:v>
              </c:pt>
              <c:pt idx="1415">
                <c:v>2108378.1399999997</c:v>
              </c:pt>
              <c:pt idx="1416">
                <c:v>2082746.1399999997</c:v>
              </c:pt>
              <c:pt idx="1417">
                <c:v>2071354.1399999997</c:v>
              </c:pt>
              <c:pt idx="1418">
                <c:v>2071354.1399999997</c:v>
              </c:pt>
              <c:pt idx="1419">
                <c:v>2071354.1399999997</c:v>
              </c:pt>
              <c:pt idx="1420">
                <c:v>2082821.3399999996</c:v>
              </c:pt>
              <c:pt idx="1421">
                <c:v>2122421.3399999994</c:v>
              </c:pt>
              <c:pt idx="1422">
                <c:v>2122421.3399999994</c:v>
              </c:pt>
              <c:pt idx="1423">
                <c:v>2098070.9399999995</c:v>
              </c:pt>
              <c:pt idx="1424">
                <c:v>2090666.1399999997</c:v>
              </c:pt>
              <c:pt idx="1425">
                <c:v>2090666.1399999997</c:v>
              </c:pt>
              <c:pt idx="1426">
                <c:v>2258667.7399999993</c:v>
              </c:pt>
              <c:pt idx="1427">
                <c:v>2276610.1399999992</c:v>
              </c:pt>
              <c:pt idx="1428">
                <c:v>2310472.5399999996</c:v>
              </c:pt>
              <c:pt idx="1429">
                <c:v>2168973.3399999989</c:v>
              </c:pt>
              <c:pt idx="1430">
                <c:v>2199299.7399999993</c:v>
              </c:pt>
              <c:pt idx="1431">
                <c:v>2199299.7399999993</c:v>
              </c:pt>
              <c:pt idx="1432">
                <c:v>2199299.7399999993</c:v>
              </c:pt>
              <c:pt idx="1433">
                <c:v>2209878.9399999995</c:v>
              </c:pt>
              <c:pt idx="1434">
                <c:v>2184816.5399999996</c:v>
              </c:pt>
              <c:pt idx="1435">
                <c:v>2179041.5399999996</c:v>
              </c:pt>
              <c:pt idx="1436">
                <c:v>2166225.5399999996</c:v>
              </c:pt>
              <c:pt idx="1437">
                <c:v>2137646.3399999994</c:v>
              </c:pt>
              <c:pt idx="1438">
                <c:v>2117425.5399999996</c:v>
              </c:pt>
              <c:pt idx="1439">
                <c:v>2117425.5399999996</c:v>
              </c:pt>
              <c:pt idx="1440">
                <c:v>2117425.5399999996</c:v>
              </c:pt>
              <c:pt idx="1441">
                <c:v>2176667.1399999997</c:v>
              </c:pt>
              <c:pt idx="1442">
                <c:v>2347799.1399999997</c:v>
              </c:pt>
              <c:pt idx="1443">
                <c:v>2360211.1399999997</c:v>
              </c:pt>
              <c:pt idx="1444">
                <c:v>2394531.1399999997</c:v>
              </c:pt>
              <c:pt idx="1445">
                <c:v>2345811.1399999997</c:v>
              </c:pt>
              <c:pt idx="1446">
                <c:v>2345811.1399999997</c:v>
              </c:pt>
              <c:pt idx="1447">
                <c:v>2570273.5399999996</c:v>
              </c:pt>
              <c:pt idx="1448">
                <c:v>2832083.5399999996</c:v>
              </c:pt>
              <c:pt idx="1449">
                <c:v>2802294.7399999988</c:v>
              </c:pt>
              <c:pt idx="1450">
                <c:v>2772227.5399999991</c:v>
              </c:pt>
              <c:pt idx="1451">
                <c:v>2809552.3399999994</c:v>
              </c:pt>
              <c:pt idx="1452">
                <c:v>2809552.3399999994</c:v>
              </c:pt>
              <c:pt idx="1453">
                <c:v>2809552.3399999994</c:v>
              </c:pt>
              <c:pt idx="1454">
                <c:v>2809552.3399999994</c:v>
              </c:pt>
              <c:pt idx="1455">
                <c:v>2756825.9899999993</c:v>
              </c:pt>
              <c:pt idx="1456">
                <c:v>2769190.7899999996</c:v>
              </c:pt>
              <c:pt idx="1457">
                <c:v>2725760.3899999997</c:v>
              </c:pt>
              <c:pt idx="1458">
                <c:v>2696107.5399999996</c:v>
              </c:pt>
              <c:pt idx="1459">
                <c:v>2696107.5399999996</c:v>
              </c:pt>
              <c:pt idx="1460">
                <c:v>2696107.5399999996</c:v>
              </c:pt>
              <c:pt idx="1461">
                <c:v>2696107.5399999996</c:v>
              </c:pt>
              <c:pt idx="1462">
                <c:v>2693323.5399999996</c:v>
              </c:pt>
              <c:pt idx="1463">
                <c:v>2719849.5399999996</c:v>
              </c:pt>
              <c:pt idx="1464">
                <c:v>2683657.5399999996</c:v>
              </c:pt>
              <c:pt idx="1465">
                <c:v>2636033.7399999998</c:v>
              </c:pt>
              <c:pt idx="1466">
                <c:v>2607219.3399999994</c:v>
              </c:pt>
              <c:pt idx="1467">
                <c:v>2607219.3399999994</c:v>
              </c:pt>
              <c:pt idx="1468">
                <c:v>2665683.3399999994</c:v>
              </c:pt>
              <c:pt idx="1469">
                <c:v>2662638.3399999994</c:v>
              </c:pt>
              <c:pt idx="1470">
                <c:v>2659854.3399999994</c:v>
              </c:pt>
              <c:pt idx="1471">
                <c:v>2502917.5399999996</c:v>
              </c:pt>
              <c:pt idx="1472">
                <c:v>2498654.5399999996</c:v>
              </c:pt>
              <c:pt idx="1473">
                <c:v>2498654.5399999996</c:v>
              </c:pt>
              <c:pt idx="1474">
                <c:v>2498654.5399999996</c:v>
              </c:pt>
              <c:pt idx="1475">
                <c:v>2498654.5399999996</c:v>
              </c:pt>
              <c:pt idx="1476">
                <c:v>2519521.86</c:v>
              </c:pt>
              <c:pt idx="1477">
                <c:v>2519521.86</c:v>
              </c:pt>
              <c:pt idx="1478">
                <c:v>2522661.0599999996</c:v>
              </c:pt>
              <c:pt idx="1479">
                <c:v>2537241.86</c:v>
              </c:pt>
              <c:pt idx="1480">
                <c:v>2532461.0599999996</c:v>
              </c:pt>
              <c:pt idx="1481">
                <c:v>2532461.0599999996</c:v>
              </c:pt>
              <c:pt idx="1482">
                <c:v>2532461.0599999996</c:v>
              </c:pt>
              <c:pt idx="1483">
                <c:v>2561311.0599999996</c:v>
              </c:pt>
              <c:pt idx="1484">
                <c:v>2598613.8599999994</c:v>
              </c:pt>
              <c:pt idx="1485">
                <c:v>2575058.4599999995</c:v>
              </c:pt>
              <c:pt idx="1486">
                <c:v>2530437.6599999997</c:v>
              </c:pt>
              <c:pt idx="1487">
                <c:v>2475192.8599999994</c:v>
              </c:pt>
              <c:pt idx="1488">
                <c:v>2475192.8599999994</c:v>
              </c:pt>
              <c:pt idx="1489">
                <c:v>2497282.2399999993</c:v>
              </c:pt>
              <c:pt idx="1490">
                <c:v>2497282.2399999993</c:v>
              </c:pt>
              <c:pt idx="1491">
                <c:v>2475786.2199999997</c:v>
              </c:pt>
              <c:pt idx="1492">
                <c:v>2541243.2199999997</c:v>
              </c:pt>
              <c:pt idx="1493">
                <c:v>2473515.2199999997</c:v>
              </c:pt>
              <c:pt idx="1494">
                <c:v>2454923.2199999993</c:v>
              </c:pt>
              <c:pt idx="1495">
                <c:v>2454923.2199999993</c:v>
              </c:pt>
              <c:pt idx="1496">
                <c:v>2454923.2199999993</c:v>
              </c:pt>
              <c:pt idx="1497">
                <c:v>2454923.2199999993</c:v>
              </c:pt>
              <c:pt idx="1498">
                <c:v>2454923.2199999993</c:v>
              </c:pt>
              <c:pt idx="1499">
                <c:v>2454923.2199999993</c:v>
              </c:pt>
              <c:pt idx="1500">
                <c:v>2454923.2199999993</c:v>
              </c:pt>
              <c:pt idx="1501">
                <c:v>2454923.2199999997</c:v>
              </c:pt>
              <c:pt idx="1502">
                <c:v>2454923.2199999993</c:v>
              </c:pt>
              <c:pt idx="1503">
                <c:v>2454923.2199999993</c:v>
              </c:pt>
              <c:pt idx="1504">
                <c:v>2511229.4699999997</c:v>
              </c:pt>
              <c:pt idx="1505">
                <c:v>2511229.4699999997</c:v>
              </c:pt>
              <c:pt idx="1506">
                <c:v>2511229.4699999997</c:v>
              </c:pt>
              <c:pt idx="1507">
                <c:v>2516846.9699999997</c:v>
              </c:pt>
              <c:pt idx="1508">
                <c:v>2516846.9699999997</c:v>
              </c:pt>
              <c:pt idx="1509">
                <c:v>2516846.9699999997</c:v>
              </c:pt>
              <c:pt idx="1510">
                <c:v>2516846.9699999997</c:v>
              </c:pt>
              <c:pt idx="1511">
                <c:v>2608412.2199999997</c:v>
              </c:pt>
              <c:pt idx="1512">
                <c:v>2608412.2199999997</c:v>
              </c:pt>
              <c:pt idx="1513">
                <c:v>2676047.9699999993</c:v>
              </c:pt>
              <c:pt idx="1514">
                <c:v>2752445.9699999997</c:v>
              </c:pt>
              <c:pt idx="1515">
                <c:v>2752445.9699999997</c:v>
              </c:pt>
              <c:pt idx="1516">
                <c:v>2752445.9699999997</c:v>
              </c:pt>
              <c:pt idx="1517">
                <c:v>2752445.9699999997</c:v>
              </c:pt>
              <c:pt idx="1518">
                <c:v>2752445.9699999997</c:v>
              </c:pt>
              <c:pt idx="1519">
                <c:v>2666125.9699999997</c:v>
              </c:pt>
              <c:pt idx="1520">
                <c:v>2714432.5299999993</c:v>
              </c:pt>
              <c:pt idx="1521">
                <c:v>2666823.7299999995</c:v>
              </c:pt>
              <c:pt idx="1522">
                <c:v>2663370.9299999997</c:v>
              </c:pt>
              <c:pt idx="1523">
                <c:v>2663370.9299999997</c:v>
              </c:pt>
              <c:pt idx="1524">
                <c:v>2669749.6799999997</c:v>
              </c:pt>
              <c:pt idx="1525">
                <c:v>2669749.6799999997</c:v>
              </c:pt>
              <c:pt idx="1526">
                <c:v>2668282.6799999997</c:v>
              </c:pt>
              <c:pt idx="1527">
                <c:v>2630036.2799999993</c:v>
              </c:pt>
              <c:pt idx="1528">
                <c:v>2627436.2799999993</c:v>
              </c:pt>
              <c:pt idx="1529">
                <c:v>2627436.2799999993</c:v>
              </c:pt>
              <c:pt idx="1530">
                <c:v>2627436.2799999993</c:v>
              </c:pt>
              <c:pt idx="1531">
                <c:v>2638492.7799999998</c:v>
              </c:pt>
              <c:pt idx="1532">
                <c:v>2638492.7799999998</c:v>
              </c:pt>
              <c:pt idx="1533">
                <c:v>2638492.7799999998</c:v>
              </c:pt>
              <c:pt idx="1534">
                <c:v>2638492.7799999998</c:v>
              </c:pt>
              <c:pt idx="1535">
                <c:v>2638492.7799999998</c:v>
              </c:pt>
              <c:pt idx="1536">
                <c:v>2576284.7799999998</c:v>
              </c:pt>
              <c:pt idx="1537">
                <c:v>2576284.7799999998</c:v>
              </c:pt>
              <c:pt idx="1538">
                <c:v>2581387.7799999998</c:v>
              </c:pt>
              <c:pt idx="1539">
                <c:v>2581387.7799999998</c:v>
              </c:pt>
              <c:pt idx="1540">
                <c:v>2621841.2799999998</c:v>
              </c:pt>
              <c:pt idx="1541">
                <c:v>2631227.9299999997</c:v>
              </c:pt>
              <c:pt idx="1542">
                <c:v>2645833.4299999997</c:v>
              </c:pt>
              <c:pt idx="1543">
                <c:v>2567036.6299999994</c:v>
              </c:pt>
              <c:pt idx="1544">
                <c:v>2567036.6299999994</c:v>
              </c:pt>
              <c:pt idx="1545">
                <c:v>2567036.6299999994</c:v>
              </c:pt>
              <c:pt idx="1546">
                <c:v>2572139.6299999994</c:v>
              </c:pt>
              <c:pt idx="1547">
                <c:v>2560346.0299999993</c:v>
              </c:pt>
              <c:pt idx="1548">
                <c:v>2491139.63</c:v>
              </c:pt>
              <c:pt idx="1549">
                <c:v>2454813.2299999995</c:v>
              </c:pt>
              <c:pt idx="1550">
                <c:v>2452998.8299999996</c:v>
              </c:pt>
              <c:pt idx="1551">
                <c:v>2452998.8299999996</c:v>
              </c:pt>
              <c:pt idx="1552">
                <c:v>2452998.8299999996</c:v>
              </c:pt>
              <c:pt idx="1553">
                <c:v>2453174.0299999998</c:v>
              </c:pt>
              <c:pt idx="1554">
                <c:v>2480991.5299999998</c:v>
              </c:pt>
              <c:pt idx="1555">
                <c:v>2343691.1299999994</c:v>
              </c:pt>
              <c:pt idx="1556">
                <c:v>2341358.3299999996</c:v>
              </c:pt>
              <c:pt idx="1557">
                <c:v>2292458.63</c:v>
              </c:pt>
              <c:pt idx="1558">
                <c:v>2292458.63</c:v>
              </c:pt>
              <c:pt idx="1559">
                <c:v>2326163.63</c:v>
              </c:pt>
              <c:pt idx="1560">
                <c:v>2423781.6799999992</c:v>
              </c:pt>
              <c:pt idx="1561">
                <c:v>2431448.2899999996</c:v>
              </c:pt>
              <c:pt idx="1562">
                <c:v>2467962.0399999996</c:v>
              </c:pt>
              <c:pt idx="1563">
                <c:v>2467962.0399999996</c:v>
              </c:pt>
              <c:pt idx="1564">
                <c:v>2467962.0399999996</c:v>
              </c:pt>
              <c:pt idx="1565">
                <c:v>2467962.0399999996</c:v>
              </c:pt>
              <c:pt idx="1566">
                <c:v>2467962.0399999996</c:v>
              </c:pt>
              <c:pt idx="1567">
                <c:v>2396871.7899999996</c:v>
              </c:pt>
              <c:pt idx="1568">
                <c:v>2381031.7899999996</c:v>
              </c:pt>
              <c:pt idx="1569">
                <c:v>2351331.7899999996</c:v>
              </c:pt>
              <c:pt idx="1570">
                <c:v>2372539.0599999996</c:v>
              </c:pt>
              <c:pt idx="1571">
                <c:v>2301473.56</c:v>
              </c:pt>
              <c:pt idx="1572">
                <c:v>2301473.56</c:v>
              </c:pt>
              <c:pt idx="1573">
                <c:v>2301473.56</c:v>
              </c:pt>
              <c:pt idx="1574">
                <c:v>2306093.56</c:v>
              </c:pt>
              <c:pt idx="1575">
                <c:v>2267153.5599999996</c:v>
              </c:pt>
              <c:pt idx="1576">
                <c:v>2203768.8099999996</c:v>
              </c:pt>
              <c:pt idx="1577">
                <c:v>2185000.0599999996</c:v>
              </c:pt>
              <c:pt idx="1578">
                <c:v>2166520.0599999996</c:v>
              </c:pt>
              <c:pt idx="1579">
                <c:v>2166520.0599999996</c:v>
              </c:pt>
              <c:pt idx="1580">
                <c:v>2166520.0599999996</c:v>
              </c:pt>
              <c:pt idx="1581">
                <c:v>2167886.0599999996</c:v>
              </c:pt>
              <c:pt idx="1582">
                <c:v>2199356.0599999996</c:v>
              </c:pt>
              <c:pt idx="1583">
                <c:v>2199356.0599999996</c:v>
              </c:pt>
              <c:pt idx="1584">
                <c:v>2212838.0599999996</c:v>
              </c:pt>
              <c:pt idx="1585">
                <c:v>2147580.56</c:v>
              </c:pt>
              <c:pt idx="1586">
                <c:v>2147580.56</c:v>
              </c:pt>
              <c:pt idx="1587">
                <c:v>2147580.56</c:v>
              </c:pt>
              <c:pt idx="1588">
                <c:v>2140073.06</c:v>
              </c:pt>
              <c:pt idx="1589">
                <c:v>2140073.06</c:v>
              </c:pt>
              <c:pt idx="1590">
                <c:v>2882017.9999999995</c:v>
              </c:pt>
              <c:pt idx="1591">
                <c:v>2796218</c:v>
              </c:pt>
              <c:pt idx="1592">
                <c:v>2732837.3699999996</c:v>
              </c:pt>
              <c:pt idx="1593">
                <c:v>2732837.3699999996</c:v>
              </c:pt>
              <c:pt idx="1594">
                <c:v>2732837.3699999996</c:v>
              </c:pt>
              <c:pt idx="1595">
                <c:v>2737168.6199999996</c:v>
              </c:pt>
              <c:pt idx="1596">
                <c:v>2732837.3699999996</c:v>
              </c:pt>
              <c:pt idx="1597">
                <c:v>2741350.4999999995</c:v>
              </c:pt>
              <c:pt idx="1598">
                <c:v>2687019.3</c:v>
              </c:pt>
              <c:pt idx="1599">
                <c:v>2687019.3</c:v>
              </c:pt>
              <c:pt idx="1600">
                <c:v>2687019.3</c:v>
              </c:pt>
              <c:pt idx="1601">
                <c:v>2728027.0499999993</c:v>
              </c:pt>
              <c:pt idx="1602">
                <c:v>3023788.4399999995</c:v>
              </c:pt>
              <c:pt idx="1603">
                <c:v>3032214.6899999995</c:v>
              </c:pt>
              <c:pt idx="1604">
                <c:v>3032214.6899999995</c:v>
              </c:pt>
              <c:pt idx="1605">
                <c:v>3013969.4399999995</c:v>
              </c:pt>
              <c:pt idx="1606">
                <c:v>2862280.7399999998</c:v>
              </c:pt>
              <c:pt idx="1607">
                <c:v>2862280.7399999998</c:v>
              </c:pt>
              <c:pt idx="1608">
                <c:v>2862280.7399999998</c:v>
              </c:pt>
              <c:pt idx="1609">
                <c:v>2905448.7399999998</c:v>
              </c:pt>
              <c:pt idx="1610">
                <c:v>2799576.7399999993</c:v>
              </c:pt>
              <c:pt idx="1611">
                <c:v>2741256.7399999998</c:v>
              </c:pt>
              <c:pt idx="1612">
                <c:v>2741256.7399999998</c:v>
              </c:pt>
              <c:pt idx="1613">
                <c:v>2736284.7399999998</c:v>
              </c:pt>
              <c:pt idx="1614">
                <c:v>2736284.7399999998</c:v>
              </c:pt>
              <c:pt idx="1615">
                <c:v>2736284.7399999998</c:v>
              </c:pt>
              <c:pt idx="1616">
                <c:v>2704532.7399999998</c:v>
              </c:pt>
              <c:pt idx="1617">
                <c:v>2669378.7399999998</c:v>
              </c:pt>
              <c:pt idx="1618">
                <c:v>2671485.2999999998</c:v>
              </c:pt>
              <c:pt idx="1619">
                <c:v>2671485.2999999998</c:v>
              </c:pt>
              <c:pt idx="1620">
                <c:v>2671485.2999999998</c:v>
              </c:pt>
              <c:pt idx="1621">
                <c:v>2671485.2999999998</c:v>
              </c:pt>
              <c:pt idx="1622">
                <c:v>2671485.2999999998</c:v>
              </c:pt>
              <c:pt idx="1623">
                <c:v>2693394.4299999997</c:v>
              </c:pt>
              <c:pt idx="1624">
                <c:v>2679912.4299999997</c:v>
              </c:pt>
              <c:pt idx="1625">
                <c:v>2671518.9799999995</c:v>
              </c:pt>
              <c:pt idx="1626">
                <c:v>2672899.2799999998</c:v>
              </c:pt>
              <c:pt idx="1627">
                <c:v>2568975.5299999998</c:v>
              </c:pt>
              <c:pt idx="1628">
                <c:v>2560268.4</c:v>
              </c:pt>
              <c:pt idx="1629">
                <c:v>2560268.4</c:v>
              </c:pt>
              <c:pt idx="1630">
                <c:v>2784924.6499999994</c:v>
              </c:pt>
              <c:pt idx="1631">
                <c:v>2782922.4099999997</c:v>
              </c:pt>
              <c:pt idx="1632">
                <c:v>2717807.5599999996</c:v>
              </c:pt>
              <c:pt idx="1633">
                <c:v>2717807.5599999996</c:v>
              </c:pt>
              <c:pt idx="1634">
                <c:v>2687473.0599999996</c:v>
              </c:pt>
              <c:pt idx="1635">
                <c:v>2687473.0599999996</c:v>
              </c:pt>
              <c:pt idx="1636">
                <c:v>2723418.0599999996</c:v>
              </c:pt>
              <c:pt idx="1637">
                <c:v>2630805.5499999993</c:v>
              </c:pt>
              <c:pt idx="1638">
                <c:v>2632532.7999999993</c:v>
              </c:pt>
              <c:pt idx="1639">
                <c:v>2565584.2399999993</c:v>
              </c:pt>
              <c:pt idx="1640">
                <c:v>2567709.2399999993</c:v>
              </c:pt>
              <c:pt idx="1641">
                <c:v>2457606.2399999993</c:v>
              </c:pt>
              <c:pt idx="1642">
                <c:v>2457606.2399999993</c:v>
              </c:pt>
              <c:pt idx="1643">
                <c:v>2462030.2399999993</c:v>
              </c:pt>
              <c:pt idx="1644">
                <c:v>2453603.9899999993</c:v>
              </c:pt>
              <c:pt idx="1645">
                <c:v>2545922.1499999994</c:v>
              </c:pt>
              <c:pt idx="1646">
                <c:v>2545922.1499999994</c:v>
              </c:pt>
              <c:pt idx="1647">
                <c:v>2528977.2499999995</c:v>
              </c:pt>
              <c:pt idx="1648">
                <c:v>2437692.8599999994</c:v>
              </c:pt>
              <c:pt idx="1649">
                <c:v>2437692.8599999994</c:v>
              </c:pt>
              <c:pt idx="1650">
                <c:v>2437692.8599999994</c:v>
              </c:pt>
              <c:pt idx="1651">
                <c:v>2464656.8599999994</c:v>
              </c:pt>
              <c:pt idx="1652">
                <c:v>2466868.8599999994</c:v>
              </c:pt>
              <c:pt idx="1653">
                <c:v>2475478.8599999994</c:v>
              </c:pt>
              <c:pt idx="1654">
                <c:v>2475478.8599999994</c:v>
              </c:pt>
              <c:pt idx="1655">
                <c:v>2471265.7299999995</c:v>
              </c:pt>
              <c:pt idx="1656">
                <c:v>2471265.7299999995</c:v>
              </c:pt>
              <c:pt idx="1657">
                <c:v>2471265.7299999995</c:v>
              </c:pt>
              <c:pt idx="1658">
                <c:v>2474189.7299999995</c:v>
              </c:pt>
              <c:pt idx="1659">
                <c:v>2388141.6699999995</c:v>
              </c:pt>
              <c:pt idx="1660">
                <c:v>2388141.6699999995</c:v>
              </c:pt>
              <c:pt idx="1661">
                <c:v>2422175.6699999995</c:v>
              </c:pt>
              <c:pt idx="1662">
                <c:v>2239606.92</c:v>
              </c:pt>
              <c:pt idx="1663">
                <c:v>2239606.92</c:v>
              </c:pt>
              <c:pt idx="1664">
                <c:v>2239606.92</c:v>
              </c:pt>
              <c:pt idx="1665">
                <c:v>2247190.5499999998</c:v>
              </c:pt>
              <c:pt idx="1666">
                <c:v>2243595.3499999996</c:v>
              </c:pt>
              <c:pt idx="1667">
                <c:v>2236011.7199999997</c:v>
              </c:pt>
              <c:pt idx="1668">
                <c:v>2183847.92</c:v>
              </c:pt>
              <c:pt idx="1669">
                <c:v>2170599.92</c:v>
              </c:pt>
              <c:pt idx="1670">
                <c:v>2170599.92</c:v>
              </c:pt>
              <c:pt idx="1671">
                <c:v>2170599.92</c:v>
              </c:pt>
              <c:pt idx="1672">
                <c:v>2178116.92</c:v>
              </c:pt>
              <c:pt idx="1673">
                <c:v>2144732.92</c:v>
              </c:pt>
              <c:pt idx="1674">
                <c:v>2144732.92</c:v>
              </c:pt>
              <c:pt idx="1675">
                <c:v>2120524.92</c:v>
              </c:pt>
              <c:pt idx="1676">
                <c:v>2120524.92</c:v>
              </c:pt>
              <c:pt idx="1677">
                <c:v>2120524.92</c:v>
              </c:pt>
              <c:pt idx="1678">
                <c:v>2120524.92</c:v>
              </c:pt>
              <c:pt idx="1679">
                <c:v>2120524.92</c:v>
              </c:pt>
              <c:pt idx="1680">
                <c:v>2375922.42</c:v>
              </c:pt>
              <c:pt idx="1681">
                <c:v>2365748.1199999996</c:v>
              </c:pt>
              <c:pt idx="1682">
                <c:v>2329234.3699999996</c:v>
              </c:pt>
              <c:pt idx="1683">
                <c:v>2315969.0399999996</c:v>
              </c:pt>
              <c:pt idx="1684">
                <c:v>2315969.0399999996</c:v>
              </c:pt>
              <c:pt idx="1685">
                <c:v>2326889.0399999996</c:v>
              </c:pt>
              <c:pt idx="1686">
                <c:v>2337396.0399999996</c:v>
              </c:pt>
              <c:pt idx="1687">
                <c:v>2219054.0399999996</c:v>
              </c:pt>
              <c:pt idx="1688">
                <c:v>2237934.0399999996</c:v>
              </c:pt>
              <c:pt idx="1689">
                <c:v>2237934.0399999996</c:v>
              </c:pt>
              <c:pt idx="1690">
                <c:v>2205070.0399999996</c:v>
              </c:pt>
              <c:pt idx="1691">
                <c:v>2205070.0399999996</c:v>
              </c:pt>
              <c:pt idx="1692">
                <c:v>2205070.0399999996</c:v>
              </c:pt>
              <c:pt idx="1693">
                <c:v>2231701.0399999996</c:v>
              </c:pt>
              <c:pt idx="1694">
                <c:v>2231701.0399999996</c:v>
              </c:pt>
              <c:pt idx="1695">
                <c:v>2264051.5399999996</c:v>
              </c:pt>
              <c:pt idx="1696">
                <c:v>2490090.2899999996</c:v>
              </c:pt>
              <c:pt idx="1697">
                <c:v>2490090.2899999996</c:v>
              </c:pt>
              <c:pt idx="1698">
                <c:v>2490090.2899999996</c:v>
              </c:pt>
              <c:pt idx="1699">
                <c:v>2490090.2899999996</c:v>
              </c:pt>
              <c:pt idx="1700">
                <c:v>2481070.2899999996</c:v>
              </c:pt>
              <c:pt idx="1701">
                <c:v>2481070.2899999996</c:v>
              </c:pt>
              <c:pt idx="1702">
                <c:v>2441530.7899999996</c:v>
              </c:pt>
              <c:pt idx="1703">
                <c:v>2433235.7899999996</c:v>
              </c:pt>
              <c:pt idx="1704">
                <c:v>2428811.7899999996</c:v>
              </c:pt>
              <c:pt idx="1705">
                <c:v>2428811.7899999996</c:v>
              </c:pt>
              <c:pt idx="1706">
                <c:v>2428811.7899999996</c:v>
              </c:pt>
              <c:pt idx="1707">
                <c:v>2419963.7899999996</c:v>
              </c:pt>
              <c:pt idx="1708">
                <c:v>2419963.7899999996</c:v>
              </c:pt>
              <c:pt idx="1709">
                <c:v>2384018.7899999996</c:v>
              </c:pt>
              <c:pt idx="1710">
                <c:v>2285170.0399999996</c:v>
              </c:pt>
              <c:pt idx="1711">
                <c:v>2213280.0399999996</c:v>
              </c:pt>
              <c:pt idx="1712">
                <c:v>2213280.0399999996</c:v>
              </c:pt>
              <c:pt idx="1713">
                <c:v>2213280.0399999996</c:v>
              </c:pt>
              <c:pt idx="1714">
                <c:v>2207058.7899999996</c:v>
              </c:pt>
              <c:pt idx="1715">
                <c:v>2220708.7899999996</c:v>
              </c:pt>
              <c:pt idx="1716">
                <c:v>2220708.7899999996</c:v>
              </c:pt>
              <c:pt idx="1717">
                <c:v>2228216.2899999996</c:v>
              </c:pt>
              <c:pt idx="1718">
                <c:v>2228216.2899999996</c:v>
              </c:pt>
              <c:pt idx="1719">
                <c:v>2228216.2899999996</c:v>
              </c:pt>
              <c:pt idx="1720">
                <c:v>2228216.2899999996</c:v>
              </c:pt>
              <c:pt idx="1721">
                <c:v>2228216.2899999996</c:v>
              </c:pt>
              <c:pt idx="1722">
                <c:v>2108158.6900000004</c:v>
              </c:pt>
              <c:pt idx="1723">
                <c:v>2175330.69</c:v>
              </c:pt>
              <c:pt idx="1724">
                <c:v>2175330.69</c:v>
              </c:pt>
              <c:pt idx="1725">
                <c:v>2175330.69</c:v>
              </c:pt>
              <c:pt idx="1726">
                <c:v>2175330.69</c:v>
              </c:pt>
              <c:pt idx="1727">
                <c:v>2202676.0699999998</c:v>
              </c:pt>
              <c:pt idx="1728">
                <c:v>2222318.0699999998</c:v>
              </c:pt>
              <c:pt idx="1729">
                <c:v>2223250.8699999996</c:v>
              </c:pt>
              <c:pt idx="1730">
                <c:v>2224681.4999999995</c:v>
              </c:pt>
              <c:pt idx="1731">
                <c:v>2226046.4999999995</c:v>
              </c:pt>
              <c:pt idx="1732">
                <c:v>2084086.4999999998</c:v>
              </c:pt>
              <c:pt idx="1733">
                <c:v>2084086.4999999998</c:v>
              </c:pt>
              <c:pt idx="1734">
                <c:v>2174370.4999999995</c:v>
              </c:pt>
              <c:pt idx="1735">
                <c:v>2159990.5</c:v>
              </c:pt>
              <c:pt idx="1736">
                <c:v>2146886.5</c:v>
              </c:pt>
              <c:pt idx="1737">
                <c:v>2154257.5</c:v>
              </c:pt>
              <c:pt idx="1738">
                <c:v>2144038.5</c:v>
              </c:pt>
              <c:pt idx="1739">
                <c:v>2129842.5</c:v>
              </c:pt>
              <c:pt idx="1740">
                <c:v>2129842.5</c:v>
              </c:pt>
              <c:pt idx="1741">
                <c:v>2132607.5</c:v>
              </c:pt>
              <c:pt idx="1742">
                <c:v>2132607.5</c:v>
              </c:pt>
              <c:pt idx="1743">
                <c:v>2132607.5</c:v>
              </c:pt>
              <c:pt idx="1744">
                <c:v>2129982.5</c:v>
              </c:pt>
              <c:pt idx="1745">
                <c:v>2129982.5</c:v>
              </c:pt>
              <c:pt idx="1746">
                <c:v>2127217.5</c:v>
              </c:pt>
              <c:pt idx="1747">
                <c:v>2127217.5</c:v>
              </c:pt>
              <c:pt idx="1748">
                <c:v>2129291.25</c:v>
              </c:pt>
              <c:pt idx="1749">
                <c:v>2124867.25</c:v>
              </c:pt>
              <c:pt idx="1750">
                <c:v>2088369.2499999998</c:v>
              </c:pt>
              <c:pt idx="1751">
                <c:v>2071502.7499999998</c:v>
              </c:pt>
              <c:pt idx="1752">
                <c:v>2092612.7499999998</c:v>
              </c:pt>
              <c:pt idx="1753">
                <c:v>2090400.7499999998</c:v>
              </c:pt>
              <c:pt idx="1754">
                <c:v>2090400.7499999998</c:v>
              </c:pt>
              <c:pt idx="1755">
                <c:v>2090400.7499999998</c:v>
              </c:pt>
              <c:pt idx="1756">
                <c:v>2117557.63</c:v>
              </c:pt>
              <c:pt idx="1757">
                <c:v>2117557.63</c:v>
              </c:pt>
              <c:pt idx="1758">
                <c:v>1872610.5799999998</c:v>
              </c:pt>
              <c:pt idx="1759">
                <c:v>1872610.5799999998</c:v>
              </c:pt>
              <c:pt idx="1760">
                <c:v>1872610.5799999998</c:v>
              </c:pt>
              <c:pt idx="1761">
                <c:v>1872610.5799999998</c:v>
              </c:pt>
              <c:pt idx="1762">
                <c:v>1872610.5799999998</c:v>
              </c:pt>
              <c:pt idx="1763">
                <c:v>1872610.5799999998</c:v>
              </c:pt>
              <c:pt idx="1764">
                <c:v>1872610.5799999998</c:v>
              </c:pt>
              <c:pt idx="1765">
                <c:v>1872610.5799999998</c:v>
              </c:pt>
              <c:pt idx="1766">
                <c:v>1872610.5799999998</c:v>
              </c:pt>
              <c:pt idx="1767">
                <c:v>1872610.5799999998</c:v>
              </c:pt>
              <c:pt idx="1768">
                <c:v>1872610.5799999998</c:v>
              </c:pt>
              <c:pt idx="1769">
                <c:v>1875471.8299999998</c:v>
              </c:pt>
              <c:pt idx="1770">
                <c:v>1875471.8299999998</c:v>
              </c:pt>
              <c:pt idx="1771">
                <c:v>1875471.8299999998</c:v>
              </c:pt>
              <c:pt idx="1772">
                <c:v>1875471.8299999998</c:v>
              </c:pt>
              <c:pt idx="1773">
                <c:v>1816504.56</c:v>
              </c:pt>
              <c:pt idx="1774">
                <c:v>1807103.56</c:v>
              </c:pt>
              <c:pt idx="1775">
                <c:v>1807103.56</c:v>
              </c:pt>
              <c:pt idx="1776">
                <c:v>1807103.56</c:v>
              </c:pt>
              <c:pt idx="1777">
                <c:v>1458713.56</c:v>
              </c:pt>
              <c:pt idx="1778">
                <c:v>1458713.56</c:v>
              </c:pt>
              <c:pt idx="1779">
                <c:v>1458713.56</c:v>
              </c:pt>
              <c:pt idx="1780">
                <c:v>1458713.56</c:v>
              </c:pt>
              <c:pt idx="1781">
                <c:v>1458713.56</c:v>
              </c:pt>
              <c:pt idx="1782">
                <c:v>1458713.56</c:v>
              </c:pt>
              <c:pt idx="1783">
                <c:v>1458713.56</c:v>
              </c:pt>
              <c:pt idx="1784">
                <c:v>1432463.53</c:v>
              </c:pt>
              <c:pt idx="1785">
                <c:v>1433894.16</c:v>
              </c:pt>
              <c:pt idx="1786">
                <c:v>1380817.97</c:v>
              </c:pt>
              <c:pt idx="1787">
                <c:v>1380817.97</c:v>
              </c:pt>
              <c:pt idx="1788">
                <c:v>1380817.97</c:v>
              </c:pt>
              <c:pt idx="1789">
                <c:v>1380817.97</c:v>
              </c:pt>
              <c:pt idx="1790">
                <c:v>1380817.97</c:v>
              </c:pt>
              <c:pt idx="1791">
                <c:v>1375095.47</c:v>
              </c:pt>
              <c:pt idx="1792">
                <c:v>1375095.47</c:v>
              </c:pt>
              <c:pt idx="1793">
                <c:v>1392262.97</c:v>
              </c:pt>
              <c:pt idx="1794">
                <c:v>1400846.72</c:v>
              </c:pt>
              <c:pt idx="1795">
                <c:v>1388829.4600000002</c:v>
              </c:pt>
              <c:pt idx="1796">
                <c:v>1388829.4600000002</c:v>
              </c:pt>
              <c:pt idx="1797">
                <c:v>1397413.2100000002</c:v>
              </c:pt>
              <c:pt idx="1798">
                <c:v>1388829.4600000002</c:v>
              </c:pt>
              <c:pt idx="1799">
                <c:v>1409573.53</c:v>
              </c:pt>
              <c:pt idx="1800">
                <c:v>1378672.03</c:v>
              </c:pt>
              <c:pt idx="1801">
                <c:v>1580390.16</c:v>
              </c:pt>
              <c:pt idx="1802">
                <c:v>1543766.16</c:v>
              </c:pt>
              <c:pt idx="1803">
                <c:v>1543766.16</c:v>
              </c:pt>
              <c:pt idx="1804">
                <c:v>1608144.29</c:v>
              </c:pt>
              <c:pt idx="1805">
                <c:v>1533751.7899999998</c:v>
              </c:pt>
            </c:numLit>
          </c:val>
          <c:extLst>
            <c:ext xmlns:c16="http://schemas.microsoft.com/office/drawing/2014/chart" uri="{C3380CC4-5D6E-409C-BE32-E72D297353CC}">
              <c16:uniqueId val="{0000000D-CCAA-47B2-8303-884D53211B5A}"/>
            </c:ext>
          </c:extLst>
        </c:ser>
        <c:dLbls>
          <c:showLegendKey val="0"/>
          <c:showVal val="0"/>
          <c:showCatName val="0"/>
          <c:showSerName val="0"/>
          <c:showPercent val="0"/>
          <c:showBubbleSize val="0"/>
        </c:dLbls>
        <c:gapWidth val="219"/>
        <c:overlap val="100"/>
        <c:axId val="54975632"/>
        <c:axId val="54989552"/>
      </c:barChart>
      <c:catAx>
        <c:axId val="54975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9552"/>
        <c:crosses val="autoZero"/>
        <c:auto val="1"/>
        <c:lblAlgn val="ctr"/>
        <c:lblOffset val="100"/>
        <c:noMultiLvlLbl val="0"/>
        <c:extLst>
          <c:ext xmlns:c15="http://schemas.microsoft.com/office/drawing/2012/chart" uri="{F40574EE-89B7-4290-83BB-5DA773EAF853}">
            <c15:numFmt c:formatCode="General" c:sourceLinked="1"/>
          </c:ext>
        </c:extLst>
      </c:catAx>
      <c:valAx>
        <c:axId val="54989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563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[SalesBacklog.xlsx]PivotChartTable1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1828800</xdr:colOff>
      <xdr:row>7</xdr:row>
      <xdr:rowOff>171450</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11DB14DE-C59D-E8A1-C612-C6D80398AF5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0" y="0"/>
              <a:ext cx="1828800" cy="146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165100</xdr:rowOff>
    </xdr:from>
    <xdr:to>
      <xdr:col>0</xdr:col>
      <xdr:colOff>1828800</xdr:colOff>
      <xdr:row>21</xdr:row>
      <xdr:rowOff>111125</xdr:rowOff>
    </xdr:to>
    <mc:AlternateContent xmlns:mc="http://schemas.openxmlformats.org/markup-compatibility/2006">
      <mc:Choice xmlns:a14="http://schemas.microsoft.com/office/drawing/2010/main" Requires="a14">
        <xdr:graphicFrame macro="">
          <xdr:nvGraphicFramePr>
            <xdr:cNvPr id="3" name="Customer">
              <a:extLst>
                <a:ext uri="{FF2B5EF4-FFF2-40B4-BE49-F238E27FC236}">
                  <a16:creationId xmlns:a16="http://schemas.microsoft.com/office/drawing/2014/main" id="{8413C309-D40E-0297-85F4-BB4F2FC27B1F}"/>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0" y="1454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1809750</xdr:colOff>
      <xdr:row>0</xdr:row>
      <xdr:rowOff>1</xdr:rowOff>
    </xdr:from>
    <xdr:to>
      <xdr:col>1</xdr:col>
      <xdr:colOff>1606550</xdr:colOff>
      <xdr:row>5</xdr:row>
      <xdr:rowOff>82551</xdr:rowOff>
    </xdr:to>
    <mc:AlternateContent xmlns:mc="http://schemas.openxmlformats.org/markup-compatibility/2006">
      <mc:Choice xmlns:a14="http://schemas.microsoft.com/office/drawing/2010/main" Requires="a14">
        <xdr:graphicFrame macro="">
          <xdr:nvGraphicFramePr>
            <xdr:cNvPr id="4" name="EoM">
              <a:extLst>
                <a:ext uri="{FF2B5EF4-FFF2-40B4-BE49-F238E27FC236}">
                  <a16:creationId xmlns:a16="http://schemas.microsoft.com/office/drawing/2014/main" id="{0D969643-F487-5D95-C352-74629AFE81F4}"/>
                </a:ext>
              </a:extLst>
            </xdr:cNvPr>
            <xdr:cNvGraphicFramePr/>
          </xdr:nvGraphicFramePr>
          <xdr:xfrm>
            <a:off x="0" y="0"/>
            <a:ext cx="0" cy="0"/>
          </xdr:xfrm>
          <a:graphic>
            <a:graphicData uri="http://schemas.microsoft.com/office/drawing/2010/slicer">
              <sle:slicer xmlns:sle="http://schemas.microsoft.com/office/drawing/2010/slicer" name="EoM"/>
            </a:graphicData>
          </a:graphic>
        </xdr:graphicFrame>
      </mc:Choice>
      <mc:Fallback>
        <xdr:sp macro="" textlink="">
          <xdr:nvSpPr>
            <xdr:cNvPr id="0" name=""/>
            <xdr:cNvSpPr>
              <a:spLocks noTextEdit="1"/>
            </xdr:cNvSpPr>
          </xdr:nvSpPr>
          <xdr:spPr>
            <a:xfrm>
              <a:off x="1809750" y="1"/>
              <a:ext cx="18288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1835150</xdr:colOff>
      <xdr:row>5</xdr:row>
      <xdr:rowOff>95250</xdr:rowOff>
    </xdr:from>
    <xdr:to>
      <xdr:col>1</xdr:col>
      <xdr:colOff>1631950</xdr:colOff>
      <xdr:row>19</xdr:row>
      <xdr:rowOff>41275</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709EC5CE-779E-5732-0387-F792FF388E6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835150" y="1016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1816100</xdr:colOff>
      <xdr:row>19</xdr:row>
      <xdr:rowOff>31750</xdr:rowOff>
    </xdr:from>
    <xdr:to>
      <xdr:col>1</xdr:col>
      <xdr:colOff>1612900</xdr:colOff>
      <xdr:row>32</xdr:row>
      <xdr:rowOff>161925</xdr:rowOff>
    </xdr:to>
    <mc:AlternateContent xmlns:mc="http://schemas.openxmlformats.org/markup-compatibility/2006">
      <mc:Choice xmlns:a14="http://schemas.microsoft.com/office/drawing/2010/main" Requires="a14">
        <xdr:graphicFrame macro="">
          <xdr:nvGraphicFramePr>
            <xdr:cNvPr id="6" name="Material Category">
              <a:extLst>
                <a:ext uri="{FF2B5EF4-FFF2-40B4-BE49-F238E27FC236}">
                  <a16:creationId xmlns:a16="http://schemas.microsoft.com/office/drawing/2014/main" id="{7E276044-4A5E-BF1C-BF8B-CF72F0032A1F}"/>
                </a:ext>
              </a:extLst>
            </xdr:cNvPr>
            <xdr:cNvGraphicFramePr/>
          </xdr:nvGraphicFramePr>
          <xdr:xfrm>
            <a:off x="0" y="0"/>
            <a:ext cx="0" cy="0"/>
          </xdr:xfrm>
          <a:graphic>
            <a:graphicData uri="http://schemas.microsoft.com/office/drawing/2010/slicer">
              <sle:slicer xmlns:sle="http://schemas.microsoft.com/office/drawing/2010/slicer" name="Material Category"/>
            </a:graphicData>
          </a:graphic>
        </xdr:graphicFrame>
      </mc:Choice>
      <mc:Fallback>
        <xdr:sp macro="" textlink="">
          <xdr:nvSpPr>
            <xdr:cNvPr id="0" name=""/>
            <xdr:cNvSpPr>
              <a:spLocks noTextEdit="1"/>
            </xdr:cNvSpPr>
          </xdr:nvSpPr>
          <xdr:spPr>
            <a:xfrm>
              <a:off x="1816100" y="3530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120650</xdr:rowOff>
    </xdr:from>
    <xdr:to>
      <xdr:col>0</xdr:col>
      <xdr:colOff>1828800</xdr:colOff>
      <xdr:row>35</xdr:row>
      <xdr:rowOff>66675</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AB7B64C9-1A73-50D9-5D64-98B7FD1B47B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39878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1828800</xdr:colOff>
      <xdr:row>7</xdr:row>
      <xdr:rowOff>171450</xdr:rowOff>
    </xdr:to>
    <mc:AlternateContent xmlns:mc="http://schemas.openxmlformats.org/markup-compatibility/2006">
      <mc:Choice xmlns:a14="http://schemas.microsoft.com/office/drawing/2010/main" Requires="a14">
        <xdr:graphicFrame macro="">
          <xdr:nvGraphicFramePr>
            <xdr:cNvPr id="2" name="Status 1">
              <a:extLst>
                <a:ext uri="{FF2B5EF4-FFF2-40B4-BE49-F238E27FC236}">
                  <a16:creationId xmlns:a16="http://schemas.microsoft.com/office/drawing/2014/main" id="{AD927710-9D4A-4C2A-AF72-6214E0835CD7}"/>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0" y="0"/>
              <a:ext cx="1828800" cy="146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165100</xdr:rowOff>
    </xdr:from>
    <xdr:to>
      <xdr:col>0</xdr:col>
      <xdr:colOff>1828800</xdr:colOff>
      <xdr:row>21</xdr:row>
      <xdr:rowOff>111125</xdr:rowOff>
    </xdr:to>
    <mc:AlternateContent xmlns:mc="http://schemas.openxmlformats.org/markup-compatibility/2006">
      <mc:Choice xmlns:a14="http://schemas.microsoft.com/office/drawing/2010/main" Requires="a14">
        <xdr:graphicFrame macro="">
          <xdr:nvGraphicFramePr>
            <xdr:cNvPr id="3" name="Customer 1">
              <a:extLst>
                <a:ext uri="{FF2B5EF4-FFF2-40B4-BE49-F238E27FC236}">
                  <a16:creationId xmlns:a16="http://schemas.microsoft.com/office/drawing/2014/main" id="{9A1A5A54-4207-494F-A39B-9D8D2213420B}"/>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dr:sp macro="" textlink="">
          <xdr:nvSpPr>
            <xdr:cNvPr id="0" name=""/>
            <xdr:cNvSpPr>
              <a:spLocks noTextEdit="1"/>
            </xdr:cNvSpPr>
          </xdr:nvSpPr>
          <xdr:spPr>
            <a:xfrm>
              <a:off x="0" y="1454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1809750</xdr:colOff>
      <xdr:row>0</xdr:row>
      <xdr:rowOff>1</xdr:rowOff>
    </xdr:from>
    <xdr:to>
      <xdr:col>1</xdr:col>
      <xdr:colOff>1606550</xdr:colOff>
      <xdr:row>5</xdr:row>
      <xdr:rowOff>82551</xdr:rowOff>
    </xdr:to>
    <mc:AlternateContent xmlns:mc="http://schemas.openxmlformats.org/markup-compatibility/2006">
      <mc:Choice xmlns:a14="http://schemas.microsoft.com/office/drawing/2010/main" Requires="a14">
        <xdr:graphicFrame macro="">
          <xdr:nvGraphicFramePr>
            <xdr:cNvPr id="4" name="EoM 1">
              <a:extLst>
                <a:ext uri="{FF2B5EF4-FFF2-40B4-BE49-F238E27FC236}">
                  <a16:creationId xmlns:a16="http://schemas.microsoft.com/office/drawing/2014/main" id="{2F1531AD-C7E0-4E27-BBDB-CB7E4C5F26B6}"/>
                </a:ext>
              </a:extLst>
            </xdr:cNvPr>
            <xdr:cNvGraphicFramePr/>
          </xdr:nvGraphicFramePr>
          <xdr:xfrm>
            <a:off x="0" y="0"/>
            <a:ext cx="0" cy="0"/>
          </xdr:xfrm>
          <a:graphic>
            <a:graphicData uri="http://schemas.microsoft.com/office/drawing/2010/slicer">
              <sle:slicer xmlns:sle="http://schemas.microsoft.com/office/drawing/2010/slicer" name="EoM 1"/>
            </a:graphicData>
          </a:graphic>
        </xdr:graphicFrame>
      </mc:Choice>
      <mc:Fallback>
        <xdr:sp macro="" textlink="">
          <xdr:nvSpPr>
            <xdr:cNvPr id="0" name=""/>
            <xdr:cNvSpPr>
              <a:spLocks noTextEdit="1"/>
            </xdr:cNvSpPr>
          </xdr:nvSpPr>
          <xdr:spPr>
            <a:xfrm>
              <a:off x="1809750" y="1"/>
              <a:ext cx="18288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1835150</xdr:colOff>
      <xdr:row>5</xdr:row>
      <xdr:rowOff>95250</xdr:rowOff>
    </xdr:from>
    <xdr:to>
      <xdr:col>1</xdr:col>
      <xdr:colOff>1631950</xdr:colOff>
      <xdr:row>19</xdr:row>
      <xdr:rowOff>41275</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389F9CF8-5E48-4DCA-9318-9CA994B3457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835150" y="1016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1816100</xdr:colOff>
      <xdr:row>19</xdr:row>
      <xdr:rowOff>31750</xdr:rowOff>
    </xdr:from>
    <xdr:to>
      <xdr:col>1</xdr:col>
      <xdr:colOff>1612900</xdr:colOff>
      <xdr:row>32</xdr:row>
      <xdr:rowOff>161925</xdr:rowOff>
    </xdr:to>
    <mc:AlternateContent xmlns:mc="http://schemas.openxmlformats.org/markup-compatibility/2006">
      <mc:Choice xmlns:a14="http://schemas.microsoft.com/office/drawing/2010/main" Requires="a14">
        <xdr:graphicFrame macro="">
          <xdr:nvGraphicFramePr>
            <xdr:cNvPr id="6" name="Material Category 1">
              <a:extLst>
                <a:ext uri="{FF2B5EF4-FFF2-40B4-BE49-F238E27FC236}">
                  <a16:creationId xmlns:a16="http://schemas.microsoft.com/office/drawing/2014/main" id="{C23AB591-00BA-4CD5-ABA5-F1933B9C3ED9}"/>
                </a:ext>
              </a:extLst>
            </xdr:cNvPr>
            <xdr:cNvGraphicFramePr/>
          </xdr:nvGraphicFramePr>
          <xdr:xfrm>
            <a:off x="0" y="0"/>
            <a:ext cx="0" cy="0"/>
          </xdr:xfrm>
          <a:graphic>
            <a:graphicData uri="http://schemas.microsoft.com/office/drawing/2010/slicer">
              <sle:slicer xmlns:sle="http://schemas.microsoft.com/office/drawing/2010/slicer" name="Material Category 1"/>
            </a:graphicData>
          </a:graphic>
        </xdr:graphicFrame>
      </mc:Choice>
      <mc:Fallback>
        <xdr:sp macro="" textlink="">
          <xdr:nvSpPr>
            <xdr:cNvPr id="0" name=""/>
            <xdr:cNvSpPr>
              <a:spLocks noTextEdit="1"/>
            </xdr:cNvSpPr>
          </xdr:nvSpPr>
          <xdr:spPr>
            <a:xfrm>
              <a:off x="1816100" y="3530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120650</xdr:rowOff>
    </xdr:from>
    <xdr:to>
      <xdr:col>0</xdr:col>
      <xdr:colOff>1828800</xdr:colOff>
      <xdr:row>35</xdr:row>
      <xdr:rowOff>66675</xdr:rowOff>
    </xdr:to>
    <mc:AlternateContent xmlns:mc="http://schemas.openxmlformats.org/markup-compatibility/2006">
      <mc:Choice xmlns:a14="http://schemas.microsoft.com/office/drawing/2010/main" Requires="a14">
        <xdr:graphicFrame macro="">
          <xdr:nvGraphicFramePr>
            <xdr:cNvPr id="7" name="Date 1">
              <a:extLst>
                <a:ext uri="{FF2B5EF4-FFF2-40B4-BE49-F238E27FC236}">
                  <a16:creationId xmlns:a16="http://schemas.microsoft.com/office/drawing/2014/main" id="{E2A0C48D-0E0A-433F-A799-E2D32B6B926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39878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1828800</xdr:colOff>
      <xdr:row>7</xdr:row>
      <xdr:rowOff>171450</xdr:rowOff>
    </xdr:to>
    <mc:AlternateContent xmlns:mc="http://schemas.openxmlformats.org/markup-compatibility/2006">
      <mc:Choice xmlns:a14="http://schemas.microsoft.com/office/drawing/2010/main" Requires="a14">
        <xdr:graphicFrame macro="">
          <xdr:nvGraphicFramePr>
            <xdr:cNvPr id="2" name="Status 2">
              <a:extLst>
                <a:ext uri="{FF2B5EF4-FFF2-40B4-BE49-F238E27FC236}">
                  <a16:creationId xmlns:a16="http://schemas.microsoft.com/office/drawing/2014/main" id="{95A81548-1F7A-4FA2-8C85-03F6420AA2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0" y="0"/>
              <a:ext cx="1828800" cy="146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165100</xdr:rowOff>
    </xdr:from>
    <xdr:to>
      <xdr:col>0</xdr:col>
      <xdr:colOff>1828800</xdr:colOff>
      <xdr:row>21</xdr:row>
      <xdr:rowOff>111125</xdr:rowOff>
    </xdr:to>
    <mc:AlternateContent xmlns:mc="http://schemas.openxmlformats.org/markup-compatibility/2006">
      <mc:Choice xmlns:a14="http://schemas.microsoft.com/office/drawing/2010/main" Requires="a14">
        <xdr:graphicFrame macro="">
          <xdr:nvGraphicFramePr>
            <xdr:cNvPr id="3" name="Customer 2">
              <a:extLst>
                <a:ext uri="{FF2B5EF4-FFF2-40B4-BE49-F238E27FC236}">
                  <a16:creationId xmlns:a16="http://schemas.microsoft.com/office/drawing/2014/main" id="{C1A3EE34-8E60-42D3-8CCC-53B379C16636}"/>
                </a:ext>
              </a:extLst>
            </xdr:cNvPr>
            <xdr:cNvGraphicFramePr/>
          </xdr:nvGraphicFramePr>
          <xdr:xfrm>
            <a:off x="0" y="0"/>
            <a:ext cx="0" cy="0"/>
          </xdr:xfrm>
          <a:graphic>
            <a:graphicData uri="http://schemas.microsoft.com/office/drawing/2010/slicer">
              <sle:slicer xmlns:sle="http://schemas.microsoft.com/office/drawing/2010/slicer" name="Customer 2"/>
            </a:graphicData>
          </a:graphic>
        </xdr:graphicFrame>
      </mc:Choice>
      <mc:Fallback>
        <xdr:sp macro="" textlink="">
          <xdr:nvSpPr>
            <xdr:cNvPr id="0" name=""/>
            <xdr:cNvSpPr>
              <a:spLocks noTextEdit="1"/>
            </xdr:cNvSpPr>
          </xdr:nvSpPr>
          <xdr:spPr>
            <a:xfrm>
              <a:off x="0" y="1454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1809750</xdr:colOff>
      <xdr:row>0</xdr:row>
      <xdr:rowOff>1</xdr:rowOff>
    </xdr:from>
    <xdr:to>
      <xdr:col>1</xdr:col>
      <xdr:colOff>1606550</xdr:colOff>
      <xdr:row>5</xdr:row>
      <xdr:rowOff>82551</xdr:rowOff>
    </xdr:to>
    <mc:AlternateContent xmlns:mc="http://schemas.openxmlformats.org/markup-compatibility/2006">
      <mc:Choice xmlns:a14="http://schemas.microsoft.com/office/drawing/2010/main" Requires="a14">
        <xdr:graphicFrame macro="">
          <xdr:nvGraphicFramePr>
            <xdr:cNvPr id="4" name="EoM 2">
              <a:extLst>
                <a:ext uri="{FF2B5EF4-FFF2-40B4-BE49-F238E27FC236}">
                  <a16:creationId xmlns:a16="http://schemas.microsoft.com/office/drawing/2014/main" id="{6AB81420-98C2-49F4-92B5-84EA78CCAA65}"/>
                </a:ext>
              </a:extLst>
            </xdr:cNvPr>
            <xdr:cNvGraphicFramePr/>
          </xdr:nvGraphicFramePr>
          <xdr:xfrm>
            <a:off x="0" y="0"/>
            <a:ext cx="0" cy="0"/>
          </xdr:xfrm>
          <a:graphic>
            <a:graphicData uri="http://schemas.microsoft.com/office/drawing/2010/slicer">
              <sle:slicer xmlns:sle="http://schemas.microsoft.com/office/drawing/2010/slicer" name="EoM 2"/>
            </a:graphicData>
          </a:graphic>
        </xdr:graphicFrame>
      </mc:Choice>
      <mc:Fallback>
        <xdr:sp macro="" textlink="">
          <xdr:nvSpPr>
            <xdr:cNvPr id="0" name=""/>
            <xdr:cNvSpPr>
              <a:spLocks noTextEdit="1"/>
            </xdr:cNvSpPr>
          </xdr:nvSpPr>
          <xdr:spPr>
            <a:xfrm>
              <a:off x="1809750" y="1"/>
              <a:ext cx="18288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1835150</xdr:colOff>
      <xdr:row>5</xdr:row>
      <xdr:rowOff>95250</xdr:rowOff>
    </xdr:from>
    <xdr:to>
      <xdr:col>1</xdr:col>
      <xdr:colOff>1631950</xdr:colOff>
      <xdr:row>19</xdr:row>
      <xdr:rowOff>41275</xdr:rowOff>
    </xdr:to>
    <mc:AlternateContent xmlns:mc="http://schemas.openxmlformats.org/markup-compatibility/2006">
      <mc:Choice xmlns:a14="http://schemas.microsoft.com/office/drawing/2010/main" Requires="a14">
        <xdr:graphicFrame macro="">
          <xdr:nvGraphicFramePr>
            <xdr:cNvPr id="5" name="Product Category 2">
              <a:extLst>
                <a:ext uri="{FF2B5EF4-FFF2-40B4-BE49-F238E27FC236}">
                  <a16:creationId xmlns:a16="http://schemas.microsoft.com/office/drawing/2014/main" id="{C71B4687-A30D-4281-B315-A25BC1CA4E3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1835150" y="1016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1816100</xdr:colOff>
      <xdr:row>19</xdr:row>
      <xdr:rowOff>31750</xdr:rowOff>
    </xdr:from>
    <xdr:to>
      <xdr:col>1</xdr:col>
      <xdr:colOff>1612900</xdr:colOff>
      <xdr:row>32</xdr:row>
      <xdr:rowOff>161925</xdr:rowOff>
    </xdr:to>
    <mc:AlternateContent xmlns:mc="http://schemas.openxmlformats.org/markup-compatibility/2006">
      <mc:Choice xmlns:a14="http://schemas.microsoft.com/office/drawing/2010/main" Requires="a14">
        <xdr:graphicFrame macro="">
          <xdr:nvGraphicFramePr>
            <xdr:cNvPr id="6" name="Material Category 2">
              <a:extLst>
                <a:ext uri="{FF2B5EF4-FFF2-40B4-BE49-F238E27FC236}">
                  <a16:creationId xmlns:a16="http://schemas.microsoft.com/office/drawing/2014/main" id="{E3A31269-735A-43E2-BDE4-E49A24523548}"/>
                </a:ext>
              </a:extLst>
            </xdr:cNvPr>
            <xdr:cNvGraphicFramePr/>
          </xdr:nvGraphicFramePr>
          <xdr:xfrm>
            <a:off x="0" y="0"/>
            <a:ext cx="0" cy="0"/>
          </xdr:xfrm>
          <a:graphic>
            <a:graphicData uri="http://schemas.microsoft.com/office/drawing/2010/slicer">
              <sle:slicer xmlns:sle="http://schemas.microsoft.com/office/drawing/2010/slicer" name="Material Category 2"/>
            </a:graphicData>
          </a:graphic>
        </xdr:graphicFrame>
      </mc:Choice>
      <mc:Fallback>
        <xdr:sp macro="" textlink="">
          <xdr:nvSpPr>
            <xdr:cNvPr id="0" name=""/>
            <xdr:cNvSpPr>
              <a:spLocks noTextEdit="1"/>
            </xdr:cNvSpPr>
          </xdr:nvSpPr>
          <xdr:spPr>
            <a:xfrm>
              <a:off x="1816100" y="3530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120650</xdr:rowOff>
    </xdr:from>
    <xdr:to>
      <xdr:col>0</xdr:col>
      <xdr:colOff>1828800</xdr:colOff>
      <xdr:row>35</xdr:row>
      <xdr:rowOff>66675</xdr:rowOff>
    </xdr:to>
    <mc:AlternateContent xmlns:mc="http://schemas.openxmlformats.org/markup-compatibility/2006">
      <mc:Choice xmlns:a14="http://schemas.microsoft.com/office/drawing/2010/main" Requires="a14">
        <xdr:graphicFrame macro="">
          <xdr:nvGraphicFramePr>
            <xdr:cNvPr id="7" name="Date 2">
              <a:extLst>
                <a:ext uri="{FF2B5EF4-FFF2-40B4-BE49-F238E27FC236}">
                  <a16:creationId xmlns:a16="http://schemas.microsoft.com/office/drawing/2014/main" id="{B5E05919-9328-4C5D-A043-A634B0741C7F}"/>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0" y="39878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139700</xdr:colOff>
      <xdr:row>1</xdr:row>
      <xdr:rowOff>38100</xdr:rowOff>
    </xdr:from>
    <xdr:to>
      <xdr:col>13</xdr:col>
      <xdr:colOff>120650</xdr:colOff>
      <xdr:row>22</xdr:row>
      <xdr:rowOff>50800</xdr:rowOff>
    </xdr:to>
    <xdr:graphicFrame macro="">
      <xdr:nvGraphicFramePr>
        <xdr:cNvPr id="2" name="Chart 1">
          <a:extLst>
            <a:ext uri="{FF2B5EF4-FFF2-40B4-BE49-F238E27FC236}">
              <a16:creationId xmlns:a16="http://schemas.microsoft.com/office/drawing/2014/main" id="{6FF813E3-AE21-B2FE-BB01-2726CCBB1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5.752936689816" backgroundQuery="1" createdVersion="8" refreshedVersion="8" minRefreshableVersion="3" recordCount="0" supportSubquery="1" supportAdvancedDrill="1" xr:uid="{64CAFDA0-A3F0-4E32-830E-6952A33C935F}">
  <cacheSource type="external" connectionId="2"/>
  <cacheFields count="9">
    <cacheField name="[SalesBacklog].[Material Category].[Material Category]" caption="Material Category" numFmtId="0" hierarchy="3" level="1">
      <sharedItems count="2">
        <s v="Card"/>
        <s v="Prom"/>
      </sharedItems>
    </cacheField>
    <cacheField name="[SalesBacklog].[Product Category].[Product Category]" caption="Product Category" numFmtId="0" hierarchy="4" level="1">
      <sharedItems count="7">
        <s v="German"/>
        <s v="Roman"/>
        <s v="Clyde"/>
        <s v="M2"/>
        <s v="P8"/>
        <s v="SZ40"/>
        <s v="ZD"/>
      </sharedItems>
    </cacheField>
    <cacheField name="[Measures].[Total Value]" caption="Total Value" numFmtId="0" hierarchy="27" level="32767"/>
    <cacheField name="[Measures].[Total Qty]" caption="Total Qty" numFmtId="0" hierarchy="26" level="32767"/>
    <cacheField name="[Measures].[Average of Days]" caption="Average of Days" numFmtId="0" hierarchy="28" level="32767"/>
    <cacheField name="[SalesBacklog].[EoM].[EoM]" caption="EoM" numFmtId="0" hierarchy="19" level="1">
      <sharedItems containsSemiMixedTypes="0" containsNonDate="0" containsString="0"/>
    </cacheField>
    <cacheField name="[SalesBacklog].[Date].[Date]" caption="Date" numFmtId="0" hierarchy="14" level="1">
      <sharedItems containsSemiMixedTypes="0" containsNonDate="0" containsString="0"/>
    </cacheField>
    <cacheField name="[SalesBacklog].[Status].[Status]" caption="Status" numFmtId="0" hierarchy="17" level="1">
      <sharedItems containsSemiMixedTypes="0" containsNonDate="0" containsString="0"/>
    </cacheField>
    <cacheField name="[SalesBacklog].[Customer].[Customer]" caption="Customer" numFmtId="0" hierarchy="20" level="1">
      <sharedItems containsSemiMixedTypes="0" containsNonDate="0" containsString="0"/>
    </cacheField>
  </cacheFields>
  <cacheHierarchies count="32">
    <cacheHierarchy uniqueName="[SalesBacklog].[Item]" caption="Item" attribute="1" defaultMemberUniqueName="[SalesBacklog].[Item].[All]" allUniqueName="[SalesBacklog].[Item].[All]" dimensionUniqueName="[SalesBacklog]" displayFolder="" count="0" memberValueDatatype="130" unbalanced="0"/>
    <cacheHierarchy uniqueName="[SalesBacklog].[Qty]" caption="Qty" attribute="1" defaultMemberUniqueName="[SalesBacklog].[Qty].[All]" allUniqueName="[SalesBacklog].[Qty].[All]" dimensionUniqueName="[SalesBacklog]" displayFolder="" count="0" memberValueDatatype="20" unbalanced="0"/>
    <cacheHierarchy uniqueName="[SalesBacklog].[Amount]" caption="Amount" attribute="1" defaultMemberUniqueName="[SalesBacklog].[Amount].[All]" allUniqueName="[SalesBacklog].[Amount].[All]" dimensionUniqueName="[SalesBacklog]" displayFolder="" count="0" memberValueDatatype="5" unbalanced="0"/>
    <cacheHierarchy uniqueName="[SalesBacklog].[Material Category]" caption="Material Category" attribute="1" defaultMemberUniqueName="[SalesBacklog].[Material Category].[All]" allUniqueName="[SalesBacklog].[Material Category].[All]" dimensionUniqueName="[SalesBacklog]" displayFolder="" count="2" memberValueDatatype="130" unbalanced="0">
      <fieldsUsage count="2">
        <fieldUsage x="-1"/>
        <fieldUsage x="0"/>
      </fieldsUsage>
    </cacheHierarchy>
    <cacheHierarchy uniqueName="[SalesBacklog].[Product Category]" caption="Product Category" attribute="1" defaultMemberUniqueName="[SalesBacklog].[Product Category].[All]" allUniqueName="[SalesBacklog].[Product Category].[All]" dimensionUniqueName="[SalesBacklog]" displayFolder="" count="2" memberValueDatatype="130" unbalanced="0">
      <fieldsUsage count="2">
        <fieldUsage x="-1"/>
        <fieldUsage x="1"/>
      </fieldsUsage>
    </cacheHierarchy>
    <cacheHierarchy uniqueName="[SalesBacklog].[Inv. Date]" caption="Inv. Date" attribute="1" time="1" defaultMemberUniqueName="[SalesBacklog].[Inv. Date].[All]" allUniqueName="[SalesBacklog].[Inv. Date].[All]" dimensionUniqueName="[SalesBacklog]" displayFolder="" count="0" memberValueDatatype="7" unbalanced="0"/>
    <cacheHierarchy uniqueName="[SalesBacklog].[Inv Document Number]" caption="Inv Document Number" attribute="1" defaultMemberUniqueName="[SalesBacklog].[Inv Document Number].[All]" allUniqueName="[SalesBacklog].[Inv Document Number].[All]" dimensionUniqueName="[SalesBacklog]" displayFolder="" count="0" memberValueDatatype="130" unbalanced="0"/>
    <cacheHierarchy uniqueName="[SalesBacklog].[Transaction ID]" caption="Transaction ID" attribute="1" defaultMemberUniqueName="[SalesBacklog].[Transaction ID].[All]" allUniqueName="[SalesBacklog].[Transaction ID].[All]" dimensionUniqueName="[SalesBacklog]" displayFolder="" count="0" memberValueDatatype="130" unbalanced="0"/>
    <cacheHierarchy uniqueName="[SalesBacklog].[Transaction Number]" caption="Transaction Number" attribute="1" defaultMemberUniqueName="[SalesBacklog].[Transaction Number].[All]" allUniqueName="[SalesBacklog].[Transaction Number].[All]" dimensionUniqueName="[SalesBacklog]" displayFolder="" count="0" memberValueDatatype="130" unbalanced="0"/>
    <cacheHierarchy uniqueName="[SalesBacklog].[Unit Price]" caption="Unit Price" attribute="1" defaultMemberUniqueName="[SalesBacklog].[Unit Price].[All]" allUniqueName="[SalesBacklog].[Unit Price].[All]" dimensionUniqueName="[SalesBacklog]" displayFolder="" count="0" memberValueDatatype="5" unbalanced="0"/>
    <cacheHierarchy uniqueName="[SalesBacklog].[Is Loan]" caption="Is Loan" attribute="1" defaultMemberUniqueName="[SalesBacklog].[Is Loan].[All]" allUniqueName="[SalesBacklog].[Is Loan].[All]" dimensionUniqueName="[SalesBacklog]" displayFolder="" count="0" memberValueDatatype="130" unbalanced="0"/>
    <cacheHierarchy uniqueName="[SalesBacklog].[SO Document Number]" caption="SO Document Number" attribute="1" defaultMemberUniqueName="[SalesBacklog].[SO Document Number].[All]" allUniqueName="[SalesBacklog].[SO Document Number].[All]" dimensionUniqueName="[SalesBacklog]" displayFolder="" count="0" memberValueDatatype="130" unbalanced="0"/>
    <cacheHierarchy uniqueName="[SalesBacklog].[SO Date]" caption="SO Date" attribute="1" time="1" defaultMemberUniqueName="[SalesBacklog].[SO Date].[All]" allUniqueName="[SalesBacklog].[SO Date].[All]" dimensionUniqueName="[SalesBacklog]" displayFolder="" count="0" memberValueDatatype="7" unbalanced="0"/>
    <cacheHierarchy uniqueName="[SalesBacklog].[Days]" caption="Days" attribute="1" defaultMemberUniqueName="[SalesBacklog].[Days].[All]" allUniqueName="[SalesBacklog].[Days].[All]" dimensionUniqueName="[SalesBacklog]" displayFolder="" count="0" memberValueDatatype="20" unbalanced="0"/>
    <cacheHierarchy uniqueName="[SalesBacklog].[Date]" caption="Date" attribute="1" time="1" defaultMemberUniqueName="[SalesBacklog].[Date].[All]" allUniqueName="[SalesBacklog].[Date].[All]" dimensionUniqueName="[SalesBacklog]" displayFolder="" count="2" memberValueDatatype="7" unbalanced="0">
      <fieldsUsage count="2">
        <fieldUsage x="-1"/>
        <fieldUsage x="6"/>
      </fieldsUsage>
    </cacheHierarchy>
    <cacheHierarchy uniqueName="[SalesBacklog].[Source]" caption="Source" attribute="1" defaultMemberUniqueName="[SalesBacklog].[Source].[All]" allUniqueName="[SalesBacklog].[Source].[All]" dimensionUniqueName="[SalesBacklog]" displayFolder="" count="0" memberValueDatatype="130" unbalanced="0"/>
    <cacheHierarchy uniqueName="[SalesBacklog].[Account]" caption="Account" attribute="1" defaultMemberUniqueName="[SalesBacklog].[Account].[All]" allUniqueName="[SalesBacklog].[Account].[All]" dimensionUniqueName="[SalesBacklog]" displayFolder="" count="0" memberValueDatatype="130" unbalanced="0"/>
    <cacheHierarchy uniqueName="[SalesBacklog].[Status]" caption="Status" attribute="1" defaultMemberUniqueName="[SalesBacklog].[Status].[All]" allUniqueName="[SalesBacklog].[Status].[All]" dimensionUniqueName="[SalesBacklog]" displayFolder="" count="2" memberValueDatatype="130" unbalanced="0">
      <fieldsUsage count="2">
        <fieldUsage x="-1"/>
        <fieldUsage x="7"/>
      </fieldsUsage>
    </cacheHierarchy>
    <cacheHierarchy uniqueName="[SalesBacklog].[Last date]" caption="Last date" attribute="1" time="1" defaultMemberUniqueName="[SalesBacklog].[Last date].[All]" allUniqueName="[SalesBacklog].[Last date].[All]" dimensionUniqueName="[SalesBacklog]" displayFolder="" count="0" memberValueDatatype="7" unbalanced="0"/>
    <cacheHierarchy uniqueName="[SalesBacklog].[EoM]" caption="EoM" attribute="1" defaultMemberUniqueName="[SalesBacklog].[EoM].[All]" allUniqueName="[SalesBacklog].[EoM].[All]" dimensionUniqueName="[SalesBacklog]" displayFolder="" count="2" memberValueDatatype="130" unbalanced="0">
      <fieldsUsage count="2">
        <fieldUsage x="-1"/>
        <fieldUsage x="5"/>
      </fieldsUsage>
    </cacheHierarchy>
    <cacheHierarchy uniqueName="[SalesBacklog].[Customer]" caption="Customer" attribute="1" defaultMemberUniqueName="[SalesBacklog].[Customer].[All]" allUniqueName="[SalesBacklog].[Customer].[All]" dimensionUniqueName="[SalesBacklog]" displayFolder="" count="2" memberValueDatatype="130" unbalanced="0">
      <fieldsUsage count="2">
        <fieldUsage x="-1"/>
        <fieldUsage x="8"/>
      </fieldsUsage>
    </cacheHierarchy>
    <cacheHierarchy uniqueName="[SalesBacklog].[SO Date (Year)]" caption="SO Date (Year)" attribute="1" defaultMemberUniqueName="[SalesBacklog].[SO Date (Year)].[All]" allUniqueName="[SalesBacklog].[SO Date (Year)].[All]" dimensionUniqueName="[SalesBacklog]" displayFolder="" count="0" memberValueDatatype="130" unbalanced="0"/>
    <cacheHierarchy uniqueName="[SalesBacklog].[SO Date (Quarter)]" caption="SO Date (Quarter)" attribute="1" defaultMemberUniqueName="[SalesBacklog].[SO Date (Quarter)].[All]" allUniqueName="[SalesBacklog].[SO Date (Quarter)].[All]" dimensionUniqueName="[SalesBacklog]" displayFolder="" count="0" memberValueDatatype="130" unbalanced="0"/>
    <cacheHierarchy uniqueName="[SalesBacklog].[SO Date (Month)]" caption="SO Date (Month)" attribute="1" defaultMemberUniqueName="[SalesBacklog].[SO Date (Month)].[All]" allUniqueName="[SalesBacklog].[SO Date (Month)].[All]" dimensionUniqueName="[SalesBacklog]" displayFolder="" count="0" memberValueDatatype="130" unbalanced="0"/>
    <cacheHierarchy uniqueName="[SalesBacklog].[Date (Month Index)]" caption="Date (Month Index)" attribute="1" defaultMemberUniqueName="[SalesBacklog].[Date (Month Index)].[All]" allUniqueName="[SalesBacklog].[Date (Month Index)].[All]" dimensionUniqueName="[SalesBacklog]" displayFolder="" count="0" memberValueDatatype="20" unbalanced="0" hidden="1"/>
    <cacheHierarchy uniqueName="[SalesBacklog].[SO Date (Month Index)]" caption="SO Date (Month Index)" attribute="1" defaultMemberUniqueName="[SalesBacklog].[SO Date (Month Index)].[All]" allUniqueName="[SalesBacklog].[SO Date (Month Index)].[All]" dimensionUniqueName="[SalesBacklog]" displayFolder="" count="0" memberValueDatatype="20" unbalanced="0" hidden="1"/>
    <cacheHierarchy uniqueName="[Measures].[Total Qty]" caption="Total Qty" measure="1" displayFolder="" measureGroup="SalesBacklog" count="0" oneField="1">
      <fieldsUsage count="1">
        <fieldUsage x="3"/>
      </fieldsUsage>
    </cacheHierarchy>
    <cacheHierarchy uniqueName="[Measures].[Total Value]" caption="Total Value" measure="1" displayFolder="" measureGroup="SalesBacklog" count="0" oneField="1">
      <fieldsUsage count="1">
        <fieldUsage x="2"/>
      </fieldsUsage>
    </cacheHierarchy>
    <cacheHierarchy uniqueName="[Measures].[Average of Days]" caption="Average of Days" measure="1" displayFolder="" measureGroup="SalesBacklog" count="0" oneField="1">
      <fieldsUsage count="1">
        <fieldUsage x="4"/>
      </fieldsUsage>
    </cacheHierarchy>
    <cacheHierarchy uniqueName="[Measures].[Average of Unit Price]" caption="Average of Unit Price" measure="1" displayFolder="" measureGroup="SalesBacklog" count="0"/>
    <cacheHierarchy uniqueName="[Measures].[__XL_Count SalesBacklog]" caption="__XL_Count SalesBacklog" measure="1" displayFolder="" measureGroup="SalesBacklog" count="0" hidden="1"/>
    <cacheHierarchy uniqueName="[Measures].[__No measures defined]" caption="__No measures defined" measure="1" displayFolder="" count="0" hidden="1"/>
  </cacheHierarchies>
  <kpis count="0"/>
  <dimensions count="2">
    <dimension measure="1" name="Measures" uniqueName="[Measures]" caption="Measures"/>
    <dimension name="SalesBacklog" uniqueName="[SalesBacklog]" caption="SalesBacklog"/>
  </dimensions>
  <measureGroups count="1">
    <measureGroup name="SalesBacklog" caption="SalesBacklo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5.75432847222" backgroundQuery="1" createdVersion="8" refreshedVersion="8" minRefreshableVersion="3" recordCount="0" supportSubquery="1" supportAdvancedDrill="1" xr:uid="{7A6D88B1-631B-4541-A265-5BAA5D0A9896}">
  <cacheSource type="external" connectionId="2"/>
  <cacheFields count="8">
    <cacheField name="[Measures].[Total Value]" caption="Total Value" numFmtId="0" hierarchy="27" level="32767"/>
    <cacheField name="[Measures].[Total Qty]" caption="Total Qty" numFmtId="0" hierarchy="26" level="32767"/>
    <cacheField name="[Measures].[Average of Days]" caption="Average of Days" numFmtId="0" hierarchy="28" level="32767"/>
    <cacheField name="[SalesBacklog].[EoM].[EoM]" caption="EoM" numFmtId="0" hierarchy="19" level="1">
      <sharedItems containsSemiMixedTypes="0" containsNonDate="0" containsString="0"/>
    </cacheField>
    <cacheField name="[SalesBacklog].[Date].[Date]" caption="Date" numFmtId="0" hierarchy="14" level="1">
      <sharedItems containsSemiMixedTypes="0" containsNonDate="0" containsDate="1" containsString="0" minDate="2023-10-31T00:00:00" maxDate="2023-11-01T00:00:00" count="1">
        <d v="2023-10-31T00:00:00"/>
      </sharedItems>
    </cacheField>
    <cacheField name="[SalesBacklog].[SO Document Number].[SO Document Number]" caption="SO Document Number" numFmtId="0" hierarchy="11" level="1">
      <sharedItems count="76">
        <s v="S15307"/>
        <s v="S15487"/>
        <s v="S15611"/>
        <s v="S16211"/>
        <s v="S16315"/>
        <s v="S16770"/>
        <s v="S16945"/>
        <s v="S16946"/>
        <s v="S17156"/>
        <s v="S17177"/>
        <s v="S17399"/>
        <s v="S17444"/>
        <s v="S17477"/>
        <s v="S17715"/>
        <s v="S17851"/>
        <s v="S18012"/>
        <s v="S18215"/>
        <s v="S18307"/>
        <s v="S18325"/>
        <s v="S18382"/>
        <s v="S18420"/>
        <s v="S18633"/>
        <s v="S18673"/>
        <s v="S19052"/>
        <s v="S19949"/>
        <s v="S20297"/>
        <s v="S20482"/>
        <s v="S20639"/>
        <s v="S20787"/>
        <s v="S20799"/>
        <s v="S20812"/>
        <s v="S20864"/>
        <s v="S20869"/>
        <s v="S20907"/>
        <s v="S21019"/>
        <s v="S21285"/>
        <s v="S21295"/>
        <s v="S21389"/>
        <s v="S21391"/>
        <s v="S21579"/>
        <s v="S21658"/>
        <s v="S21736"/>
        <s v="S21799"/>
        <s v="S21921"/>
        <s v="S21938"/>
        <s v="S21939"/>
        <s v="S21988"/>
        <s v="S22186"/>
        <s v="S22187"/>
        <s v="S22213"/>
        <s v="S22216"/>
        <s v="S22223"/>
        <s v="S22225"/>
        <s v="S22239"/>
        <s v="S22241"/>
        <s v="S22273"/>
        <s v="S22278"/>
        <s v="S22292"/>
        <s v="S22293"/>
        <s v="S22318"/>
        <s v="S22319"/>
        <s v="S22339"/>
        <s v="S22366"/>
        <s v="S22367"/>
        <s v="S22368"/>
        <s v="S22379"/>
        <s v="S22383"/>
        <s v="S22386"/>
        <s v="S22405"/>
        <s v="S22407"/>
        <s v="S22413"/>
        <s v="S22417"/>
        <s v="S22424"/>
        <s v="S22425"/>
        <s v="S22427"/>
        <s v="S22435"/>
      </sharedItems>
    </cacheField>
    <cacheField name="[SalesBacklog].[Customer].[Customer]" caption="Customer" numFmtId="0" hierarchy="20" level="1">
      <sharedItems count="38">
        <s v="Cohen-Copeland"/>
        <s v="French, Travis and Hensley"/>
        <s v="Terry, Proctor and Lawrence"/>
        <s v="Roberts-Heath"/>
        <s v="Dickson, Wilcox and Hatfield"/>
        <s v="Moss-Maxwell"/>
        <s v="Best-Thomas"/>
        <s v="Mccarthy-Kelley"/>
        <s v="Petersen, Blackburn and Meyers"/>
        <s v="Warner-Hodge"/>
        <s v="Oneal and Sons"/>
        <s v="Cherry and Sons"/>
        <s v="Barry-Martinez"/>
        <s v="Potter-Ho"/>
        <s v="Watts-Allison"/>
        <s v="May Inc"/>
        <s v="Kerr-Cherry"/>
        <s v="Cherry, Schultz and Ruiz"/>
        <s v="Wiley Ltd"/>
        <s v="Moon, Strickland and Combs"/>
        <s v="Cortez, Hester and Villegas"/>
        <s v="Preston-Sosa"/>
        <s v="Hooper, Cross and Holt"/>
        <s v="Giles LLC"/>
        <s v="Yu, Norman and Sharp"/>
        <s v="Bradford and Sons"/>
        <s v="Leonard, Galvan and Blackburn"/>
        <s v="Walton-Drake"/>
        <s v="Rios and Sons"/>
        <s v="Rangel, Livingston and Patel"/>
        <s v="Harvey PLC"/>
        <s v="Hays-Howell"/>
        <s v="Sheppard-Dougherty"/>
        <s v="Duffy Inc"/>
        <s v="Bailey Group"/>
        <s v="Boone-Dawson"/>
        <s v="Woodard, Haas and Mason"/>
        <s v="Richard-Velasquez"/>
      </sharedItems>
    </cacheField>
    <cacheField name="[SalesBacklog].[Inv Document Number].[Inv Document Number]" caption="Inv Document Number" numFmtId="0" hierarchy="6" level="1">
      <sharedItems containsBlank="1" count="4">
        <m/>
        <s v="INV35221"/>
        <s v="INV35220"/>
        <s v="INV35222"/>
      </sharedItems>
    </cacheField>
  </cacheFields>
  <cacheHierarchies count="32">
    <cacheHierarchy uniqueName="[SalesBacklog].[Item]" caption="Item" attribute="1" defaultMemberUniqueName="[SalesBacklog].[Item].[All]" allUniqueName="[SalesBacklog].[Item].[All]" dimensionUniqueName="[SalesBacklog]" displayFolder="" count="0" memberValueDatatype="130" unbalanced="0"/>
    <cacheHierarchy uniqueName="[SalesBacklog].[Qty]" caption="Qty" attribute="1" defaultMemberUniqueName="[SalesBacklog].[Qty].[All]" allUniqueName="[SalesBacklog].[Qty].[All]" dimensionUniqueName="[SalesBacklog]" displayFolder="" count="0" memberValueDatatype="20" unbalanced="0"/>
    <cacheHierarchy uniqueName="[SalesBacklog].[Amount]" caption="Amount" attribute="1" defaultMemberUniqueName="[SalesBacklog].[Amount].[All]" allUniqueName="[SalesBacklog].[Amount].[All]" dimensionUniqueName="[SalesBacklog]" displayFolder="" count="0" memberValueDatatype="5" unbalanced="0"/>
    <cacheHierarchy uniqueName="[SalesBacklog].[Material Category]" caption="Material Category" attribute="1" defaultMemberUniqueName="[SalesBacklog].[Material Category].[All]" allUniqueName="[SalesBacklog].[Material Category].[All]" dimensionUniqueName="[SalesBacklog]" displayFolder="" count="2" memberValueDatatype="130" unbalanced="0"/>
    <cacheHierarchy uniqueName="[SalesBacklog].[Product Category]" caption="Product Category" attribute="1" defaultMemberUniqueName="[SalesBacklog].[Product Category].[All]" allUniqueName="[SalesBacklog].[Product Category].[All]" dimensionUniqueName="[SalesBacklog]" displayFolder="" count="2" memberValueDatatype="130" unbalanced="0"/>
    <cacheHierarchy uniqueName="[SalesBacklog].[Inv. Date]" caption="Inv. Date" attribute="1" time="1" defaultMemberUniqueName="[SalesBacklog].[Inv. Date].[All]" allUniqueName="[SalesBacklog].[Inv. Date].[All]" dimensionUniqueName="[SalesBacklog]" displayFolder="" count="0" memberValueDatatype="7" unbalanced="0"/>
    <cacheHierarchy uniqueName="[SalesBacklog].[Inv Document Number]" caption="Inv Document Number" attribute="1" defaultMemberUniqueName="[SalesBacklog].[Inv Document Number].[All]" allUniqueName="[SalesBacklog].[Inv Document Number].[All]" dimensionUniqueName="[SalesBacklog]" displayFolder="" count="2" memberValueDatatype="130" unbalanced="0">
      <fieldsUsage count="2">
        <fieldUsage x="-1"/>
        <fieldUsage x="7"/>
      </fieldsUsage>
    </cacheHierarchy>
    <cacheHierarchy uniqueName="[SalesBacklog].[Transaction ID]" caption="Transaction ID" attribute="1" defaultMemberUniqueName="[SalesBacklog].[Transaction ID].[All]" allUniqueName="[SalesBacklog].[Transaction ID].[All]" dimensionUniqueName="[SalesBacklog]" displayFolder="" count="0" memberValueDatatype="130" unbalanced="0"/>
    <cacheHierarchy uniqueName="[SalesBacklog].[Transaction Number]" caption="Transaction Number" attribute="1" defaultMemberUniqueName="[SalesBacklog].[Transaction Number].[All]" allUniqueName="[SalesBacklog].[Transaction Number].[All]" dimensionUniqueName="[SalesBacklog]" displayFolder="" count="0" memberValueDatatype="130" unbalanced="0"/>
    <cacheHierarchy uniqueName="[SalesBacklog].[Unit Price]" caption="Unit Price" attribute="1" defaultMemberUniqueName="[SalesBacklog].[Unit Price].[All]" allUniqueName="[SalesBacklog].[Unit Price].[All]" dimensionUniqueName="[SalesBacklog]" displayFolder="" count="0" memberValueDatatype="5" unbalanced="0"/>
    <cacheHierarchy uniqueName="[SalesBacklog].[Is Loan]" caption="Is Loan" attribute="1" defaultMemberUniqueName="[SalesBacklog].[Is Loan].[All]" allUniqueName="[SalesBacklog].[Is Loan].[All]" dimensionUniqueName="[SalesBacklog]" displayFolder="" count="0" memberValueDatatype="130" unbalanced="0"/>
    <cacheHierarchy uniqueName="[SalesBacklog].[SO Document Number]" caption="SO Document Number" attribute="1" defaultMemberUniqueName="[SalesBacklog].[SO Document Number].[All]" allUniqueName="[SalesBacklog].[SO Document Number].[All]" dimensionUniqueName="[SalesBacklog]" displayFolder="" count="2" memberValueDatatype="130" unbalanced="0">
      <fieldsUsage count="2">
        <fieldUsage x="-1"/>
        <fieldUsage x="5"/>
      </fieldsUsage>
    </cacheHierarchy>
    <cacheHierarchy uniqueName="[SalesBacklog].[SO Date]" caption="SO Date" attribute="1" time="1" defaultMemberUniqueName="[SalesBacklog].[SO Date].[All]" allUniqueName="[SalesBacklog].[SO Date].[All]" dimensionUniqueName="[SalesBacklog]" displayFolder="" count="2" memberValueDatatype="7" unbalanced="0"/>
    <cacheHierarchy uniqueName="[SalesBacklog].[Days]" caption="Days" attribute="1" defaultMemberUniqueName="[SalesBacklog].[Days].[All]" allUniqueName="[SalesBacklog].[Days].[All]" dimensionUniqueName="[SalesBacklog]" displayFolder="" count="0" memberValueDatatype="20" unbalanced="0"/>
    <cacheHierarchy uniqueName="[SalesBacklog].[Date]" caption="Date" attribute="1" time="1" defaultMemberUniqueName="[SalesBacklog].[Date].[All]" allUniqueName="[SalesBacklog].[Date].[All]" dimensionUniqueName="[SalesBacklog]" displayFolder="" count="2" memberValueDatatype="7" unbalanced="0">
      <fieldsUsage count="2">
        <fieldUsage x="-1"/>
        <fieldUsage x="4"/>
      </fieldsUsage>
    </cacheHierarchy>
    <cacheHierarchy uniqueName="[SalesBacklog].[Source]" caption="Source" attribute="1" defaultMemberUniqueName="[SalesBacklog].[Source].[All]" allUniqueName="[SalesBacklog].[Source].[All]" dimensionUniqueName="[SalesBacklog]" displayFolder="" count="0" memberValueDatatype="130" unbalanced="0"/>
    <cacheHierarchy uniqueName="[SalesBacklog].[Account]" caption="Account" attribute="1" defaultMemberUniqueName="[SalesBacklog].[Account].[All]" allUniqueName="[SalesBacklog].[Account].[All]" dimensionUniqueName="[SalesBacklog]" displayFolder="" count="0" memberValueDatatype="130" unbalanced="0"/>
    <cacheHierarchy uniqueName="[SalesBacklog].[Status]" caption="Status" attribute="1" defaultMemberUniqueName="[SalesBacklog].[Status].[All]" allUniqueName="[SalesBacklog].[Status].[All]" dimensionUniqueName="[SalesBacklog]" displayFolder="" count="2" memberValueDatatype="130" unbalanced="0"/>
    <cacheHierarchy uniqueName="[SalesBacklog].[Last date]" caption="Last date" attribute="1" time="1" defaultMemberUniqueName="[SalesBacklog].[Last date].[All]" allUniqueName="[SalesBacklog].[Last date].[All]" dimensionUniqueName="[SalesBacklog]" displayFolder="" count="0" memberValueDatatype="7" unbalanced="0"/>
    <cacheHierarchy uniqueName="[SalesBacklog].[EoM]" caption="EoM" attribute="1" defaultMemberUniqueName="[SalesBacklog].[EoM].[All]" allUniqueName="[SalesBacklog].[EoM].[All]" dimensionUniqueName="[SalesBacklog]" displayFolder="" count="2" memberValueDatatype="130" unbalanced="0">
      <fieldsUsage count="2">
        <fieldUsage x="-1"/>
        <fieldUsage x="3"/>
      </fieldsUsage>
    </cacheHierarchy>
    <cacheHierarchy uniqueName="[SalesBacklog].[Customer]" caption="Customer" attribute="1" defaultMemberUniqueName="[SalesBacklog].[Customer].[All]" allUniqueName="[SalesBacklog].[Customer].[All]" dimensionUniqueName="[SalesBacklog]" displayFolder="" count="2" memberValueDatatype="130" unbalanced="0">
      <fieldsUsage count="2">
        <fieldUsage x="-1"/>
        <fieldUsage x="6"/>
      </fieldsUsage>
    </cacheHierarchy>
    <cacheHierarchy uniqueName="[SalesBacklog].[SO Date (Year)]" caption="SO Date (Year)" attribute="1" defaultMemberUniqueName="[SalesBacklog].[SO Date (Year)].[All]" allUniqueName="[SalesBacklog].[SO Date (Year)].[All]" dimensionUniqueName="[SalesBacklog]" displayFolder="" count="2" memberValueDatatype="130" unbalanced="0"/>
    <cacheHierarchy uniqueName="[SalesBacklog].[SO Date (Quarter)]" caption="SO Date (Quarter)" attribute="1" defaultMemberUniqueName="[SalesBacklog].[SO Date (Quarter)].[All]" allUniqueName="[SalesBacklog].[SO Date (Quarter)].[All]" dimensionUniqueName="[SalesBacklog]" displayFolder="" count="2" memberValueDatatype="130" unbalanced="0"/>
    <cacheHierarchy uniqueName="[SalesBacklog].[SO Date (Month)]" caption="SO Date (Month)" attribute="1" defaultMemberUniqueName="[SalesBacklog].[SO Date (Month)].[All]" allUniqueName="[SalesBacklog].[SO Date (Month)].[All]" dimensionUniqueName="[SalesBacklog]" displayFolder="" count="2" memberValueDatatype="130" unbalanced="0"/>
    <cacheHierarchy uniqueName="[SalesBacklog].[Date (Month Index)]" caption="Date (Month Index)" attribute="1" defaultMemberUniqueName="[SalesBacklog].[Date (Month Index)].[All]" allUniqueName="[SalesBacklog].[Date (Month Index)].[All]" dimensionUniqueName="[SalesBacklog]" displayFolder="" count="0" memberValueDatatype="20" unbalanced="0" hidden="1"/>
    <cacheHierarchy uniqueName="[SalesBacklog].[SO Date (Month Index)]" caption="SO Date (Month Index)" attribute="1" defaultMemberUniqueName="[SalesBacklog].[SO Date (Month Index)].[All]" allUniqueName="[SalesBacklog].[SO Date (Month Index)].[All]" dimensionUniqueName="[SalesBacklog]" displayFolder="" count="0" memberValueDatatype="20" unbalanced="0" hidden="1"/>
    <cacheHierarchy uniqueName="[Measures].[Total Qty]" caption="Total Qty" measure="1" displayFolder="" measureGroup="SalesBacklog" count="0" oneField="1">
      <fieldsUsage count="1">
        <fieldUsage x="1"/>
      </fieldsUsage>
    </cacheHierarchy>
    <cacheHierarchy uniqueName="[Measures].[Total Value]" caption="Total Value" measure="1" displayFolder="" measureGroup="SalesBacklog" count="0" oneField="1">
      <fieldsUsage count="1">
        <fieldUsage x="0"/>
      </fieldsUsage>
    </cacheHierarchy>
    <cacheHierarchy uniqueName="[Measures].[Average of Days]" caption="Average of Days" measure="1" displayFolder="" measureGroup="SalesBacklog" count="0" oneField="1">
      <fieldsUsage count="1">
        <fieldUsage x="2"/>
      </fieldsUsage>
    </cacheHierarchy>
    <cacheHierarchy uniqueName="[Measures].[Average of Unit Price]" caption="Average of Unit Price" measure="1" displayFolder="" measureGroup="SalesBacklog" count="0"/>
    <cacheHierarchy uniqueName="[Measures].[__XL_Count SalesBacklog]" caption="__XL_Count SalesBacklog" measure="1" displayFolder="" measureGroup="SalesBacklog" count="0" hidden="1"/>
    <cacheHierarchy uniqueName="[Measures].[__No measures defined]" caption="__No measures defined" measure="1" displayFolder="" count="0" hidden="1"/>
  </cacheHierarchies>
  <kpis count="0"/>
  <dimensions count="2">
    <dimension measure="1" name="Measures" uniqueName="[Measures]" caption="Measures"/>
    <dimension name="SalesBacklog" uniqueName="[SalesBacklog]" caption="SalesBacklog"/>
  </dimensions>
  <measureGroups count="1">
    <measureGroup name="SalesBacklog" caption="SalesBacklo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5.755647106482" backgroundQuery="1" createdVersion="8" refreshedVersion="8" minRefreshableVersion="3" recordCount="0" supportSubquery="1" supportAdvancedDrill="1" xr:uid="{A6681379-8665-4ACE-8FA8-0A780F16905F}">
  <cacheSource type="external" connectionId="2"/>
  <cacheFields count="7">
    <cacheField name="[Measures].[Total Value]" caption="Total Value" numFmtId="0" hierarchy="27" level="32767"/>
    <cacheField name="[Measures].[Total Qty]" caption="Total Qty" numFmtId="0" hierarchy="26" level="32767"/>
    <cacheField name="[Measures].[Average of Days]" caption="Average of Days" numFmtId="0" hierarchy="28" level="32767"/>
    <cacheField name="[SalesBacklog].[EoM].[EoM]" caption="EoM" numFmtId="0" hierarchy="19" level="1">
      <sharedItems containsSemiMixedTypes="0" containsNonDate="0" containsString="0"/>
    </cacheField>
    <cacheField name="[SalesBacklog].[Date].[Date]" caption="Date" numFmtId="0" hierarchy="14" level="1">
      <sharedItems containsSemiMixedTypes="0" containsNonDate="0" containsDate="1" containsString="0" minDate="2023-10-31T00:00:00" maxDate="2023-11-01T00:00:00" count="1">
        <d v="2023-10-31T00:00:00"/>
      </sharedItems>
    </cacheField>
    <cacheField name="[SalesBacklog].[Customer].[Customer]" caption="Customer" numFmtId="0" hierarchy="20" level="1">
      <sharedItems count="38">
        <s v="Bailey Group"/>
        <s v="Barry-Martinez"/>
        <s v="Best-Thomas"/>
        <s v="Boone-Dawson"/>
        <s v="Bradford and Sons"/>
        <s v="Cherry and Sons"/>
        <s v="Cherry, Schultz and Ruiz"/>
        <s v="Cohen-Copeland"/>
        <s v="Cortez, Hester and Villegas"/>
        <s v="Dickson, Wilcox and Hatfield"/>
        <s v="Duffy Inc"/>
        <s v="French, Travis and Hensley"/>
        <s v="Giles LLC"/>
        <s v="Harvey PLC"/>
        <s v="Hays-Howell"/>
        <s v="Hooper, Cross and Holt"/>
        <s v="Kerr-Cherry"/>
        <s v="Leonard, Galvan and Blackburn"/>
        <s v="May Inc"/>
        <s v="Mccarthy-Kelley"/>
        <s v="Moon, Strickland and Combs"/>
        <s v="Moss-Maxwell"/>
        <s v="Oneal and Sons"/>
        <s v="Petersen, Blackburn and Meyers"/>
        <s v="Potter-Ho"/>
        <s v="Preston-Sosa"/>
        <s v="Rangel, Livingston and Patel"/>
        <s v="Richard-Velasquez"/>
        <s v="Rios and Sons"/>
        <s v="Roberts-Heath"/>
        <s v="Sheppard-Dougherty"/>
        <s v="Terry, Proctor and Lawrence"/>
        <s v="Walton-Drake"/>
        <s v="Warner-Hodge"/>
        <s v="Watts-Allison"/>
        <s v="Wiley Ltd"/>
        <s v="Woodard, Haas and Mason"/>
        <s v="Yu, Norman and Sharp"/>
      </sharedItems>
    </cacheField>
    <cacheField name="[SalesBacklog].[Inv Document Number].[Inv Document Number]" caption="Inv Document Number" numFmtId="0" hierarchy="6" level="1">
      <sharedItems containsBlank="1" count="4">
        <m/>
        <s v="INV35221"/>
        <s v="INV35220"/>
        <s v="INV35222"/>
      </sharedItems>
    </cacheField>
  </cacheFields>
  <cacheHierarchies count="32">
    <cacheHierarchy uniqueName="[SalesBacklog].[Item]" caption="Item" attribute="1" defaultMemberUniqueName="[SalesBacklog].[Item].[All]" allUniqueName="[SalesBacklog].[Item].[All]" dimensionUniqueName="[SalesBacklog]" displayFolder="" count="0" memberValueDatatype="130" unbalanced="0"/>
    <cacheHierarchy uniqueName="[SalesBacklog].[Qty]" caption="Qty" attribute="1" defaultMemberUniqueName="[SalesBacklog].[Qty].[All]" allUniqueName="[SalesBacklog].[Qty].[All]" dimensionUniqueName="[SalesBacklog]" displayFolder="" count="0" memberValueDatatype="20" unbalanced="0"/>
    <cacheHierarchy uniqueName="[SalesBacklog].[Amount]" caption="Amount" attribute="1" defaultMemberUniqueName="[SalesBacklog].[Amount].[All]" allUniqueName="[SalesBacklog].[Amount].[All]" dimensionUniqueName="[SalesBacklog]" displayFolder="" count="0" memberValueDatatype="5" unbalanced="0"/>
    <cacheHierarchy uniqueName="[SalesBacklog].[Material Category]" caption="Material Category" attribute="1" defaultMemberUniqueName="[SalesBacklog].[Material Category].[All]" allUniqueName="[SalesBacklog].[Material Category].[All]" dimensionUniqueName="[SalesBacklog]" displayFolder="" count="2" memberValueDatatype="130" unbalanced="0"/>
    <cacheHierarchy uniqueName="[SalesBacklog].[Product Category]" caption="Product Category" attribute="1" defaultMemberUniqueName="[SalesBacklog].[Product Category].[All]" allUniqueName="[SalesBacklog].[Product Category].[All]" dimensionUniqueName="[SalesBacklog]" displayFolder="" count="2" memberValueDatatype="130" unbalanced="0"/>
    <cacheHierarchy uniqueName="[SalesBacklog].[Inv. Date]" caption="Inv. Date" attribute="1" time="1" defaultMemberUniqueName="[SalesBacklog].[Inv. Date].[All]" allUniqueName="[SalesBacklog].[Inv. Date].[All]" dimensionUniqueName="[SalesBacklog]" displayFolder="" count="0" memberValueDatatype="7" unbalanced="0"/>
    <cacheHierarchy uniqueName="[SalesBacklog].[Inv Document Number]" caption="Inv Document Number" attribute="1" defaultMemberUniqueName="[SalesBacklog].[Inv Document Number].[All]" allUniqueName="[SalesBacklog].[Inv Document Number].[All]" dimensionUniqueName="[SalesBacklog]" displayFolder="" count="2" memberValueDatatype="130" unbalanced="0">
      <fieldsUsage count="2">
        <fieldUsage x="-1"/>
        <fieldUsage x="6"/>
      </fieldsUsage>
    </cacheHierarchy>
    <cacheHierarchy uniqueName="[SalesBacklog].[Transaction ID]" caption="Transaction ID" attribute="1" defaultMemberUniqueName="[SalesBacklog].[Transaction ID].[All]" allUniqueName="[SalesBacklog].[Transaction ID].[All]" dimensionUniqueName="[SalesBacklog]" displayFolder="" count="0" memberValueDatatype="130" unbalanced="0"/>
    <cacheHierarchy uniqueName="[SalesBacklog].[Transaction Number]" caption="Transaction Number" attribute="1" defaultMemberUniqueName="[SalesBacklog].[Transaction Number].[All]" allUniqueName="[SalesBacklog].[Transaction Number].[All]" dimensionUniqueName="[SalesBacklog]" displayFolder="" count="0" memberValueDatatype="130" unbalanced="0"/>
    <cacheHierarchy uniqueName="[SalesBacklog].[Unit Price]" caption="Unit Price" attribute="1" defaultMemberUniqueName="[SalesBacklog].[Unit Price].[All]" allUniqueName="[SalesBacklog].[Unit Price].[All]" dimensionUniqueName="[SalesBacklog]" displayFolder="" count="0" memberValueDatatype="5" unbalanced="0"/>
    <cacheHierarchy uniqueName="[SalesBacklog].[Is Loan]" caption="Is Loan" attribute="1" defaultMemberUniqueName="[SalesBacklog].[Is Loan].[All]" allUniqueName="[SalesBacklog].[Is Loan].[All]" dimensionUniqueName="[SalesBacklog]" displayFolder="" count="0" memberValueDatatype="130" unbalanced="0"/>
    <cacheHierarchy uniqueName="[SalesBacklog].[SO Document Number]" caption="SO Document Number" attribute="1" defaultMemberUniqueName="[SalesBacklog].[SO Document Number].[All]" allUniqueName="[SalesBacklog].[SO Document Number].[All]" dimensionUniqueName="[SalesBacklog]" displayFolder="" count="2" memberValueDatatype="130" unbalanced="0"/>
    <cacheHierarchy uniqueName="[SalesBacklog].[SO Date]" caption="SO Date" attribute="1" time="1" defaultMemberUniqueName="[SalesBacklog].[SO Date].[All]" allUniqueName="[SalesBacklog].[SO Date].[All]" dimensionUniqueName="[SalesBacklog]" displayFolder="" count="2" memberValueDatatype="7" unbalanced="0"/>
    <cacheHierarchy uniqueName="[SalesBacklog].[Days]" caption="Days" attribute="1" defaultMemberUniqueName="[SalesBacklog].[Days].[All]" allUniqueName="[SalesBacklog].[Days].[All]" dimensionUniqueName="[SalesBacklog]" displayFolder="" count="0" memberValueDatatype="20" unbalanced="0"/>
    <cacheHierarchy uniqueName="[SalesBacklog].[Date]" caption="Date" attribute="1" time="1" defaultMemberUniqueName="[SalesBacklog].[Date].[All]" allUniqueName="[SalesBacklog].[Date].[All]" dimensionUniqueName="[SalesBacklog]" displayFolder="" count="2" memberValueDatatype="7" unbalanced="0">
      <fieldsUsage count="2">
        <fieldUsage x="-1"/>
        <fieldUsage x="4"/>
      </fieldsUsage>
    </cacheHierarchy>
    <cacheHierarchy uniqueName="[SalesBacklog].[Source]" caption="Source" attribute="1" defaultMemberUniqueName="[SalesBacklog].[Source].[All]" allUniqueName="[SalesBacklog].[Source].[All]" dimensionUniqueName="[SalesBacklog]" displayFolder="" count="0" memberValueDatatype="130" unbalanced="0"/>
    <cacheHierarchy uniqueName="[SalesBacklog].[Account]" caption="Account" attribute="1" defaultMemberUniqueName="[SalesBacklog].[Account].[All]" allUniqueName="[SalesBacklog].[Account].[All]" dimensionUniqueName="[SalesBacklog]" displayFolder="" count="0" memberValueDatatype="130" unbalanced="0"/>
    <cacheHierarchy uniqueName="[SalesBacklog].[Status]" caption="Status" attribute="1" defaultMemberUniqueName="[SalesBacklog].[Status].[All]" allUniqueName="[SalesBacklog].[Status].[All]" dimensionUniqueName="[SalesBacklog]" displayFolder="" count="2" memberValueDatatype="130" unbalanced="0"/>
    <cacheHierarchy uniqueName="[SalesBacklog].[Last date]" caption="Last date" attribute="1" time="1" defaultMemberUniqueName="[SalesBacklog].[Last date].[All]" allUniqueName="[SalesBacklog].[Last date].[All]" dimensionUniqueName="[SalesBacklog]" displayFolder="" count="0" memberValueDatatype="7" unbalanced="0"/>
    <cacheHierarchy uniqueName="[SalesBacklog].[EoM]" caption="EoM" attribute="1" defaultMemberUniqueName="[SalesBacklog].[EoM].[All]" allUniqueName="[SalesBacklog].[EoM].[All]" dimensionUniqueName="[SalesBacklog]" displayFolder="" count="2" memberValueDatatype="130" unbalanced="0">
      <fieldsUsage count="2">
        <fieldUsage x="-1"/>
        <fieldUsage x="3"/>
      </fieldsUsage>
    </cacheHierarchy>
    <cacheHierarchy uniqueName="[SalesBacklog].[Customer]" caption="Customer" attribute="1" defaultMemberUniqueName="[SalesBacklog].[Customer].[All]" allUniqueName="[SalesBacklog].[Customer].[All]" dimensionUniqueName="[SalesBacklog]" displayFolder="" count="2" memberValueDatatype="130" unbalanced="0">
      <fieldsUsage count="2">
        <fieldUsage x="-1"/>
        <fieldUsage x="5"/>
      </fieldsUsage>
    </cacheHierarchy>
    <cacheHierarchy uniqueName="[SalesBacklog].[SO Date (Year)]" caption="SO Date (Year)" attribute="1" defaultMemberUniqueName="[SalesBacklog].[SO Date (Year)].[All]" allUniqueName="[SalesBacklog].[SO Date (Year)].[All]" dimensionUniqueName="[SalesBacklog]" displayFolder="" count="2" memberValueDatatype="130" unbalanced="0"/>
    <cacheHierarchy uniqueName="[SalesBacklog].[SO Date (Quarter)]" caption="SO Date (Quarter)" attribute="1" defaultMemberUniqueName="[SalesBacklog].[SO Date (Quarter)].[All]" allUniqueName="[SalesBacklog].[SO Date (Quarter)].[All]" dimensionUniqueName="[SalesBacklog]" displayFolder="" count="2" memberValueDatatype="130" unbalanced="0"/>
    <cacheHierarchy uniqueName="[SalesBacklog].[SO Date (Month)]" caption="SO Date (Month)" attribute="1" defaultMemberUniqueName="[SalesBacklog].[SO Date (Month)].[All]" allUniqueName="[SalesBacklog].[SO Date (Month)].[All]" dimensionUniqueName="[SalesBacklog]" displayFolder="" count="2" memberValueDatatype="130" unbalanced="0"/>
    <cacheHierarchy uniqueName="[SalesBacklog].[Date (Month Index)]" caption="Date (Month Index)" attribute="1" defaultMemberUniqueName="[SalesBacklog].[Date (Month Index)].[All]" allUniqueName="[SalesBacklog].[Date (Month Index)].[All]" dimensionUniqueName="[SalesBacklog]" displayFolder="" count="0" memberValueDatatype="20" unbalanced="0" hidden="1"/>
    <cacheHierarchy uniqueName="[SalesBacklog].[SO Date (Month Index)]" caption="SO Date (Month Index)" attribute="1" defaultMemberUniqueName="[SalesBacklog].[SO Date (Month Index)].[All]" allUniqueName="[SalesBacklog].[SO Date (Month Index)].[All]" dimensionUniqueName="[SalesBacklog]" displayFolder="" count="0" memberValueDatatype="20" unbalanced="0" hidden="1"/>
    <cacheHierarchy uniqueName="[Measures].[Total Qty]" caption="Total Qty" measure="1" displayFolder="" measureGroup="SalesBacklog" count="0" oneField="1">
      <fieldsUsage count="1">
        <fieldUsage x="1"/>
      </fieldsUsage>
    </cacheHierarchy>
    <cacheHierarchy uniqueName="[Measures].[Total Value]" caption="Total Value" measure="1" displayFolder="" measureGroup="SalesBacklog" count="0" oneField="1">
      <fieldsUsage count="1">
        <fieldUsage x="0"/>
      </fieldsUsage>
    </cacheHierarchy>
    <cacheHierarchy uniqueName="[Measures].[Average of Days]" caption="Average of Days" measure="1" displayFolder="" measureGroup="SalesBacklog" count="0" oneField="1">
      <fieldsUsage count="1">
        <fieldUsage x="2"/>
      </fieldsUsage>
    </cacheHierarchy>
    <cacheHierarchy uniqueName="[Measures].[Average of Unit Price]" caption="Average of Unit Price" measure="1" displayFolder="" measureGroup="SalesBacklog" count="0"/>
    <cacheHierarchy uniqueName="[Measures].[__XL_Count SalesBacklog]" caption="__XL_Count SalesBacklog" measure="1" displayFolder="" measureGroup="SalesBacklog" count="0" hidden="1"/>
    <cacheHierarchy uniqueName="[Measures].[__No measures defined]" caption="__No measures defined" measure="1" displayFolder="" count="0" hidden="1"/>
  </cacheHierarchies>
  <kpis count="0"/>
  <dimensions count="2">
    <dimension measure="1" name="Measures" uniqueName="[Measures]" caption="Measures"/>
    <dimension name="SalesBacklog" uniqueName="[SalesBacklog]" caption="SalesBacklog"/>
  </dimensions>
  <measureGroups count="1">
    <measureGroup name="SalesBacklog" caption="SalesBacklo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5.752926967594" createdVersion="3" refreshedVersion="8" minRefreshableVersion="3" recordCount="0" supportSubquery="1" supportAdvancedDrill="1" xr:uid="{4FBA0B46-20CB-4CF5-A82C-F992FE26B9FB}">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SalesBacklog].[Item]" caption="Item" attribute="1" defaultMemberUniqueName="[SalesBacklog].[Item].[All]" allUniqueName="[SalesBacklog].[Item].[All]" dimensionUniqueName="[SalesBacklog]" displayFolder="" count="0" memberValueDatatype="130" unbalanced="0"/>
    <cacheHierarchy uniqueName="[SalesBacklog].[Qty]" caption="Qty" attribute="1" defaultMemberUniqueName="[SalesBacklog].[Qty].[All]" allUniqueName="[SalesBacklog].[Qty].[All]" dimensionUniqueName="[SalesBacklog]" displayFolder="" count="0" memberValueDatatype="20" unbalanced="0"/>
    <cacheHierarchy uniqueName="[SalesBacklog].[Amount]" caption="Amount" attribute="1" defaultMemberUniqueName="[SalesBacklog].[Amount].[All]" allUniqueName="[SalesBacklog].[Amount].[All]" dimensionUniqueName="[SalesBacklog]" displayFolder="" count="0" memberValueDatatype="5" unbalanced="0"/>
    <cacheHierarchy uniqueName="[SalesBacklog].[Material Category]" caption="Material Category" attribute="1" defaultMemberUniqueName="[SalesBacklog].[Material Category].[All]" allUniqueName="[SalesBacklog].[Material Category].[All]" dimensionUniqueName="[SalesBacklog]" displayFolder="" count="2" memberValueDatatype="130" unbalanced="0"/>
    <cacheHierarchy uniqueName="[SalesBacklog].[Product Category]" caption="Product Category" attribute="1" defaultMemberUniqueName="[SalesBacklog].[Product Category].[All]" allUniqueName="[SalesBacklog].[Product Category].[All]" dimensionUniqueName="[SalesBacklog]" displayFolder="" count="2" memberValueDatatype="130" unbalanced="0"/>
    <cacheHierarchy uniqueName="[SalesBacklog].[Inv. Date]" caption="Inv. Date" attribute="1" time="1" defaultMemberUniqueName="[SalesBacklog].[Inv. Date].[All]" allUniqueName="[SalesBacklog].[Inv. Date].[All]" dimensionUniqueName="[SalesBacklog]" displayFolder="" count="0" memberValueDatatype="7" unbalanced="0"/>
    <cacheHierarchy uniqueName="[SalesBacklog].[Inv Document Number]" caption="Inv Document Number" attribute="1" defaultMemberUniqueName="[SalesBacklog].[Inv Document Number].[All]" allUniqueName="[SalesBacklog].[Inv Document Number].[All]" dimensionUniqueName="[SalesBacklog]" displayFolder="" count="0" memberValueDatatype="130" unbalanced="0"/>
    <cacheHierarchy uniqueName="[SalesBacklog].[Transaction ID]" caption="Transaction ID" attribute="1" defaultMemberUniqueName="[SalesBacklog].[Transaction ID].[All]" allUniqueName="[SalesBacklog].[Transaction ID].[All]" dimensionUniqueName="[SalesBacklog]" displayFolder="" count="0" memberValueDatatype="130" unbalanced="0"/>
    <cacheHierarchy uniqueName="[SalesBacklog].[Transaction Number]" caption="Transaction Number" attribute="1" defaultMemberUniqueName="[SalesBacklog].[Transaction Number].[All]" allUniqueName="[SalesBacklog].[Transaction Number].[All]" dimensionUniqueName="[SalesBacklog]" displayFolder="" count="0" memberValueDatatype="130" unbalanced="0"/>
    <cacheHierarchy uniqueName="[SalesBacklog].[Unit Price]" caption="Unit Price" attribute="1" defaultMemberUniqueName="[SalesBacklog].[Unit Price].[All]" allUniqueName="[SalesBacklog].[Unit Price].[All]" dimensionUniqueName="[SalesBacklog]" displayFolder="" count="0" memberValueDatatype="5" unbalanced="0"/>
    <cacheHierarchy uniqueName="[SalesBacklog].[Is Loan]" caption="Is Loan" attribute="1" defaultMemberUniqueName="[SalesBacklog].[Is Loan].[All]" allUniqueName="[SalesBacklog].[Is Loan].[All]" dimensionUniqueName="[SalesBacklog]" displayFolder="" count="0" memberValueDatatype="130" unbalanced="0"/>
    <cacheHierarchy uniqueName="[SalesBacklog].[SO Document Number]" caption="SO Document Number" attribute="1" defaultMemberUniqueName="[SalesBacklog].[SO Document Number].[All]" allUniqueName="[SalesBacklog].[SO Document Number].[All]" dimensionUniqueName="[SalesBacklog]" displayFolder="" count="0" memberValueDatatype="130" unbalanced="0"/>
    <cacheHierarchy uniqueName="[SalesBacklog].[SO Date]" caption="SO Date" attribute="1" time="1" defaultMemberUniqueName="[SalesBacklog].[SO Date].[All]" allUniqueName="[SalesBacklog].[SO Date].[All]" dimensionUniqueName="[SalesBacklog]" displayFolder="" count="0" memberValueDatatype="7" unbalanced="0"/>
    <cacheHierarchy uniqueName="[SalesBacklog].[Days]" caption="Days" attribute="1" defaultMemberUniqueName="[SalesBacklog].[Days].[All]" allUniqueName="[SalesBacklog].[Days].[All]" dimensionUniqueName="[SalesBacklog]" displayFolder="" count="0" memberValueDatatype="20" unbalanced="0"/>
    <cacheHierarchy uniqueName="[SalesBacklog].[Date]" caption="Date" attribute="1" time="1" defaultMemberUniqueName="[SalesBacklog].[Date].[All]" allUniqueName="[SalesBacklog].[Date].[All]" dimensionUniqueName="[SalesBacklog]" displayFolder="" count="2" memberValueDatatype="7" unbalanced="0"/>
    <cacheHierarchy uniqueName="[SalesBacklog].[Source]" caption="Source" attribute="1" defaultMemberUniqueName="[SalesBacklog].[Source].[All]" allUniqueName="[SalesBacklog].[Source].[All]" dimensionUniqueName="[SalesBacklog]" displayFolder="" count="0" memberValueDatatype="130" unbalanced="0"/>
    <cacheHierarchy uniqueName="[SalesBacklog].[Account]" caption="Account" attribute="1" defaultMemberUniqueName="[SalesBacklog].[Account].[All]" allUniqueName="[SalesBacklog].[Account].[All]" dimensionUniqueName="[SalesBacklog]" displayFolder="" count="0" memberValueDatatype="130" unbalanced="0"/>
    <cacheHierarchy uniqueName="[SalesBacklog].[Status]" caption="Status" attribute="1" defaultMemberUniqueName="[SalesBacklog].[Status].[All]" allUniqueName="[SalesBacklog].[Status].[All]" dimensionUniqueName="[SalesBacklog]" displayFolder="" count="2" memberValueDatatype="130" unbalanced="0"/>
    <cacheHierarchy uniqueName="[SalesBacklog].[Last date]" caption="Last date" attribute="1" time="1" defaultMemberUniqueName="[SalesBacklog].[Last date].[All]" allUniqueName="[SalesBacklog].[Last date].[All]" dimensionUniqueName="[SalesBacklog]" displayFolder="" count="0" memberValueDatatype="7" unbalanced="0"/>
    <cacheHierarchy uniqueName="[SalesBacklog].[EoM]" caption="EoM" attribute="1" defaultMemberUniqueName="[SalesBacklog].[EoM].[All]" allUniqueName="[SalesBacklog].[EoM].[All]" dimensionUniqueName="[SalesBacklog]" displayFolder="" count="2" memberValueDatatype="130" unbalanced="0"/>
    <cacheHierarchy uniqueName="[SalesBacklog].[Customer]" caption="Customer" attribute="1" defaultMemberUniqueName="[SalesBacklog].[Customer].[All]" allUniqueName="[SalesBacklog].[Customer].[All]" dimensionUniqueName="[SalesBacklog]" displayFolder="" count="2" memberValueDatatype="130" unbalanced="0"/>
    <cacheHierarchy uniqueName="[SalesBacklog].[SO Date (Year)]" caption="SO Date (Year)" attribute="1" defaultMemberUniqueName="[SalesBacklog].[SO Date (Year)].[All]" allUniqueName="[SalesBacklog].[SO Date (Year)].[All]" dimensionUniqueName="[SalesBacklog]" displayFolder="" count="0" memberValueDatatype="130" unbalanced="0"/>
    <cacheHierarchy uniqueName="[SalesBacklog].[SO Date (Quarter)]" caption="SO Date (Quarter)" attribute="1" defaultMemberUniqueName="[SalesBacklog].[SO Date (Quarter)].[All]" allUniqueName="[SalesBacklog].[SO Date (Quarter)].[All]" dimensionUniqueName="[SalesBacklog]" displayFolder="" count="0" memberValueDatatype="130" unbalanced="0"/>
    <cacheHierarchy uniqueName="[SalesBacklog].[SO Date (Month)]" caption="SO Date (Month)" attribute="1" defaultMemberUniqueName="[SalesBacklog].[SO Date (Month)].[All]" allUniqueName="[SalesBacklog].[SO Date (Month)].[All]" dimensionUniqueName="[SalesBacklog]" displayFolder="" count="0" memberValueDatatype="130" unbalanced="0"/>
    <cacheHierarchy uniqueName="[SalesBacklog].[Date (Month Index)]" caption="Date (Month Index)" attribute="1" defaultMemberUniqueName="[SalesBacklog].[Date (Month Index)].[All]" allUniqueName="[SalesBacklog].[Date (Month Index)].[All]" dimensionUniqueName="[SalesBacklog]" displayFolder="" count="0" memberValueDatatype="20" unbalanced="0" hidden="1"/>
    <cacheHierarchy uniqueName="[SalesBacklog].[SO Date (Month Index)]" caption="SO Date (Month Index)" attribute="1" defaultMemberUniqueName="[SalesBacklog].[SO Date (Month Index)].[All]" allUniqueName="[SalesBacklog].[SO Date (Month Index)].[All]" dimensionUniqueName="[SalesBacklog]" displayFolder="" count="0" memberValueDatatype="20" unbalanced="0" hidden="1"/>
    <cacheHierarchy uniqueName="[Measures].[Total Qty]" caption="Total Qty" measure="1" displayFolder="" measureGroup="SalesBacklog" count="0"/>
    <cacheHierarchy uniqueName="[Measures].[Total Value]" caption="Total Value" measure="1" displayFolder="" measureGroup="SalesBacklog" count="0"/>
    <cacheHierarchy uniqueName="[Measures].[Average of Days]" caption="Average of Days" measure="1" displayFolder="" measureGroup="SalesBacklog" count="0"/>
    <cacheHierarchy uniqueName="[Measures].[Average of Unit Price]" caption="Average of Unit Price" measure="1" displayFolder="" measureGroup="SalesBacklog" count="0"/>
    <cacheHierarchy uniqueName="[Measures].[__XL_Count SalesBacklog]" caption="__XL_Count SalesBacklog" measure="1" displayFolder="" measureGroup="SalesBacklo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8533089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5.752935300923" createdVersion="3" refreshedVersion="8" minRefreshableVersion="3" recordCount="0" supportSubquery="1" supportAdvancedDrill="1" xr:uid="{8EC30609-8A66-4794-B049-F4A9EBE886D9}">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SalesBacklog].[Item]" caption="Item" attribute="1" defaultMemberUniqueName="[SalesBacklog].[Item].[All]" allUniqueName="[SalesBacklog].[Item].[All]" dimensionUniqueName="[SalesBacklog]" displayFolder="" count="0" memberValueDatatype="130" unbalanced="0"/>
    <cacheHierarchy uniqueName="[SalesBacklog].[Qty]" caption="Qty" attribute="1" defaultMemberUniqueName="[SalesBacklog].[Qty].[All]" allUniqueName="[SalesBacklog].[Qty].[All]" dimensionUniqueName="[SalesBacklog]" displayFolder="" count="0" memberValueDatatype="20" unbalanced="0"/>
    <cacheHierarchy uniqueName="[SalesBacklog].[Amount]" caption="Amount" attribute="1" defaultMemberUniqueName="[SalesBacklog].[Amount].[All]" allUniqueName="[SalesBacklog].[Amount].[All]" dimensionUniqueName="[SalesBacklog]" displayFolder="" count="0" memberValueDatatype="5" unbalanced="0"/>
    <cacheHierarchy uniqueName="[SalesBacklog].[Material Category]" caption="Material Category" attribute="1" defaultMemberUniqueName="[SalesBacklog].[Material Category].[All]" allUniqueName="[SalesBacklog].[Material Category].[All]" dimensionUniqueName="[SalesBacklog]" displayFolder="" count="2" memberValueDatatype="130" unbalanced="0"/>
    <cacheHierarchy uniqueName="[SalesBacklog].[Product Category]" caption="Product Category" attribute="1" defaultMemberUniqueName="[SalesBacklog].[Product Category].[All]" allUniqueName="[SalesBacklog].[Product Category].[All]" dimensionUniqueName="[SalesBacklog]" displayFolder="" count="2" memberValueDatatype="130" unbalanced="0"/>
    <cacheHierarchy uniqueName="[SalesBacklog].[Inv. Date]" caption="Inv. Date" attribute="1" time="1" defaultMemberUniqueName="[SalesBacklog].[Inv. Date].[All]" allUniqueName="[SalesBacklog].[Inv. Date].[All]" dimensionUniqueName="[SalesBacklog]" displayFolder="" count="0" memberValueDatatype="7" unbalanced="0"/>
    <cacheHierarchy uniqueName="[SalesBacklog].[Inv Document Number]" caption="Inv Document Number" attribute="1" defaultMemberUniqueName="[SalesBacklog].[Inv Document Number].[All]" allUniqueName="[SalesBacklog].[Inv Document Number].[All]" dimensionUniqueName="[SalesBacklog]" displayFolder="" count="0" memberValueDatatype="130" unbalanced="0"/>
    <cacheHierarchy uniqueName="[SalesBacklog].[Transaction ID]" caption="Transaction ID" attribute="1" defaultMemberUniqueName="[SalesBacklog].[Transaction ID].[All]" allUniqueName="[SalesBacklog].[Transaction ID].[All]" dimensionUniqueName="[SalesBacklog]" displayFolder="" count="0" memberValueDatatype="130" unbalanced="0"/>
    <cacheHierarchy uniqueName="[SalesBacklog].[Transaction Number]" caption="Transaction Number" attribute="1" defaultMemberUniqueName="[SalesBacklog].[Transaction Number].[All]" allUniqueName="[SalesBacklog].[Transaction Number].[All]" dimensionUniqueName="[SalesBacklog]" displayFolder="" count="0" memberValueDatatype="130" unbalanced="0"/>
    <cacheHierarchy uniqueName="[SalesBacklog].[Unit Price]" caption="Unit Price" attribute="1" defaultMemberUniqueName="[SalesBacklog].[Unit Price].[All]" allUniqueName="[SalesBacklog].[Unit Price].[All]" dimensionUniqueName="[SalesBacklog]" displayFolder="" count="0" memberValueDatatype="5" unbalanced="0"/>
    <cacheHierarchy uniqueName="[SalesBacklog].[Is Loan]" caption="Is Loan" attribute="1" defaultMemberUniqueName="[SalesBacklog].[Is Loan].[All]" allUniqueName="[SalesBacklog].[Is Loan].[All]" dimensionUniqueName="[SalesBacklog]" displayFolder="" count="0" memberValueDatatype="130" unbalanced="0"/>
    <cacheHierarchy uniqueName="[SalesBacklog].[SO Document Number]" caption="SO Document Number" attribute="1" defaultMemberUniqueName="[SalesBacklog].[SO Document Number].[All]" allUniqueName="[SalesBacklog].[SO Document Number].[All]" dimensionUniqueName="[SalesBacklog]" displayFolder="" count="0" memberValueDatatype="130" unbalanced="0"/>
    <cacheHierarchy uniqueName="[SalesBacklog].[SO Date]" caption="SO Date" attribute="1" time="1" defaultMemberUniqueName="[SalesBacklog].[SO Date].[All]" allUniqueName="[SalesBacklog].[SO Date].[All]" dimensionUniqueName="[SalesBacklog]" displayFolder="" count="0" memberValueDatatype="7" unbalanced="0"/>
    <cacheHierarchy uniqueName="[SalesBacklog].[Days]" caption="Days" attribute="1" defaultMemberUniqueName="[SalesBacklog].[Days].[All]" allUniqueName="[SalesBacklog].[Days].[All]" dimensionUniqueName="[SalesBacklog]" displayFolder="" count="0" memberValueDatatype="20" unbalanced="0"/>
    <cacheHierarchy uniqueName="[SalesBacklog].[Date]" caption="Date" attribute="1" time="1" defaultMemberUniqueName="[SalesBacklog].[Date].[All]" allUniqueName="[SalesBacklog].[Date].[All]" dimensionUniqueName="[SalesBacklog]" displayFolder="" count="2" memberValueDatatype="7" unbalanced="0"/>
    <cacheHierarchy uniqueName="[SalesBacklog].[Source]" caption="Source" attribute="1" defaultMemberUniqueName="[SalesBacklog].[Source].[All]" allUniqueName="[SalesBacklog].[Source].[All]" dimensionUniqueName="[SalesBacklog]" displayFolder="" count="0" memberValueDatatype="130" unbalanced="0"/>
    <cacheHierarchy uniqueName="[SalesBacklog].[Account]" caption="Account" attribute="1" defaultMemberUniqueName="[SalesBacklog].[Account].[All]" allUniqueName="[SalesBacklog].[Account].[All]" dimensionUniqueName="[SalesBacklog]" displayFolder="" count="0" memberValueDatatype="130" unbalanced="0"/>
    <cacheHierarchy uniqueName="[SalesBacklog].[Status]" caption="Status" attribute="1" defaultMemberUniqueName="[SalesBacklog].[Status].[All]" allUniqueName="[SalesBacklog].[Status].[All]" dimensionUniqueName="[SalesBacklog]" displayFolder="" count="2" memberValueDatatype="130" unbalanced="0"/>
    <cacheHierarchy uniqueName="[SalesBacklog].[Last date]" caption="Last date" attribute="1" time="1" defaultMemberUniqueName="[SalesBacklog].[Last date].[All]" allUniqueName="[SalesBacklog].[Last date].[All]" dimensionUniqueName="[SalesBacklog]" displayFolder="" count="0" memberValueDatatype="7" unbalanced="0"/>
    <cacheHierarchy uniqueName="[SalesBacklog].[EoM]" caption="EoM" attribute="1" defaultMemberUniqueName="[SalesBacklog].[EoM].[All]" allUniqueName="[SalesBacklog].[EoM].[All]" dimensionUniqueName="[SalesBacklog]" displayFolder="" count="2" memberValueDatatype="130" unbalanced="0"/>
    <cacheHierarchy uniqueName="[SalesBacklog].[Customer]" caption="Customer" attribute="1" defaultMemberUniqueName="[SalesBacklog].[Customer].[All]" allUniqueName="[SalesBacklog].[Customer].[All]" dimensionUniqueName="[SalesBacklog]" displayFolder="" count="2" memberValueDatatype="130" unbalanced="0"/>
    <cacheHierarchy uniqueName="[SalesBacklog].[SO Date (Year)]" caption="SO Date (Year)" attribute="1" defaultMemberUniqueName="[SalesBacklog].[SO Date (Year)].[All]" allUniqueName="[SalesBacklog].[SO Date (Year)].[All]" dimensionUniqueName="[SalesBacklog]" displayFolder="" count="0" memberValueDatatype="130" unbalanced="0"/>
    <cacheHierarchy uniqueName="[SalesBacklog].[SO Date (Quarter)]" caption="SO Date (Quarter)" attribute="1" defaultMemberUniqueName="[SalesBacklog].[SO Date (Quarter)].[All]" allUniqueName="[SalesBacklog].[SO Date (Quarter)].[All]" dimensionUniqueName="[SalesBacklog]" displayFolder="" count="0" memberValueDatatype="130" unbalanced="0"/>
    <cacheHierarchy uniqueName="[SalesBacklog].[SO Date (Month)]" caption="SO Date (Month)" attribute="1" defaultMemberUniqueName="[SalesBacklog].[SO Date (Month)].[All]" allUniqueName="[SalesBacklog].[SO Date (Month)].[All]" dimensionUniqueName="[SalesBacklog]" displayFolder="" count="0" memberValueDatatype="130" unbalanced="0"/>
    <cacheHierarchy uniqueName="[SalesBacklog].[Date (Month Index)]" caption="Date (Month Index)" attribute="1" defaultMemberUniqueName="[SalesBacklog].[Date (Month Index)].[All]" allUniqueName="[SalesBacklog].[Date (Month Index)].[All]" dimensionUniqueName="[SalesBacklog]" displayFolder="" count="0" memberValueDatatype="20" unbalanced="0" hidden="1"/>
    <cacheHierarchy uniqueName="[SalesBacklog].[SO Date (Month Index)]" caption="SO Date (Month Index)" attribute="1" defaultMemberUniqueName="[SalesBacklog].[SO Date (Month Index)].[All]" allUniqueName="[SalesBacklog].[SO Date (Month Index)].[All]" dimensionUniqueName="[SalesBacklog]" displayFolder="" count="0" memberValueDatatype="20" unbalanced="0" hidden="1"/>
    <cacheHierarchy uniqueName="[Measures].[Total Qty]" caption="Total Qty" measure="1" displayFolder="" measureGroup="SalesBacklog" count="0"/>
    <cacheHierarchy uniqueName="[Measures].[Total Value]" caption="Total Value" measure="1" displayFolder="" measureGroup="SalesBacklog" count="0"/>
    <cacheHierarchy uniqueName="[Measures].[Average of Days]" caption="Average of Days" measure="1" displayFolder="" measureGroup="SalesBacklog" count="0"/>
    <cacheHierarchy uniqueName="[Measures].[Average of Unit Price]" caption="Average of Unit Price" measure="1" displayFolder="" measureGroup="SalesBacklog" count="0"/>
    <cacheHierarchy uniqueName="[Measures].[__XL_Count SalesBacklog]" caption="__XL_Count SalesBacklog" measure="1" displayFolder="" measureGroup="SalesBacklo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33404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5.752942939813" createdVersion="5" refreshedVersion="8" minRefreshableVersion="3" recordCount="0" supportSubquery="1" supportAdvancedDrill="1" xr:uid="{99A231AC-4523-48E9-BE64-752E83C55AE7}">
  <cacheSource type="external" connectionId="2">
    <extLst>
      <ext xmlns:x14="http://schemas.microsoft.com/office/spreadsheetml/2009/9/main" uri="{F057638F-6D5F-4e77-A914-E7F072B9BCA8}">
        <x14:sourceConnection name="ThisWorkbookDataModel"/>
      </ext>
    </extLst>
  </cacheSource>
  <cacheFields count="3">
    <cacheField name="[SalesBacklog].[Date].[Date]" caption="Date" numFmtId="0" hierarchy="14" level="1">
      <sharedItems containsNonDate="0" containsDate="1" containsString="0" containsBlank="1" minDate="2018-11-22T00:00:00" maxDate="2023-11-01T00:00:00" count="1806">
        <m/>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sharedItems>
    </cacheField>
    <cacheField name="[Measures].[Total Value]" caption="Total Value" numFmtId="0" hierarchy="27" level="32767"/>
    <cacheField name="[SalesBacklog].[Product Category].[Product Category]" caption="Product Category" numFmtId="0" hierarchy="4" level="1">
      <sharedItems count="13">
        <s v="Clyde"/>
        <s v="EZT"/>
        <s v="French"/>
        <s v="German"/>
        <s v="LPC DIN"/>
        <s v="M2"/>
        <s v="P4"/>
        <s v="P8"/>
        <s v="Roman"/>
        <s v="SZ40"/>
        <s v="T1"/>
        <s v="TPC"/>
        <s v="ZD"/>
      </sharedItems>
    </cacheField>
  </cacheFields>
  <cacheHierarchies count="32">
    <cacheHierarchy uniqueName="[SalesBacklog].[Item]" caption="Item" attribute="1" defaultMemberUniqueName="[SalesBacklog].[Item].[All]" allUniqueName="[SalesBacklog].[Item].[All]" dimensionUniqueName="[SalesBacklog]" displayFolder="" count="0" memberValueDatatype="130" unbalanced="0"/>
    <cacheHierarchy uniqueName="[SalesBacklog].[Qty]" caption="Qty" attribute="1" defaultMemberUniqueName="[SalesBacklog].[Qty].[All]" allUniqueName="[SalesBacklog].[Qty].[All]" dimensionUniqueName="[SalesBacklog]" displayFolder="" count="0" memberValueDatatype="20" unbalanced="0"/>
    <cacheHierarchy uniqueName="[SalesBacklog].[Amount]" caption="Amount" attribute="1" defaultMemberUniqueName="[SalesBacklog].[Amount].[All]" allUniqueName="[SalesBacklog].[Amount].[All]" dimensionUniqueName="[SalesBacklog]" displayFolder="" count="0" memberValueDatatype="5" unbalanced="0"/>
    <cacheHierarchy uniqueName="[SalesBacklog].[Material Category]" caption="Material Category" attribute="1" defaultMemberUniqueName="[SalesBacklog].[Material Category].[All]" allUniqueName="[SalesBacklog].[Material Category].[All]" dimensionUniqueName="[SalesBacklog]" displayFolder="" count="0" memberValueDatatype="130" unbalanced="0"/>
    <cacheHierarchy uniqueName="[SalesBacklog].[Product Category]" caption="Product Category" attribute="1" defaultMemberUniqueName="[SalesBacklog].[Product Category].[All]" allUniqueName="[SalesBacklog].[Product Category].[All]" dimensionUniqueName="[SalesBacklog]" displayFolder="" count="2" memberValueDatatype="130" unbalanced="0">
      <fieldsUsage count="2">
        <fieldUsage x="-1"/>
        <fieldUsage x="2"/>
      </fieldsUsage>
    </cacheHierarchy>
    <cacheHierarchy uniqueName="[SalesBacklog].[Inv. Date]" caption="Inv. Date" attribute="1" time="1" defaultMemberUniqueName="[SalesBacklog].[Inv. Date].[All]" allUniqueName="[SalesBacklog].[Inv. Date].[All]" dimensionUniqueName="[SalesBacklog]" displayFolder="" count="0" memberValueDatatype="7" unbalanced="0"/>
    <cacheHierarchy uniqueName="[SalesBacklog].[Inv Document Number]" caption="Inv Document Number" attribute="1" defaultMemberUniqueName="[SalesBacklog].[Inv Document Number].[All]" allUniqueName="[SalesBacklog].[Inv Document Number].[All]" dimensionUniqueName="[SalesBacklog]" displayFolder="" count="0" memberValueDatatype="130" unbalanced="0"/>
    <cacheHierarchy uniqueName="[SalesBacklog].[Transaction ID]" caption="Transaction ID" attribute="1" defaultMemberUniqueName="[SalesBacklog].[Transaction ID].[All]" allUniqueName="[SalesBacklog].[Transaction ID].[All]" dimensionUniqueName="[SalesBacklog]" displayFolder="" count="0" memberValueDatatype="130" unbalanced="0"/>
    <cacheHierarchy uniqueName="[SalesBacklog].[Transaction Number]" caption="Transaction Number" attribute="1" defaultMemberUniqueName="[SalesBacklog].[Transaction Number].[All]" allUniqueName="[SalesBacklog].[Transaction Number].[All]" dimensionUniqueName="[SalesBacklog]" displayFolder="" count="0" memberValueDatatype="130" unbalanced="0"/>
    <cacheHierarchy uniqueName="[SalesBacklog].[Unit Price]" caption="Unit Price" attribute="1" defaultMemberUniqueName="[SalesBacklog].[Unit Price].[All]" allUniqueName="[SalesBacklog].[Unit Price].[All]" dimensionUniqueName="[SalesBacklog]" displayFolder="" count="0" memberValueDatatype="5" unbalanced="0"/>
    <cacheHierarchy uniqueName="[SalesBacklog].[Is Loan]" caption="Is Loan" attribute="1" defaultMemberUniqueName="[SalesBacklog].[Is Loan].[All]" allUniqueName="[SalesBacklog].[Is Loan].[All]" dimensionUniqueName="[SalesBacklog]" displayFolder="" count="0" memberValueDatatype="130" unbalanced="0"/>
    <cacheHierarchy uniqueName="[SalesBacklog].[SO Document Number]" caption="SO Document Number" attribute="1" defaultMemberUniqueName="[SalesBacklog].[SO Document Number].[All]" allUniqueName="[SalesBacklog].[SO Document Number].[All]" dimensionUniqueName="[SalesBacklog]" displayFolder="" count="0" memberValueDatatype="130" unbalanced="0"/>
    <cacheHierarchy uniqueName="[SalesBacklog].[SO Date]" caption="SO Date" attribute="1" time="1" defaultMemberUniqueName="[SalesBacklog].[SO Date].[All]" allUniqueName="[SalesBacklog].[SO Date].[All]" dimensionUniqueName="[SalesBacklog]" displayFolder="" count="0" memberValueDatatype="7" unbalanced="0"/>
    <cacheHierarchy uniqueName="[SalesBacklog].[Days]" caption="Days" attribute="1" defaultMemberUniqueName="[SalesBacklog].[Days].[All]" allUniqueName="[SalesBacklog].[Days].[All]" dimensionUniqueName="[SalesBacklog]" displayFolder="" count="0" memberValueDatatype="20" unbalanced="0"/>
    <cacheHierarchy uniqueName="[SalesBacklog].[Date]" caption="Date" attribute="1" time="1" defaultMemberUniqueName="[SalesBacklog].[Date].[All]" allUniqueName="[SalesBacklog].[Date].[All]" dimensionUniqueName="[SalesBacklog]" displayFolder="" count="2" memberValueDatatype="7" unbalanced="0">
      <fieldsUsage count="2">
        <fieldUsage x="-1"/>
        <fieldUsage x="0"/>
      </fieldsUsage>
    </cacheHierarchy>
    <cacheHierarchy uniqueName="[SalesBacklog].[Source]" caption="Source" attribute="1" defaultMemberUniqueName="[SalesBacklog].[Source].[All]" allUniqueName="[SalesBacklog].[Source].[All]" dimensionUniqueName="[SalesBacklog]" displayFolder="" count="0" memberValueDatatype="130" unbalanced="0"/>
    <cacheHierarchy uniqueName="[SalesBacklog].[Account]" caption="Account" attribute="1" defaultMemberUniqueName="[SalesBacklog].[Account].[All]" allUniqueName="[SalesBacklog].[Account].[All]" dimensionUniqueName="[SalesBacklog]" displayFolder="" count="0" memberValueDatatype="130" unbalanced="0"/>
    <cacheHierarchy uniqueName="[SalesBacklog].[Status]" caption="Status" attribute="1" defaultMemberUniqueName="[SalesBacklog].[Status].[All]" allUniqueName="[SalesBacklog].[Status].[All]" dimensionUniqueName="[SalesBacklog]" displayFolder="" count="0" memberValueDatatype="130" unbalanced="0"/>
    <cacheHierarchy uniqueName="[SalesBacklog].[Last date]" caption="Last date" attribute="1" time="1" defaultMemberUniqueName="[SalesBacklog].[Last date].[All]" allUniqueName="[SalesBacklog].[Last date].[All]" dimensionUniqueName="[SalesBacklog]" displayFolder="" count="0" memberValueDatatype="7" unbalanced="0"/>
    <cacheHierarchy uniqueName="[SalesBacklog].[EoM]" caption="EoM" attribute="1" defaultMemberUniqueName="[SalesBacklog].[EoM].[All]" allUniqueName="[SalesBacklog].[EoM].[All]" dimensionUniqueName="[SalesBacklog]" displayFolder="" count="0" memberValueDatatype="130" unbalanced="0"/>
    <cacheHierarchy uniqueName="[SalesBacklog].[Customer]" caption="Customer" attribute="1" defaultMemberUniqueName="[SalesBacklog].[Customer].[All]" allUniqueName="[SalesBacklog].[Customer].[All]" dimensionUniqueName="[SalesBacklog]" displayFolder="" count="0" memberValueDatatype="130" unbalanced="0"/>
    <cacheHierarchy uniqueName="[SalesBacklog].[SO Date (Year)]" caption="SO Date (Year)" attribute="1" defaultMemberUniqueName="[SalesBacklog].[SO Date (Year)].[All]" allUniqueName="[SalesBacklog].[SO Date (Year)].[All]" dimensionUniqueName="[SalesBacklog]" displayFolder="" count="0" memberValueDatatype="130" unbalanced="0"/>
    <cacheHierarchy uniqueName="[SalesBacklog].[SO Date (Quarter)]" caption="SO Date (Quarter)" attribute="1" defaultMemberUniqueName="[SalesBacklog].[SO Date (Quarter)].[All]" allUniqueName="[SalesBacklog].[SO Date (Quarter)].[All]" dimensionUniqueName="[SalesBacklog]" displayFolder="" count="0" memberValueDatatype="130" unbalanced="0"/>
    <cacheHierarchy uniqueName="[SalesBacklog].[SO Date (Month)]" caption="SO Date (Month)" attribute="1" defaultMemberUniqueName="[SalesBacklog].[SO Date (Month)].[All]" allUniqueName="[SalesBacklog].[SO Date (Month)].[All]" dimensionUniqueName="[SalesBacklog]" displayFolder="" count="0" memberValueDatatype="130" unbalanced="0"/>
    <cacheHierarchy uniqueName="[SalesBacklog].[Date (Month Index)]" caption="Date (Month Index)" attribute="1" defaultMemberUniqueName="[SalesBacklog].[Date (Month Index)].[All]" allUniqueName="[SalesBacklog].[Date (Month Index)].[All]" dimensionUniqueName="[SalesBacklog]" displayFolder="" count="0" memberValueDatatype="20" unbalanced="0" hidden="1"/>
    <cacheHierarchy uniqueName="[SalesBacklog].[SO Date (Month Index)]" caption="SO Date (Month Index)" attribute="1" defaultMemberUniqueName="[SalesBacklog].[SO Date (Month Index)].[All]" allUniqueName="[SalesBacklog].[SO Date (Month Index)].[All]" dimensionUniqueName="[SalesBacklog]" displayFolder="" count="0" memberValueDatatype="20" unbalanced="0" hidden="1"/>
    <cacheHierarchy uniqueName="[Measures].[Total Qty]" caption="Total Qty" measure="1" displayFolder="" measureGroup="SalesBacklog" count="0"/>
    <cacheHierarchy uniqueName="[Measures].[Total Value]" caption="Total Value" measure="1" displayFolder="" measureGroup="SalesBacklog" count="0" oneField="1">
      <fieldsUsage count="1">
        <fieldUsage x="1"/>
      </fieldsUsage>
    </cacheHierarchy>
    <cacheHierarchy uniqueName="[Measures].[Average of Days]" caption="Average of Days" measure="1" displayFolder="" measureGroup="SalesBacklog" count="0"/>
    <cacheHierarchy uniqueName="[Measures].[Average of Unit Price]" caption="Average of Unit Price" measure="1" displayFolder="" measureGroup="SalesBacklog" count="0"/>
    <cacheHierarchy uniqueName="[Measures].[__XL_Count SalesBacklog]" caption="__XL_Count SalesBacklog" measure="1" displayFolder="" measureGroup="SalesBacklog" count="0" hidden="1"/>
    <cacheHierarchy uniqueName="[Measures].[__No measures defined]" caption="__No measures defined" measure="1" displayFolder="" count="0" hidden="1"/>
  </cacheHierarchies>
  <kpis count="0"/>
  <dimensions count="2">
    <dimension measure="1" name="Measures" uniqueName="[Measures]" caption="Measures"/>
    <dimension name="SalesBacklog" uniqueName="[SalesBacklog]" caption="SalesBacklog"/>
  </dimensions>
  <measureGroups count="1">
    <measureGroup name="SalesBacklog" caption="SalesBacklog"/>
  </measureGroups>
  <maps count="1">
    <map measureGroup="0" dimension="1"/>
  </maps>
  <extLst>
    <ext xmlns:x14="http://schemas.microsoft.com/office/spreadsheetml/2009/9/main" uri="{725AE2AE-9491-48be-B2B4-4EB974FC3084}">
      <x14:pivotCacheDefinition pivotCacheId="4167752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0FF9A2-749E-4146-B572-DC2768678258}" name="PivotChartTable1" cacheId="16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O1809" firstHeaderRow="1" firstDataRow="2" firstDataCol="1"/>
  <pivotFields count="3">
    <pivotField axis="axisRow" allDrilled="1" subtotalTop="0" showAll="0" dataSourceSort="1" defaultSubtotal="0" defaultAttributeDrillState="1">
      <items count="18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s>
    </pivotField>
    <pivotField dataField="1" subtotalTop="0" showAll="0" defaultSubtotal="0"/>
    <pivotField axis="axisCol" allDrilled="1" subtotalTop="0" showAll="0" dataSourceSort="1" defaultSubtotal="0" defaultAttributeDrillState="1">
      <items count="13">
        <item x="0"/>
        <item x="1"/>
        <item x="2"/>
        <item x="3"/>
        <item x="4"/>
        <item x="5"/>
        <item x="6"/>
        <item x="7"/>
        <item x="8"/>
        <item x="9"/>
        <item x="10"/>
        <item x="11"/>
        <item x="12"/>
      </items>
    </pivotField>
  </pivotFields>
  <rowFields count="1">
    <field x="0"/>
  </rowFields>
  <rowItems count="18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t="grand">
      <x/>
    </i>
  </rowItems>
  <colFields count="1">
    <field x="2"/>
  </colFields>
  <colItems count="14">
    <i>
      <x/>
    </i>
    <i>
      <x v="1"/>
    </i>
    <i>
      <x v="2"/>
    </i>
    <i>
      <x v="3"/>
    </i>
    <i>
      <x v="4"/>
    </i>
    <i>
      <x v="5"/>
    </i>
    <i>
      <x v="6"/>
    </i>
    <i>
      <x v="7"/>
    </i>
    <i>
      <x v="8"/>
    </i>
    <i>
      <x v="9"/>
    </i>
    <i>
      <x v="10"/>
    </i>
    <i>
      <x v="11"/>
    </i>
    <i>
      <x v="12"/>
    </i>
    <i t="grand">
      <x/>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807" columnCount="14" cacheId="416775266">
        <x15:pivotRow count="14">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0</x15:v>
            <x15:x in="0"/>
          </x15:c>
          <x15:c t="e">
            <x15:v/>
            <x15:x in="0"/>
          </x15:c>
          <x15:c t="e">
            <x15:v/>
            <x15:x in="0"/>
          </x15:c>
          <x15:c t="e">
            <x15:v/>
            <x15:x in="0"/>
          </x15:c>
          <x15:c>
            <x15:v>0</x15:v>
            <x15:x in="0"/>
          </x15:c>
        </x15:pivotRow>
        <x15:pivotRow count="14">
          <x15:c t="e">
            <x15:v/>
            <x15:x in="0"/>
          </x15:c>
          <x15:c t="e">
            <x15:v/>
            <x15:x in="0"/>
          </x15:c>
          <x15:c t="e">
            <x15:v/>
            <x15:x in="0"/>
          </x15:c>
          <x15:c>
            <x15:v>706428</x15:v>
            <x15:x in="0"/>
          </x15:c>
          <x15:c t="e">
            <x15:v/>
            <x15:x in="0"/>
          </x15:c>
          <x15:c>
            <x15:v>16275</x15:v>
            <x15:x in="0"/>
          </x15:c>
          <x15:c t="e">
            <x15:v/>
            <x15:x in="0"/>
          </x15:c>
          <x15:c t="e">
            <x15:v/>
            <x15:x in="0"/>
          </x15:c>
          <x15:c t="e">
            <x15:v/>
            <x15:x in="0"/>
          </x15:c>
          <x15:c>
            <x15:v>2309814.2999999998</x15:v>
            <x15:x in="0"/>
          </x15:c>
          <x15:c t="e">
            <x15:v/>
            <x15:x in="0"/>
          </x15:c>
          <x15:c t="e">
            <x15:v/>
            <x15:x in="0"/>
          </x15:c>
          <x15:c>
            <x15:v>886782.99</x15:v>
            <x15:x in="0"/>
          </x15:c>
          <x15:c>
            <x15:v>3919300.29</x15:v>
            <x15:x in="0"/>
          </x15:c>
        </x15:pivotRow>
        <x15:pivotRow count="14">
          <x15:c t="e">
            <x15:v/>
            <x15:x in="0"/>
          </x15:c>
          <x15:c t="e">
            <x15:v/>
            <x15:x in="0"/>
          </x15:c>
          <x15:c t="e">
            <x15:v/>
            <x15:x in="0"/>
          </x15:c>
          <x15:c>
            <x15:v>706428</x15:v>
            <x15:x in="0"/>
          </x15:c>
          <x15:c t="e">
            <x15:v/>
            <x15:x in="0"/>
          </x15:c>
          <x15:c>
            <x15:v>16275</x15:v>
            <x15:x in="0"/>
          </x15:c>
          <x15:c t="e">
            <x15:v/>
            <x15:x in="0"/>
          </x15:c>
          <x15:c t="e">
            <x15:v/>
            <x15:x in="0"/>
          </x15:c>
          <x15:c t="e">
            <x15:v/>
            <x15:x in="0"/>
          </x15:c>
          <x15:c>
            <x15:v>2309814.2999999998</x15:v>
            <x15:x in="0"/>
          </x15:c>
          <x15:c t="e">
            <x15:v/>
            <x15:x in="0"/>
          </x15:c>
          <x15:c t="e">
            <x15:v/>
            <x15:x in="0"/>
          </x15:c>
          <x15:c>
            <x15:v>886782.99</x15:v>
            <x15:x in="0"/>
          </x15:c>
          <x15:c>
            <x15:v>3919300.29</x15:v>
            <x15:x in="0"/>
          </x15:c>
        </x15:pivotRow>
        <x15:pivotRow count="14">
          <x15:c t="e">
            <x15:v/>
            <x15:x in="0"/>
          </x15:c>
          <x15:c t="e">
            <x15:v/>
            <x15:x in="0"/>
          </x15:c>
          <x15:c t="e">
            <x15:v/>
            <x15:x in="0"/>
          </x15:c>
          <x15:c>
            <x15:v>706428</x15:v>
            <x15:x in="0"/>
          </x15:c>
          <x15:c t="e">
            <x15:v/>
            <x15:x in="0"/>
          </x15:c>
          <x15:c>
            <x15:v>16275</x15:v>
            <x15:x in="0"/>
          </x15:c>
          <x15:c t="e">
            <x15:v/>
            <x15:x in="0"/>
          </x15:c>
          <x15:c t="e">
            <x15:v/>
            <x15:x in="0"/>
          </x15:c>
          <x15:c t="e">
            <x15:v/>
            <x15:x in="0"/>
          </x15:c>
          <x15:c>
            <x15:v>2309814.2999999998</x15:v>
            <x15:x in="0"/>
          </x15:c>
          <x15:c t="e">
            <x15:v/>
            <x15:x in="0"/>
          </x15:c>
          <x15:c t="e">
            <x15:v/>
            <x15:x in="0"/>
          </x15:c>
          <x15:c>
            <x15:v>886782.99</x15:v>
            <x15:x in="0"/>
          </x15:c>
          <x15:c>
            <x15:v>3919300.29</x15:v>
            <x15:x in="0"/>
          </x15:c>
        </x15:pivotRow>
        <x15:pivotRow count="14">
          <x15:c t="e">
            <x15:v/>
            <x15:x in="0"/>
          </x15:c>
          <x15:c t="e">
            <x15:v/>
            <x15:x in="0"/>
          </x15:c>
          <x15:c>
            <x15:v>27900</x15:v>
            <x15:x in="0"/>
          </x15:c>
          <x15:c t="e">
            <x15:v/>
            <x15:x in="0"/>
          </x15:c>
          <x15:c t="e">
            <x15:v/>
            <x15:x in="0"/>
          </x15:c>
          <x15:c>
            <x15:v>16275</x15:v>
            <x15:x in="0"/>
          </x15:c>
          <x15:c t="e">
            <x15:v/>
            <x15:x in="0"/>
          </x15:c>
          <x15:c t="e">
            <x15:v/>
            <x15:x in="0"/>
          </x15:c>
          <x15:c t="e">
            <x15:v/>
            <x15:x in="0"/>
          </x15:c>
          <x15:c>
            <x15:v>2263214.2999999998</x15:v>
            <x15:x in="0"/>
          </x15:c>
          <x15:c t="e">
            <x15:v/>
            <x15:x in="0"/>
          </x15:c>
          <x15:c t="e">
            <x15:v/>
            <x15:x in="0"/>
          </x15:c>
          <x15:c>
            <x15:v>864702.99</x15:v>
            <x15:x in="0"/>
          </x15:c>
          <x15:c>
            <x15:v>3172092.29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2263214.2999999998</x15:v>
            <x15:x in="0"/>
          </x15:c>
          <x15:c t="e">
            <x15:v/>
            <x15:x in="0"/>
          </x15:c>
          <x15:c t="e">
            <x15:v/>
            <x15:x in="0"/>
          </x15:c>
          <x15:c>
            <x15:v>864702.99</x15:v>
            <x15:x in="0"/>
          </x15:c>
          <x15:c>
            <x15:v>3144192.29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x15:v>27900</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3115672.29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t="e">
            <x15:v/>
            <x15:x in="0"/>
          </x15:c>
          <x15:c t="e">
            <x15:v/>
            <x15:x in="0"/>
          </x15:c>
          <x15:c>
            <x15:v>843545.49</x15:v>
            <x15:x in="0"/>
          </x15:c>
          <x15:c>
            <x15:v>3087772.29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x15:v>3720</x15:v>
            <x15:x in="0"/>
          </x15:c>
          <x15:c t="e">
            <x15:v/>
            <x15:x in="0"/>
          </x15:c>
          <x15:c>
            <x15:v>843545.49</x15:v>
            <x15:x in="0"/>
          </x15:c>
          <x15:c>
            <x15:v>3091492.29</x15:v>
            <x15:x in="0"/>
          </x15:c>
        </x15:pivotRow>
        <x15:pivotRow count="14">
          <x15:c t="e">
            <x15:v/>
            <x15:x in="0"/>
          </x15:c>
          <x15:c t="e">
            <x15:v/>
            <x15:x in="0"/>
          </x15:c>
          <x15:c t="e">
            <x15:v/>
            <x15:x in="0"/>
          </x15:c>
          <x15:c t="e">
            <x15:v/>
            <x15:x in="0"/>
          </x15:c>
          <x15:c t="e">
            <x15:v/>
            <x15:x in="0"/>
          </x15:c>
          <x15:c>
            <x15:v>16275</x15:v>
            <x15:x in="0"/>
          </x15:c>
          <x15:c t="e">
            <x15:v/>
            <x15:x in="0"/>
          </x15:c>
          <x15:c t="e">
            <x15:v/>
            <x15:x in="0"/>
          </x15:c>
          <x15:c t="e">
            <x15:v/>
            <x15:x in="0"/>
          </x15:c>
          <x15:c>
            <x15:v>2227951.7999999998</x15:v>
            <x15:x in="0"/>
          </x15:c>
          <x15:c>
            <x15:v>3720</x15:v>
            <x15:x in="0"/>
          </x15:c>
          <x15:c t="e">
            <x15:v/>
            <x15:x in="0"/>
          </x15:c>
          <x15:c>
            <x15:v>843545.49</x15:v>
            <x15:x in="0"/>
          </x15:c>
          <x15:c>
            <x15:v>3091492.29</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2199741.7999999998</x15:v>
            <x15:x in="0"/>
          </x15:c>
          <x15:c t="e">
            <x15:v/>
            <x15:x in="0"/>
          </x15:c>
          <x15:c t="e">
            <x15:v/>
            <x15:x in="0"/>
          </x15:c>
          <x15:c>
            <x15:v>816342.99</x15:v>
            <x15:x in="0"/>
          </x15:c>
          <x15:c>
            <x15:v>3016084.79</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2123791.7999999998</x15:v>
            <x15:x in="0"/>
          </x15:c>
          <x15:c>
            <x15:v>3720</x15:v>
            <x15:x in="0"/>
          </x15:c>
          <x15:c t="e">
            <x15:v/>
            <x15:x in="0"/>
          </x15:c>
          <x15:c>
            <x15:v>783792.99</x15:v>
            <x15:x in="0"/>
          </x15:c>
          <x15:c>
            <x15:v>2911304.79</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1982741.8</x15:v>
            <x15:x in="0"/>
          </x15:c>
          <x15:c>
            <x15:v>3720</x15:v>
            <x15:x in="0"/>
          </x15:c>
          <x15:c t="e">
            <x15:v/>
            <x15:x in="0"/>
          </x15:c>
          <x15:c>
            <x15:v>723342.99</x15:v>
            <x15:x in="0"/>
          </x15:c>
          <x15:c>
            <x15:v>2709804.79</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1982741.8</x15:v>
            <x15:x in="0"/>
          </x15:c>
          <x15:c>
            <x15:v>3720</x15:v>
            <x15:x in="0"/>
          </x15:c>
          <x15:c t="e">
            <x15:v/>
            <x15:x in="0"/>
          </x15:c>
          <x15:c>
            <x15:v>723342.99</x15:v>
            <x15:x in="0"/>
          </x15:c>
          <x15:c>
            <x15:v>2709804.79</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1982741.8</x15:v>
            <x15:x in="0"/>
          </x15:c>
          <x15:c>
            <x15:v>3720</x15:v>
            <x15:x in="0"/>
          </x15:c>
          <x15:c t="e">
            <x15:v/>
            <x15:x in="0"/>
          </x15:c>
          <x15:c>
            <x15:v>723342.99</x15:v>
            <x15:x in="0"/>
          </x15:c>
          <x15:c>
            <x15:v>2709804.79</x15:v>
            <x15:x in="0"/>
          </x15:c>
        </x15:pivotRow>
        <x15:pivotRow count="14">
          <x15:c t="e">
            <x15:v/>
            <x15:x in="0"/>
          </x15:c>
          <x15:c t="e">
            <x15:v/>
            <x15:x in="0"/>
          </x15:c>
          <x15:c t="e">
            <x15:v/>
            <x15:x in="0"/>
          </x15:c>
          <x15:c t="e">
            <x15:v/>
            <x15:x in="0"/>
          </x15:c>
          <x15:c t="e">
            <x15:v/>
            <x15:x in="0"/>
          </x15:c>
          <x15:c t="e">
            <x15:v/>
            <x15:x in="0"/>
          </x15:c>
          <x15:c t="e">
            <x15:v/>
            <x15:x in="0"/>
          </x15:c>
          <x15:c t="e">
            <x15:v/>
            <x15:x in="0"/>
          </x15:c>
          <x15:c t="e">
            <x15:v/>
            <x15:x in="0"/>
          </x15:c>
          <x15:c>
            <x15:v>1982741.8</x15:v>
            <x15:x in="0"/>
          </x15:c>
          <x15:c>
            <x15:v>3720</x15:v>
            <x15:x in="0"/>
          </x15:c>
          <x15:c t="e">
            <x15:v/>
            <x15:x in="0"/>
          </x15:c>
          <x15:c>
            <x15:v>723342.99</x15:v>
            <x15:x in="0"/>
          </x15:c>
          <x15:c>
            <x15:v>2709804.79</x15:v>
            <x15:x in="0"/>
          </x15:c>
        </x15:pivotRow>
        <x15:pivotRow count="14">
          <x15:c t="e">
            <x15:v/>
            <x15:x in="0"/>
          </x15:c>
          <x15:c t="e">
            <x15:v/>
            <x15:x in="0"/>
          </x15:c>
          <x15:c t="e">
            <x15:v/>
            <x15:x in="0"/>
          </x15:c>
          <x15:c>
            <x15:v>1045971</x15:v>
            <x15:x in="0"/>
          </x15:c>
          <x15:c t="e">
            <x15:v/>
            <x15:x in="0"/>
          </x15:c>
          <x15:c t="e">
            <x15:v/>
            <x15:x in="0"/>
          </x15:c>
          <x15:c t="e">
            <x15:v/>
            <x15:x in="0"/>
          </x15:c>
          <x15:c t="e">
            <x15:v/>
            <x15:x in="0"/>
          </x15:c>
          <x15:c t="e">
            <x15:v/>
            <x15:x in="0"/>
          </x15:c>
          <x15:c>
            <x15:v>1991641.8</x15:v>
            <x15:x in="0"/>
          </x15:c>
          <x15:c>
            <x15:v>3720</x15:v>
            <x15:x in="0"/>
          </x15:c>
          <x15:c t="e">
            <x15:v/>
            <x15:x in="0"/>
          </x15:c>
          <x15:c>
            <x15:v>723342.99</x15:v>
            <x15:x in="0"/>
          </x15:c>
          <x15:c>
            <x15:v>3764675.79</x15:v>
            <x15:x in="0"/>
          </x15:c>
        </x15:pivotRow>
        <x15:pivotRow count="14">
          <x15:c t="e">
            <x15:v/>
            <x15:x in="0"/>
          </x15:c>
          <x15:c t="e">
            <x15:v/>
            <x15:x in="0"/>
          </x15:c>
          <x15:c t="e">
            <x15:v/>
            <x15:x in="0"/>
          </x15:c>
          <x15:c>
            <x15:v>1045971</x15:v>
            <x15:x in="0"/>
          </x15:c>
          <x15:c t="e">
            <x15:v/>
            <x15:x in="0"/>
          </x15:c>
          <x15:c t="e">
            <x15:v/>
            <x15:x in="0"/>
          </x15:c>
          <x15:c>
            <x15:v>23250</x15:v>
            <x15:x in="0"/>
          </x15:c>
          <x15:c t="e">
            <x15:v/>
            <x15:x in="0"/>
          </x15:c>
          <x15:c t="e">
            <x15:v/>
            <x15:x in="0"/>
          </x15:c>
          <x15:c>
            <x15:v>1993204.3</x15:v>
            <x15:x in="0"/>
          </x15:c>
          <x15:c t="e">
            <x15:v/>
            <x15:x in="0"/>
          </x15:c>
          <x15:c t="e">
            <x15:v/>
            <x15:x in="0"/>
          </x15:c>
          <x15:c>
            <x15:v>727062.99</x15:v>
            <x15:x in="0"/>
          </x15:c>
          <x15:c>
            <x15:v>3789488.29</x15:v>
            <x15:x in="0"/>
          </x15:c>
        </x15:pivotRow>
        <x15:pivotRow count="14">
          <x15:c t="e">
            <x15:v/>
            <x15:x in="0"/>
          </x15:c>
          <x15:c t="e">
            <x15:v/>
            <x15:x in="0"/>
          </x15:c>
          <x15:c>
            <x15:v>41850</x15:v>
            <x15:x in="0"/>
          </x15:c>
          <x15:c>
            <x15:v>1045971</x15:v>
            <x15:x in="0"/>
          </x15:c>
          <x15:c t="e">
            <x15:v/>
            <x15:x in="0"/>
          </x15:c>
          <x15:c t="e">
            <x15:v/>
            <x15:x in="0"/>
          </x15:c>
          <x15:c t="e">
            <x15:v/>
            <x15:x in="0"/>
          </x15:c>
          <x15:c t="e">
            <x15:v/>
            <x15:x in="0"/>
          </x15:c>
          <x15:c t="e">
            <x15:v/>
            <x15:x in="0"/>
          </x15:c>
          <x15:c>
            <x15:v>1993204.3</x15:v>
            <x15:x in="0"/>
          </x15:c>
          <x15:c t="e">
            <x15:v/>
            <x15:x in="0"/>
          </x15:c>
          <x15:c t="e">
            <x15:v/>
            <x15:x in="0"/>
          </x15:c>
          <x15:c>
            <x15:v>727062.99</x15:v>
            <x15:x in="0"/>
          </x15:c>
          <x15:c>
            <x15:v>3808088.29</x15:v>
            <x15:x in="0"/>
          </x15:c>
        </x15:pivotRow>
        <x15:pivotRow count="14">
          <x15:c t="e">
            <x15:v/>
            <x15:x in="0"/>
          </x15:c>
          <x15:c t="e">
            <x15:v/>
            <x15:x in="0"/>
          </x15:c>
          <x15:c t="e">
            <x15:v/>
            <x15:x in="0"/>
          </x15:c>
          <x15:c>
            <x15:v>1045971</x15:v>
            <x15:x in="0"/>
          </x15:c>
          <x15:c t="e">
            <x15:v/>
            <x15:x in="0"/>
          </x15:c>
          <x15:c t="e">
            <x15:v/>
            <x15:x in="0"/>
          </x15:c>
          <x15:c t="e">
            <x15:v/>
            <x15:x in="0"/>
          </x15:c>
          <x15:c t="e">
            <x15:v/>
            <x15:x in="0"/>
          </x15:c>
          <x15:c t="e">
            <x15:v/>
            <x15:x in="0"/>
          </x15:c>
          <x15:c>
            <x15:v>1975844.3</x15:v>
            <x15:x in="0"/>
          </x15:c>
          <x15:c t="e">
            <x15:v/>
            <x15:x in="0"/>
          </x15:c>
          <x15:c t="e">
            <x15:v/>
            <x15:x in="0"/>
          </x15:c>
          <x15:c>
            <x15:v>723342.99</x15:v>
            <x15:x in="0"/>
          </x15:c>
          <x15:c>
            <x15:v>3745158.29</x15:v>
            <x15:x in="0"/>
          </x15:c>
        </x15:pivotRow>
        <x15:pivotRow count="14">
          <x15:c t="e">
            <x15:v/>
            <x15:x in="0"/>
          </x15:c>
          <x15:c t="e">
            <x15:v/>
            <x15:x in="0"/>
          </x15:c>
          <x15:c t="e">
            <x15:v/>
            <x15:x in="0"/>
          </x15:c>
          <x15:c>
            <x15:v>1045971</x15:v>
            <x15:x in="0"/>
          </x15:c>
          <x15:c t="e">
            <x15:v/>
            <x15:x in="0"/>
          </x15:c>
          <x15:c t="e">
            <x15:v/>
            <x15:x in="0"/>
          </x15:c>
          <x15:c t="e">
            <x15:v/>
            <x15:x in="0"/>
          </x15:c>
          <x15:c t="e">
            <x15:v/>
            <x15:x in="0"/>
          </x15:c>
          <x15:c t="e">
            <x15:v/>
            <x15:x in="0"/>
          </x15:c>
          <x15:c>
            <x15:v>1975844.3</x15:v>
            <x15:x in="0"/>
          </x15:c>
          <x15:c t="e">
            <x15:v/>
            <x15:x in="0"/>
          </x15:c>
          <x15:c t="e">
            <x15:v/>
            <x15:x in="0"/>
          </x15:c>
          <x15:c>
            <x15:v>723342.99</x15:v>
            <x15:x in="0"/>
          </x15:c>
          <x15:c>
            <x15:v>3745158.29</x15:v>
            <x15:x in="0"/>
          </x15:c>
        </x15:pivotRow>
        <x15:pivotRow count="14">
          <x15:c t="e">
            <x15:v/>
            <x15:x in="0"/>
          </x15:c>
          <x15:c t="e">
            <x15:v/>
            <x15:x in="0"/>
          </x15:c>
          <x15:c t="e">
            <x15:v/>
            <x15:x in="0"/>
          </x15:c>
          <x15:c>
            <x15:v>1045971</x15:v>
            <x15:x in="0"/>
          </x15:c>
          <x15:c t="e">
            <x15:v/>
            <x15:x in="0"/>
          </x15:c>
          <x15:c t="e">
            <x15:v/>
            <x15:x in="0"/>
          </x15:c>
          <x15:c t="e">
            <x15:v/>
            <x15:x in="0"/>
          </x15:c>
          <x15:c t="e">
            <x15:v/>
            <x15:x in="0"/>
          </x15:c>
          <x15:c t="e">
            <x15:v/>
            <x15:x in="0"/>
          </x15:c>
          <x15:c>
            <x15:v>1975844.3</x15:v>
            <x15:x in="0"/>
          </x15:c>
          <x15:c t="e">
            <x15:v/>
            <x15:x in="0"/>
          </x15:c>
          <x15:c t="e">
            <x15:v/>
            <x15:x in="0"/>
          </x15:c>
          <x15:c>
            <x15:v>723342.99</x15:v>
            <x15:x in="0"/>
          </x15:c>
          <x15:c>
            <x15:v>3745158.29</x15:v>
            <x15:x in="0"/>
          </x15:c>
        </x15:pivotRow>
        <x15:pivotRow count="14">
          <x15:c t="e">
            <x15:v/>
            <x15:x in="0"/>
          </x15:c>
          <x15:c t="e">
            <x15:v/>
            <x15:x in="0"/>
          </x15:c>
          <x15:c t="e">
            <x15:v/>
            <x15:x in="0"/>
          </x15:c>
          <x15:c>
            <x15:v>1045971</x15:v>
            <x15:x in="0"/>
          </x15:c>
          <x15:c t="e">
            <x15:v/>
            <x15:x in="0"/>
          </x15:c>
          <x15:c t="e">
            <x15:v/>
            <x15:x in="0"/>
          </x15:c>
          <x15:c t="e">
            <x15:v/>
            <x15:x in="0"/>
          </x15:c>
          <x15:c t="e">
            <x15:v/>
            <x15:x in="0"/>
          </x15:c>
          <x15:c t="e">
            <x15:v/>
            <x15:x in="0"/>
          </x15:c>
          <x15:c>
            <x15:v>1989949.3</x15:v>
            <x15:x in="0"/>
          </x15:c>
          <x15:c t="e">
            <x15:v/>
            <x15:x in="0"/>
          </x15:c>
          <x15:c t="e">
            <x15:v/>
            <x15:x in="0"/>
          </x15:c>
          <x15:c>
            <x15:v>729387.99</x15:v>
            <x15:x in="0"/>
          </x15:c>
          <x15:c>
            <x15:v>3765308.29</x15:v>
            <x15:x in="0"/>
          </x15:c>
        </x15:pivotRow>
        <x15:pivotRow count="14">
          <x15:c t="e">
            <x15:v/>
            <x15:x in="0"/>
          </x15:c>
          <x15:c t="e">
            <x15:v/>
            <x15:x in="0"/>
          </x15:c>
          <x15:c t="e">
            <x15:v/>
            <x15:x in="0"/>
          </x15:c>
          <x15:c>
            <x15:v>1045971</x15:v>
            <x15:x in="0"/>
          </x15:c>
          <x15:c t="e">
            <x15:v/>
            <x15:x in="0"/>
          </x15:c>
          <x15:c t="e">
            <x15:v/>
            <x15:x in="0"/>
          </x15:c>
          <x15:c t="e">
            <x15:v/>
            <x15:x in="0"/>
          </x15:c>
          <x15:c t="e">
            <x15:v/>
            <x15:x in="0"/>
          </x15:c>
          <x15:c t="e">
            <x15:v/>
            <x15:x in="0"/>
          </x15:c>
          <x15:c>
            <x15:v>1989949.3</x15:v>
            <x15:x in="0"/>
          </x15:c>
          <x15:c t="e">
            <x15:v/>
            <x15:x in="0"/>
          </x15:c>
          <x15:c t="e">
            <x15:v/>
            <x15:x in="0"/>
          </x15:c>
          <x15:c>
            <x15:v>729387.99</x15:v>
            <x15:x in="0"/>
          </x15:c>
          <x15:c>
            <x15:v>3765308.29</x15:v>
            <x15:x in="0"/>
          </x15:c>
        </x15:pivotRow>
        <x15:pivotRow count="14">
          <x15:c t="e">
            <x15:v/>
            <x15:x in="0"/>
          </x15:c>
          <x15:c t="e">
            <x15:v/>
            <x15:x in="0"/>
          </x15:c>
          <x15:c t="e">
            <x15:v/>
            <x15:x in="0"/>
          </x15:c>
          <x15:c>
            <x15:v>1047815.5</x15:v>
            <x15:x in="0"/>
          </x15:c>
          <x15:c t="e">
            <x15:v/>
            <x15:x in="0"/>
          </x15:c>
          <x15:c t="e">
            <x15:v/>
            <x15:x in="0"/>
          </x15:c>
          <x15:c t="e">
            <x15:v/>
            <x15:x in="0"/>
          </x15:c>
          <x15:c t="e">
            <x15:v/>
            <x15:x in="0"/>
          </x15:c>
          <x15:c t="e">
            <x15:v/>
            <x15:x in="0"/>
          </x15:c>
          <x15:c>
            <x15:v>1989949.3</x15:v>
            <x15:x in="0"/>
          </x15:c>
          <x15:c t="e">
            <x15:v/>
            <x15:x in="0"/>
          </x15:c>
          <x15:c t="e">
            <x15:v/>
            <x15:x in="0"/>
          </x15:c>
          <x15:c>
            <x15:v>729387.99</x15:v>
            <x15:x in="0"/>
          </x15:c>
          <x15:c>
            <x15:v>3767152.79</x15:v>
            <x15:x in="0"/>
          </x15:c>
        </x15:pivotRow>
        <x15:pivotRow count="14">
          <x15:c t="e">
            <x15:v/>
            <x15:x in="0"/>
          </x15:c>
          <x15:c t="e">
            <x15:v/>
            <x15:x in="0"/>
          </x15:c>
          <x15:c>
            <x15:v>27900</x15:v>
            <x15:x in="0"/>
          </x15:c>
          <x15:c>
            <x15:v>1045971</x15:v>
            <x15:x in="0"/>
          </x15:c>
          <x15:c t="e">
            <x15:v/>
            <x15:x in="0"/>
          </x15:c>
          <x15:c t="e">
            <x15:v/>
            <x15:x in="0"/>
          </x15:c>
          <x15:c t="e">
            <x15:v/>
            <x15:x in="0"/>
          </x15:c>
          <x15:c t="e">
            <x15:v/>
            <x15:x in="0"/>
          </x15:c>
          <x15:c t="e">
            <x15:v/>
            <x15:x in="0"/>
          </x15:c>
          <x15:c>
            <x15:v>1989949.3</x15:v>
            <x15:x in="0"/>
          </x15:c>
          <x15:c t="e">
            <x15:v/>
            <x15:x in="0"/>
          </x15:c>
          <x15:c t="e">
            <x15:v/>
            <x15:x in="0"/>
          </x15:c>
          <x15:c>
            <x15:v>729387.99</x15:v>
            <x15:x in="0"/>
          </x15:c>
          <x15:c>
            <x15:v>3793208.29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2060474.3</x15:v>
            <x15:x in="0"/>
          </x15:c>
          <x15:c t="e">
            <x15:v/>
            <x15:x in="0"/>
          </x15:c>
          <x15:c t="e">
            <x15:v/>
            <x15:x in="0"/>
          </x15:c>
          <x15:c>
            <x15:v>759612.99</x15:v>
            <x15:x in="0"/>
          </x15:c>
          <x15:c>
            <x15:v>3870708.29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2027369.3</x15:v>
            <x15:x in="0"/>
          </x15:c>
          <x15:c t="e">
            <x15:v/>
            <x15:x in="0"/>
          </x15:c>
          <x15:c t="e">
            <x15:v/>
            <x15:x in="0"/>
          </x15:c>
          <x15:c>
            <x15:v>747567.99</x15:v>
            <x15:x in="0"/>
          </x15:c>
          <x15:c>
            <x15:v>3825558.29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2027369.3</x15:v>
            <x15:x in="0"/>
          </x15:c>
          <x15:c t="e">
            <x15:v/>
            <x15:x in="0"/>
          </x15:c>
          <x15:c t="e">
            <x15:v/>
            <x15:x in="0"/>
          </x15:c>
          <x15:c>
            <x15:v>747567.99</x15:v>
            <x15:x in="0"/>
          </x15:c>
          <x15:c>
            <x15:v>3825558.29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2027369.3</x15:v>
            <x15:x in="0"/>
          </x15:c>
          <x15:c t="e">
            <x15:v/>
            <x15:x in="0"/>
          </x15:c>
          <x15:c t="e">
            <x15:v/>
            <x15:x in="0"/>
          </x15:c>
          <x15:c>
            <x15:v>747567.99</x15:v>
            <x15:x in="0"/>
          </x15:c>
          <x15:c>
            <x15:v>3825558.29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2027369.3</x15:v>
            <x15:x in="0"/>
          </x15:c>
          <x15:c t="e">
            <x15:v/>
            <x15:x in="0"/>
          </x15:c>
          <x15:c t="e">
            <x15:v/>
            <x15:x in="0"/>
          </x15:c>
          <x15:c>
            <x15:v>747567.99</x15:v>
            <x15:x in="0"/>
          </x15:c>
          <x15:c>
            <x15:v>3825558.29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2027369.3</x15:v>
            <x15:x in="0"/>
          </x15:c>
          <x15:c t="e">
            <x15:v/>
            <x15:x in="0"/>
          </x15:c>
          <x15:c t="e">
            <x15:v/>
            <x15:x in="0"/>
          </x15:c>
          <x15:c>
            <x15:v>747567.99</x15:v>
            <x15:x in="0"/>
          </x15:c>
          <x15:c>
            <x15:v>3825558.29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2007681.8</x15:v>
            <x15:x in="0"/>
          </x15:c>
          <x15:c t="e">
            <x15:v/>
            <x15:x in="0"/>
          </x15:c>
          <x15:c t="e">
            <x15:v/>
            <x15:x in="0"/>
          </x15:c>
          <x15:c>
            <x15:v>713185.99</x15:v>
            <x15:x in="0"/>
          </x15:c>
          <x15:c>
            <x15:v>3771488.79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2007681.8</x15:v>
            <x15:x in="0"/>
          </x15:c>
          <x15:c t="e">
            <x15:v/>
            <x15:x in="0"/>
          </x15:c>
          <x15:c t="e">
            <x15:v/>
            <x15:x in="0"/>
          </x15:c>
          <x15:c>
            <x15:v>713185.99</x15:v>
            <x15:x in="0"/>
          </x15:c>
          <x15:c>
            <x15:v>3771488.79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2007681.8</x15:v>
            <x15:x in="0"/>
          </x15:c>
          <x15:c t="e">
            <x15:v/>
            <x15:x in="0"/>
          </x15:c>
          <x15:c t="e">
            <x15:v/>
            <x15:x in="0"/>
          </x15:c>
          <x15:c>
            <x15:v>698073.49</x15:v>
            <x15:x in="0"/>
          </x15:c>
          <x15:c>
            <x15:v>3756376.29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2007681.8</x15:v>
            <x15:x in="0"/>
          </x15:c>
          <x15:c t="e">
            <x15:v/>
            <x15:x in="0"/>
          </x15:c>
          <x15:c t="e">
            <x15:v/>
            <x15:x in="0"/>
          </x15:c>
          <x15:c>
            <x15:v>698073.49</x15:v>
            <x15:x in="0"/>
          </x15:c>
          <x15:c>
            <x15:v>3756376.29</x15:v>
            <x15:x in="0"/>
          </x15:c>
        </x15:pivotRow>
        <x15:pivotRow count="14">
          <x15:c t="e">
            <x15:v/>
            <x15:x in="0"/>
          </x15:c>
          <x15:c t="e">
            <x15:v/>
            <x15:x in="0"/>
          </x15:c>
          <x15:c t="e">
            <x15:v/>
            <x15:x in="0"/>
          </x15:c>
          <x15:c>
            <x15:v>1045971</x15:v>
            <x15:x in="0"/>
          </x15:c>
          <x15:c t="e">
            <x15:v/>
            <x15:x in="0"/>
          </x15:c>
          <x15:c t="e">
            <x15:v/>
            <x15:x in="0"/>
          </x15:c>
          <x15:c>
            <x15:v>4650</x15:v>
            <x15:x in="0"/>
          </x15:c>
          <x15:c t="e">
            <x15:v/>
            <x15:x in="0"/>
          </x15:c>
          <x15:c t="e">
            <x15:v/>
            <x15:x in="0"/>
          </x15:c>
          <x15:c>
            <x15:v>2007681.8</x15:v>
            <x15:x in="0"/>
          </x15:c>
          <x15:c t="e">
            <x15:v/>
            <x15:x in="0"/>
          </x15:c>
          <x15:c t="e">
            <x15:v/>
            <x15:x in="0"/>
          </x15:c>
          <x15:c>
            <x15:v>698073.49</x15:v>
            <x15:x in="0"/>
          </x15:c>
          <x15:c>
            <x15:v>3756376.29</x15:v>
            <x15:x in="0"/>
          </x15:c>
        </x15:pivotRow>
        <x15:pivotRow count="14">
          <x15:c t="e">
            <x15:v/>
            <x15:x in="0"/>
          </x15:c>
          <x15:c t="e">
            <x15:v/>
            <x15:x in="0"/>
          </x15:c>
          <x15:c>
            <x15:v>27900</x15:v>
            <x15:x in="0"/>
          </x15:c>
          <x15:c>
            <x15:v>1045971</x15:v>
            <x15:x in="0"/>
          </x15:c>
          <x15:c t="e">
            <x15:v/>
            <x15:x in="0"/>
          </x15:c>
          <x15:c t="e">
            <x15:v/>
            <x15:x in="0"/>
          </x15:c>
          <x15:c>
            <x15:v>4650</x15:v>
            <x15:x in="0"/>
          </x15:c>
          <x15:c t="e">
            <x15:v/>
            <x15:x in="0"/>
          </x15:c>
          <x15:c t="e">
            <x15:v/>
            <x15:x in="0"/>
          </x15:c>
          <x15:c>
            <x15:v>1866631.8</x15:v>
            <x15:x in="0"/>
          </x15:c>
          <x15:c t="e">
            <x15:v/>
            <x15:x in="0"/>
          </x15:c>
          <x15:c t="e">
            <x15:v/>
            <x15:x in="0"/>
          </x15:c>
          <x15:c>
            <x15:v>652735.99</x15:v>
            <x15:x in="0"/>
          </x15:c>
          <x15:c>
            <x15:v>3597888.79</x15:v>
            <x15:x in="0"/>
          </x15:c>
        </x15:pivotRow>
        <x15:pivotRow count="14">
          <x15:c t="e">
            <x15:v/>
            <x15:x in="0"/>
          </x15:c>
          <x15:c t="e">
            <x15:v/>
            <x15:x in="0"/>
          </x15:c>
          <x15:c t="e">
            <x15:v/>
            <x15:x in="0"/>
          </x15:c>
          <x15:c>
            <x15:v>1045971</x15:v>
            <x15:x in="0"/>
          </x15:c>
          <x15:c t="e">
            <x15:v/>
            <x15:x in="0"/>
          </x15:c>
          <x15:c t="e">
            <x15:v/>
            <x15:x in="0"/>
          </x15:c>
          <x15:c>
            <x15:v>19570</x15:v>
            <x15:x in="0"/>
          </x15:c>
          <x15:c t="e">
            <x15:v/>
            <x15:x in="0"/>
          </x15:c>
          <x15:c t="e">
            <x15:v/>
            <x15:x in="0"/>
          </x15:c>
          <x15:c>
            <x15:v>1866631.8</x15:v>
            <x15:x in="0"/>
          </x15:c>
          <x15:c>
            <x15:v>4500</x15:v>
            <x15:x in="0"/>
          </x15:c>
          <x15:c t="e">
            <x15:v/>
            <x15:x in="0"/>
          </x15:c>
          <x15:c>
            <x15:v>652735.99</x15:v>
            <x15:x in="0"/>
          </x15:c>
          <x15:c>
            <x15:v>3589408.79</x15:v>
            <x15:x in="0"/>
          </x15:c>
        </x15:pivotRow>
        <x15:pivotRow count="14">
          <x15:c t="e">
            <x15:v/>
            <x15:x in="0"/>
          </x15:c>
          <x15:c t="e">
            <x15:v/>
            <x15:x in="0"/>
          </x15:c>
          <x15:c t="e">
            <x15:v/>
            <x15:x in="0"/>
          </x15:c>
          <x15:c>
            <x15:v>837534.75</x15:v>
            <x15:x in="0"/>
          </x15:c>
          <x15:c t="e">
            <x15:v/>
            <x15:x in="0"/>
          </x15:c>
          <x15:c t="e">
            <x15:v/>
            <x15:x in="0"/>
          </x15:c>
          <x15:c>
            <x15:v>16430</x15:v>
            <x15:x in="0"/>
          </x15:c>
          <x15:c t="e">
            <x15:v/>
            <x15:x in="0"/>
          </x15:c>
          <x15:c t="e">
            <x15:v/>
            <x15:x in="0"/>
          </x15:c>
          <x15:c>
            <x15:v>1787969.3</x15:v>
            <x15:x in="0"/>
          </x15:c>
          <x15:c t="e">
            <x15:v/>
            <x15:x in="0"/>
          </x15:c>
          <x15:c t="e">
            <x15:v/>
            <x15:x in="0"/>
          </x15:c>
          <x15:c>
            <x15:v>616853.49</x15:v>
            <x15:x in="0"/>
          </x15:c>
          <x15:c>
            <x15:v>3258787.54</x15:v>
            <x15:x in="0"/>
          </x15:c>
        </x15:pivotRow>
        <x15:pivotRow count="14">
          <x15:c t="e">
            <x15:v/>
            <x15:x in="0"/>
          </x15:c>
          <x15:c t="e">
            <x15:v/>
            <x15:x in="0"/>
          </x15:c>
          <x15:c t="e">
            <x15:v/>
            <x15:x in="0"/>
          </x15:c>
          <x15:c>
            <x15:v>837534.75</x15:v>
            <x15:x in="0"/>
          </x15:c>
          <x15:c t="e">
            <x15:v/>
            <x15:x in="0"/>
          </x15:c>
          <x15:c t="e">
            <x15:v/>
            <x15:x in="0"/>
          </x15:c>
          <x15:c>
            <x15:v>16430</x15:v>
            <x15:x in="0"/>
          </x15:c>
          <x15:c t="e">
            <x15:v/>
            <x15:x in="0"/>
          </x15:c>
          <x15:c t="e">
            <x15:v/>
            <x15:x in="0"/>
          </x15:c>
          <x15:c>
            <x15:v>1787969.3</x15:v>
            <x15:x in="0"/>
          </x15:c>
          <x15:c t="e">
            <x15:v/>
            <x15:x in="0"/>
          </x15:c>
          <x15:c t="e">
            <x15:v/>
            <x15:x in="0"/>
          </x15:c>
          <x15:c>
            <x15:v>616853.49</x15:v>
            <x15:x in="0"/>
          </x15:c>
          <x15:c>
            <x15:v>3258787.54</x15:v>
            <x15:x in="0"/>
          </x15:c>
        </x15:pivotRow>
        <x15:pivotRow count="14">
          <x15:c t="e">
            <x15:v/>
            <x15:x in="0"/>
          </x15:c>
          <x15:c t="e">
            <x15:v/>
            <x15:x in="0"/>
          </x15:c>
          <x15:c t="e">
            <x15:v/>
            <x15:x in="0"/>
          </x15:c>
          <x15:c>
            <x15:v>837534.75</x15:v>
            <x15:x in="0"/>
          </x15:c>
          <x15:c t="e">
            <x15:v/>
            <x15:x in="0"/>
          </x15:c>
          <x15:c t="e">
            <x15:v/>
            <x15:x in="0"/>
          </x15:c>
          <x15:c>
            <x15:v>11780</x15:v>
            <x15:x in="0"/>
          </x15:c>
          <x15:c t="e">
            <x15:v/>
            <x15:x in="0"/>
          </x15:c>
          <x15:c t="e">
            <x15:v/>
            <x15:x in="0"/>
          </x15:c>
          <x15:c>
            <x15:v>1717444.3</x15:v>
            <x15:x in="0"/>
          </x15:c>
          <x15:c t="e">
            <x15:v/>
            <x15:x in="0"/>
          </x15:c>
          <x15:c t="e">
            <x15:v/>
            <x15:x in="0"/>
          </x15:c>
          <x15:c>
            <x15:v>586628.49</x15:v>
            <x15:x in="0"/>
          </x15:c>
          <x15:c>
            <x15:v>3153387.54</x15:v>
            <x15:x in="0"/>
          </x15:c>
        </x15:pivotRow>
        <x15:pivotRow count="14">
          <x15:c t="e">
            <x15:v/>
            <x15:x in="0"/>
          </x15:c>
          <x15:c t="e">
            <x15:v/>
            <x15:x in="0"/>
          </x15:c>
          <x15:c t="e">
            <x15:v/>
            <x15:x in="0"/>
          </x15:c>
          <x15:c>
            <x15:v>837534.75</x15:v>
            <x15:x in="0"/>
          </x15:c>
          <x15:c t="e">
            <x15:v/>
            <x15:x in="0"/>
          </x15:c>
          <x15:c t="e">
            <x15:v/>
            <x15:x in="0"/>
          </x15:c>
          <x15:c>
            <x15:v>11780</x15:v>
            <x15:x in="0"/>
          </x15:c>
          <x15:c t="e">
            <x15:v/>
            <x15:x in="0"/>
          </x15:c>
          <x15:c t="e">
            <x15:v/>
            <x15:x in="0"/>
          </x15:c>
          <x15:c>
            <x15:v>1717444.3</x15:v>
            <x15:x in="0"/>
          </x15:c>
          <x15:c t="e">
            <x15:v/>
            <x15:x in="0"/>
          </x15:c>
          <x15:c t="e">
            <x15:v/>
            <x15:x in="0"/>
          </x15:c>
          <x15:c>
            <x15:v>586628.49</x15:v>
            <x15:x in="0"/>
          </x15:c>
          <x15:c>
            <x15:v>3153387.54</x15:v>
            <x15:x in="0"/>
          </x15:c>
        </x15:pivotRow>
        <x15:pivotRow count="14">
          <x15:c t="e">
            <x15:v/>
            <x15:x in="0"/>
          </x15:c>
          <x15:c t="e">
            <x15:v/>
            <x15:x in="0"/>
          </x15:c>
          <x15:c t="e">
            <x15:v/>
            <x15:x in="0"/>
          </x15:c>
          <x15:c>
            <x15:v>837534.75</x15:v>
            <x15:x in="0"/>
          </x15:c>
          <x15:c t="e">
            <x15:v/>
            <x15:x in="0"/>
          </x15:c>
          <x15:c t="e">
            <x15:v/>
            <x15:x in="0"/>
          </x15:c>
          <x15:c>
            <x15:v>11780</x15:v>
            <x15:x in="0"/>
          </x15:c>
          <x15:c t="e">
            <x15:v/>
            <x15:x in="0"/>
          </x15:c>
          <x15:c t="e">
            <x15:v/>
            <x15:x in="0"/>
          </x15:c>
          <x15:c>
            <x15:v>1717444.3</x15:v>
            <x15:x in="0"/>
          </x15:c>
          <x15:c t="e">
            <x15:v/>
            <x15:x in="0"/>
          </x15:c>
          <x15:c t="e">
            <x15:v/>
            <x15:x in="0"/>
          </x15:c>
          <x15:c>
            <x15:v>586628.49</x15:v>
            <x15:x in="0"/>
          </x15:c>
          <x15:c>
            <x15:v>3153387.54</x15:v>
            <x15:x in="0"/>
          </x15:c>
        </x15:pivotRow>
        <x15:pivotRow count="14">
          <x15:c t="e">
            <x15:v/>
            <x15:x in="0"/>
          </x15:c>
          <x15:c t="e">
            <x15:v/>
            <x15:x in="0"/>
          </x15:c>
          <x15:c t="e">
            <x15:v/>
            <x15:x in="0"/>
          </x15:c>
          <x15:c>
            <x15:v>837534.75</x15:v>
            <x15:x in="0"/>
          </x15:c>
          <x15:c t="e">
            <x15:v/>
            <x15:x in="0"/>
          </x15:c>
          <x15:c t="e">
            <x15:v/>
            <x15:x in="0"/>
          </x15:c>
          <x15:c>
            <x15:v>11780</x15:v>
            <x15:x in="0"/>
          </x15:c>
          <x15:c t="e">
            <x15:v/>
            <x15:x in="0"/>
          </x15:c>
          <x15:c t="e">
            <x15:v/>
            <x15:x in="0"/>
          </x15:c>
          <x15:c>
            <x15:v>1724735.22</x15:v>
            <x15:x in="0"/>
          </x15:c>
          <x15:c t="e">
            <x15:v/>
            <x15:x in="0"/>
          </x15:c>
          <x15:c t="e">
            <x15:v/>
            <x15:x in="0"/>
          </x15:c>
          <x15:c>
            <x15:v>586628.49</x15:v>
            <x15:x in="0"/>
          </x15:c>
          <x15:c>
            <x15:v>3160678.46</x15:v>
            <x15:x in="0"/>
          </x15:c>
        </x15:pivotRow>
        <x15:pivotRow count="14">
          <x15:c t="e">
            <x15:v/>
            <x15:x in="0"/>
          </x15:c>
          <x15:c t="e">
            <x15:v/>
            <x15:x in="0"/>
          </x15:c>
          <x15:c t="e">
            <x15:v/>
            <x15:x in="0"/>
          </x15:c>
          <x15:c>
            <x15:v>837534.75</x15:v>
            <x15:x in="0"/>
          </x15:c>
          <x15:c t="e">
            <x15:v/>
            <x15:x in="0"/>
          </x15:c>
          <x15:c t="e">
            <x15:v/>
            <x15:x in="0"/>
          </x15:c>
          <x15:c>
            <x15:v>11780</x15:v>
            <x15:x in="0"/>
          </x15:c>
          <x15:c t="e">
            <x15:v/>
            <x15:x in="0"/>
          </x15:c>
          <x15:c t="e">
            <x15:v/>
            <x15:x in="0"/>
          </x15:c>
          <x15:c>
            <x15:v>1724735.22</x15:v>
            <x15:x in="0"/>
          </x15:c>
          <x15:c t="e">
            <x15:v/>
            <x15:x in="0"/>
          </x15:c>
          <x15:c t="e">
            <x15:v/>
            <x15:x in="0"/>
          </x15:c>
          <x15:c>
            <x15:v>586628.49</x15:v>
            <x15:x in="0"/>
          </x15:c>
          <x15:c>
            <x15:v>3160678.46</x15:v>
            <x15:x in="0"/>
          </x15:c>
        </x15:pivotRow>
        <x15:pivotRow count="14">
          <x15:c t="e">
            <x15:v/>
            <x15:x in="0"/>
          </x15:c>
          <x15:c t="e">
            <x15:v/>
            <x15:x in="0"/>
          </x15:c>
          <x15:c t="e">
            <x15:v/>
            <x15:x in="0"/>
          </x15:c>
          <x15:c>
            <x15:v>837534.75</x15:v>
            <x15:x in="0"/>
          </x15:c>
          <x15:c t="e">
            <x15:v/>
            <x15:x in="0"/>
          </x15:c>
          <x15:c t="e">
            <x15:v/>
            <x15:x in="0"/>
          </x15:c>
          <x15:c>
            <x15:v>11780</x15:v>
            <x15:x in="0"/>
          </x15:c>
          <x15:c t="e">
            <x15:v/>
            <x15:x in="0"/>
          </x15:c>
          <x15:c t="e">
            <x15:v/>
            <x15:x in="0"/>
          </x15:c>
          <x15:c>
            <x15:v>1654210.22</x15:v>
            <x15:x in="0"/>
          </x15:c>
          <x15:c t="e">
            <x15:v/>
            <x15:x in="0"/>
          </x15:c>
          <x15:c t="e">
            <x15:v/>
            <x15:x in="0"/>
          </x15:c>
          <x15:c>
            <x15:v>556403.49</x15:v>
            <x15:x in="0"/>
          </x15:c>
          <x15:c>
            <x15:v>3059928.46</x15:v>
            <x15:x in="0"/>
          </x15:c>
        </x15:pivotRow>
        <x15:pivotRow count="14">
          <x15:c t="e">
            <x15:v/>
            <x15:x in="0"/>
          </x15:c>
          <x15:c t="e">
            <x15:v/>
            <x15:x in="0"/>
          </x15:c>
          <x15:c t="e">
            <x15:v/>
            <x15:x in="0"/>
          </x15:c>
          <x15:c>
            <x15:v>837534.75</x15:v>
            <x15:x in="0"/>
          </x15:c>
          <x15:c t="e">
            <x15:v/>
            <x15:x in="0"/>
          </x15:c>
          <x15:c t="e">
            <x15:v/>
            <x15:x in="0"/>
          </x15:c>
          <x15:c>
            <x15:v>15280</x15:v>
            <x15:x in="0"/>
          </x15:c>
          <x15:c t="e">
            <x15:v/>
            <x15:x in="0"/>
          </x15:c>
          <x15:c t="e">
            <x15:v/>
            <x15:x in="0"/>
          </x15:c>
          <x15:c>
            <x15:v>1731787.72</x15:v>
            <x15:x in="0"/>
          </x15:c>
          <x15:c t="e">
            <x15:v/>
            <x15:x in="0"/>
          </x15:c>
          <x15:c t="e">
            <x15:v/>
            <x15:x in="0"/>
          </x15:c>
          <x15:c>
            <x15:v>606274.74</x15:v>
            <x15:x in="0"/>
          </x15:c>
          <x15:c>
            <x15:v>3190877.21</x15:v>
            <x15:x in="0"/>
          </x15:c>
        </x15:pivotRow>
        <x15:pivotRow count="14">
          <x15:c t="e">
            <x15:v/>
            <x15:x in="0"/>
          </x15:c>
          <x15:c t="e">
            <x15:v/>
            <x15:x in="0"/>
          </x15:c>
          <x15:c t="e">
            <x15:v/>
            <x15:x in="0"/>
          </x15:c>
          <x15:c>
            <x15:v>837534.75</x15:v>
            <x15:x in="0"/>
          </x15:c>
          <x15:c t="e">
            <x15:v/>
            <x15:x in="0"/>
          </x15:c>
          <x15:c t="e">
            <x15:v/>
            <x15:x in="0"/>
          </x15:c>
          <x15:c>
            <x15:v>15280</x15:v>
            <x15:x in="0"/>
          </x15:c>
          <x15:c t="e">
            <x15:v/>
            <x15:x in="0"/>
          </x15:c>
          <x15:c t="e">
            <x15:v/>
            <x15:x in="0"/>
          </x15:c>
          <x15:c>
            <x15:v>1731787.72</x15:v>
            <x15:x in="0"/>
          </x15:c>
          <x15:c t="e">
            <x15:v/>
            <x15:x in="0"/>
          </x15:c>
          <x15:c t="e">
            <x15:v/>
            <x15:x in="0"/>
          </x15:c>
          <x15:c>
            <x15:v>606274.74</x15:v>
            <x15:x in="0"/>
          </x15:c>
          <x15:c>
            <x15:v>3190877.21</x15:v>
            <x15:x in="0"/>
          </x15:c>
        </x15:pivotRow>
        <x15:pivotRow count="14">
          <x15:c t="e">
            <x15:v/>
            <x15:x in="0"/>
          </x15:c>
          <x15:c t="e">
            <x15:v/>
            <x15:x in="0"/>
          </x15:c>
          <x15:c t="e">
            <x15:v/>
            <x15:x in="0"/>
          </x15:c>
          <x15:c>
            <x15:v>837534.75</x15:v>
            <x15:x in="0"/>
          </x15:c>
          <x15:c t="e">
            <x15:v/>
            <x15:x in="0"/>
          </x15:c>
          <x15:c t="e">
            <x15:v/>
            <x15:x in="0"/>
          </x15:c>
          <x15:c>
            <x15:v>15280</x15:v>
            <x15:x in="0"/>
          </x15:c>
          <x15:c t="e">
            <x15:v/>
            <x15:x in="0"/>
          </x15:c>
          <x15:c t="e">
            <x15:v/>
            <x15:x in="0"/>
          </x15:c>
          <x15:c>
            <x15:v>1731787.72</x15:v>
            <x15:x in="0"/>
          </x15:c>
          <x15:c t="e">
            <x15:v/>
            <x15:x in="0"/>
          </x15:c>
          <x15:c t="e">
            <x15:v/>
            <x15:x in="0"/>
          </x15:c>
          <x15:c>
            <x15:v>606274.74</x15:v>
            <x15:x in="0"/>
          </x15:c>
          <x15:c>
            <x15:v>3190877.21</x15:v>
            <x15:x in="0"/>
          </x15:c>
        </x15:pivotRow>
        <x15:pivotRow count="14">
          <x15:c t="e">
            <x15:v/>
            <x15:x in="0"/>
          </x15:c>
          <x15:c t="e">
            <x15:v/>
            <x15:x in="0"/>
          </x15:c>
          <x15:c t="e">
            <x15:v/>
            <x15:x in="0"/>
          </x15:c>
          <x15:c>
            <x15:v>837534.75</x15:v>
            <x15:x in="0"/>
          </x15:c>
          <x15:c t="e">
            <x15:v/>
            <x15:x in="0"/>
          </x15:c>
          <x15:c t="e">
            <x15:v/>
            <x15:x in="0"/>
          </x15:c>
          <x15:c>
            <x15:v>15280</x15:v>
            <x15:x in="0"/>
          </x15:c>
          <x15:c t="e">
            <x15:v/>
            <x15:x in="0"/>
          </x15:c>
          <x15:c t="e">
            <x15:v/>
            <x15:x in="0"/>
          </x15:c>
          <x15:c>
            <x15:v>1731787.72</x15:v>
            <x15:x in="0"/>
          </x15:c>
          <x15:c t="e">
            <x15:v/>
            <x15:x in="0"/>
          </x15:c>
          <x15:c t="e">
            <x15:v/>
            <x15:x in="0"/>
          </x15:c>
          <x15:c>
            <x15:v>606274.74</x15:v>
            <x15:x in="0"/>
          </x15:c>
          <x15:c>
            <x15:v>3190877.21</x15:v>
            <x15:x in="0"/>
          </x15:c>
        </x15:pivotRow>
        <x15:pivotRow count="14">
          <x15:c t="e">
            <x15:v/>
            <x15:x in="0"/>
          </x15:c>
          <x15:c t="e">
            <x15:v/>
            <x15:x in="0"/>
          </x15:c>
          <x15:c t="e">
            <x15:v/>
            <x15:x in="0"/>
          </x15:c>
          <x15:c>
            <x15:v>837534.75</x15:v>
            <x15:x in="0"/>
          </x15:c>
          <x15:c t="e">
            <x15:v/>
            <x15:x in="0"/>
          </x15:c>
          <x15:c t="e">
            <x15:v/>
            <x15:x in="0"/>
          </x15:c>
          <x15:c>
            <x15:v>15280</x15:v>
            <x15:x in="0"/>
          </x15:c>
          <x15:c t="e">
            <x15:v/>
            <x15:x in="0"/>
          </x15:c>
          <x15:c t="e">
            <x15:v/>
            <x15:x in="0"/>
          </x15:c>
          <x15:c>
            <x15:v>1731787.72</x15:v>
            <x15:x in="0"/>
          </x15:c>
          <x15:c t="e">
            <x15:v/>
            <x15:x in="0"/>
          </x15:c>
          <x15:c t="e">
            <x15:v/>
            <x15:x in="0"/>
          </x15:c>
          <x15:c>
            <x15:v>606274.74</x15:v>
            <x15:x in="0"/>
          </x15:c>
          <x15:c>
            <x15:v>3190877.21</x15:v>
            <x15:x in="0"/>
          </x15:c>
        </x15:pivotRow>
        <x15:pivotRow count="14">
          <x15:c t="e">
            <x15:v/>
            <x15:x in="0"/>
          </x15:c>
          <x15:c t="e">
            <x15:v/>
            <x15:x in="0"/>
          </x15:c>
          <x15:c t="e">
            <x15:v/>
            <x15:x in="0"/>
          </x15:c>
          <x15:c>
            <x15:v>837534.75</x15:v>
            <x15:x in="0"/>
          </x15:c>
          <x15:c t="e">
            <x15:v/>
            <x15:x in="0"/>
          </x15:c>
          <x15:c t="e">
            <x15:v/>
            <x15:x in="0"/>
          </x15:c>
          <x15:c>
            <x15:v>3500</x15:v>
            <x15:x in="0"/>
          </x15:c>
          <x15:c t="e">
            <x15:v/>
            <x15:x in="0"/>
          </x15:c>
          <x15:c t="e">
            <x15:v/>
            <x15:x in="0"/>
          </x15:c>
          <x15:c>
            <x15:v>1769220.22</x15:v>
            <x15:x in="0"/>
          </x15:c>
          <x15:c t="e">
            <x15:v/>
            <x15:x in="0"/>
          </x15:c>
          <x15:c t="e">
            <x15:v/>
            <x15:x in="0"/>
          </x15:c>
          <x15:c>
            <x15:v>624487.24</x15:v>
            <x15:x in="0"/>
          </x15:c>
          <x15:c>
            <x15:v>3234742.21</x15:v>
            <x15:x in="0"/>
          </x15:c>
        </x15:pivotRow>
        <x15:pivotRow count="14">
          <x15:c t="e">
            <x15:v/>
            <x15:x in="0"/>
          </x15:c>
          <x15:c t="e">
            <x15:v/>
            <x15:x in="0"/>
          </x15:c>
          <x15:c t="e">
            <x15:v/>
            <x15:x in="0"/>
          </x15:c>
          <x15:c>
            <x15:v>837534.75</x15:v>
            <x15:x in="0"/>
          </x15:c>
          <x15:c t="e">
            <x15:v/>
            <x15:x in="0"/>
          </x15:c>
          <x15:c t="e">
            <x15:v/>
            <x15:x in="0"/>
          </x15:c>
          <x15:c>
            <x15:v>3500</x15:v>
            <x15:x in="0"/>
          </x15:c>
          <x15:c t="e">
            <x15:v/>
            <x15:x in="0"/>
          </x15:c>
          <x15:c t="e">
            <x15:v/>
            <x15:x in="0"/>
          </x15:c>
          <x15:c>
            <x15:v>1769220.22</x15:v>
            <x15:x in="0"/>
          </x15:c>
          <x15:c t="e">
            <x15:v/>
            <x15:x in="0"/>
          </x15:c>
          <x15:c t="e">
            <x15:v/>
            <x15:x in="0"/>
          </x15:c>
          <x15:c>
            <x15:v>624487.24</x15:v>
            <x15:x in="0"/>
          </x15:c>
          <x15:c>
            <x15:v>3234742.21</x15:v>
            <x15:x in="0"/>
          </x15:c>
        </x15:pivotRow>
        <x15:pivotRow count="14">
          <x15:c t="e">
            <x15:v/>
            <x15:x in="0"/>
          </x15:c>
          <x15:c t="e">
            <x15:v/>
            <x15:x in="0"/>
          </x15:c>
          <x15:c t="e">
            <x15:v/>
            <x15:x in="0"/>
          </x15:c>
          <x15:c>
            <x15:v>837534.75</x15:v>
            <x15:x in="0"/>
          </x15:c>
          <x15:c t="e">
            <x15:v/>
            <x15:x in="0"/>
          </x15:c>
          <x15:c t="e">
            <x15:v/>
            <x15:x in="0"/>
          </x15:c>
          <x15:c>
            <x15:v>3500</x15:v>
            <x15:x in="0"/>
          </x15:c>
          <x15:c t="e">
            <x15:v/>
            <x15:x in="0"/>
          </x15:c>
          <x15:c t="e">
            <x15:v/>
            <x15:x in="0"/>
          </x15:c>
          <x15:c>
            <x15:v>1733957.72</x15:v>
            <x15:x in="0"/>
          </x15:c>
          <x15:c t="e">
            <x15:v/>
            <x15:x in="0"/>
          </x15:c>
          <x15:c t="e">
            <x15:v/>
            <x15:x in="0"/>
          </x15:c>
          <x15:c>
            <x15:v>601818.49</x15:v>
            <x15:x in="0"/>
          </x15:c>
          <x15:c>
            <x15:v>3176810.96</x15:v>
            <x15:x in="0"/>
          </x15:c>
        </x15:pivotRow>
        <x15:pivotRow count="14">
          <x15:c t="e">
            <x15:v/>
            <x15:x in="0"/>
          </x15:c>
          <x15:c t="e">
            <x15:v/>
            <x15:x in="0"/>
          </x15:c>
          <x15:c t="e">
            <x15:v/>
            <x15:x in="0"/>
          </x15:c>
          <x15:c>
            <x15:v>837534.75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2975310.96</x15:v>
            <x15:x in="0"/>
          </x15:c>
        </x15:pivotRow>
        <x15:pivotRow count="14">
          <x15:c t="e">
            <x15:v/>
            <x15:x in="0"/>
          </x15:c>
          <x15:c t="e">
            <x15:v/>
            <x15:x in="0"/>
          </x15:c>
          <x15:c t="e">
            <x15:v/>
            <x15:x in="0"/>
          </x15:c>
          <x15:c>
            <x15:v>837534.75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2975310.96</x15:v>
            <x15:x in="0"/>
          </x15:c>
        </x15:pivotRow>
        <x15:pivotRow count="14">
          <x15:c t="e">
            <x15:v/>
            <x15:x in="0"/>
          </x15:c>
          <x15:c t="e">
            <x15:v/>
            <x15:x in="0"/>
          </x15:c>
          <x15:c t="e">
            <x15:v/>
            <x15:x in="0"/>
          </x15:c>
          <x15:c>
            <x15:v>837534.75</x15:v>
            <x15:x in="0"/>
          </x15:c>
          <x15:c t="e">
            <x15:v/>
            <x15:x in="0"/>
          </x15:c>
          <x15:c t="e">
            <x15:v/>
            <x15:x in="0"/>
          </x15:c>
          <x15:c>
            <x15:v>5825</x15:v>
            <x15:x in="0"/>
          </x15:c>
          <x15:c t="e">
            <x15:v/>
            <x15:x in="0"/>
          </x15:c>
          <x15:c t="e">
            <x15:v/>
            <x15:x in="0"/>
          </x15:c>
          <x15:c>
            <x15:v>1592907.72</x15:v>
            <x15:x in="0"/>
          </x15:c>
          <x15:c t="e">
            <x15:v/>
            <x15:x in="0"/>
          </x15:c>
          <x15:c t="e">
            <x15:v/>
            <x15:x in="0"/>
          </x15:c>
          <x15:c>
            <x15:v>541368.49</x15:v>
            <x15:x in="0"/>
          </x15:c>
          <x15:c>
            <x15:v>2977635.96</x15:v>
            <x15:x in="0"/>
          </x15:c>
        </x15:pivotRow>
        <x15:pivotRow count="14">
          <x15:c t="e">
            <x15:v/>
            <x15:x in="0"/>
          </x15:c>
          <x15:c t="e">
            <x15:v/>
            <x15:x in="0"/>
          </x15:c>
          <x15:c t="e">
            <x15:v/>
            <x15:x in="0"/>
          </x15:c>
          <x15:c>
            <x15:v>629098.5</x15:v>
            <x15:x in="0"/>
          </x15:c>
          <x15:c t="e">
            <x15:v/>
            <x15:x in="0"/>
          </x15:c>
          <x15:c t="e">
            <x15:v/>
            <x15:x in="0"/>
          </x15:c>
          <x15:c>
            <x15:v>5825</x15:v>
            <x15:x in="0"/>
          </x15:c>
          <x15:c t="e">
            <x15:v/>
            <x15:x in="0"/>
          </x15:c>
          <x15:c t="e">
            <x15:v/>
            <x15:x in="0"/>
          </x15:c>
          <x15:c>
            <x15:v>1592907.72</x15:v>
            <x15:x in="0"/>
          </x15:c>
          <x15:c t="e">
            <x15:v/>
            <x15:x in="0"/>
          </x15:c>
          <x15:c t="e">
            <x15:v/>
            <x15:x in="0"/>
          </x15:c>
          <x15:c>
            <x15:v>541368.49</x15:v>
            <x15:x in="0"/>
          </x15:c>
          <x15:c>
            <x15:v>2769199.71</x15:v>
            <x15:x in="0"/>
          </x15:c>
        </x15:pivotRow>
        <x15:pivotRow count="14">
          <x15:c t="e">
            <x15:v/>
            <x15:x in="0"/>
          </x15:c>
          <x15:c t="e">
            <x15:v/>
            <x15:x in="0"/>
          </x15:c>
          <x15:c t="e">
            <x15:v/>
            <x15:x in="0"/>
          </x15:c>
          <x15:c>
            <x15:v>629098.5</x15:v>
            <x15:x in="0"/>
          </x15:c>
          <x15:c t="e">
            <x15:v/>
            <x15:x in="0"/>
          </x15:c>
          <x15:c t="e">
            <x15:v/>
            <x15:x in="0"/>
          </x15:c>
          <x15:c>
            <x15:v>5825</x15:v>
            <x15:x in="0"/>
          </x15:c>
          <x15:c t="e">
            <x15:v/>
            <x15:x in="0"/>
          </x15:c>
          <x15:c t="e">
            <x15:v/>
            <x15:x in="0"/>
          </x15:c>
          <x15:c>
            <x15:v>1592907.72</x15:v>
            <x15:x in="0"/>
          </x15:c>
          <x15:c t="e">
            <x15:v/>
            <x15:x in="0"/>
          </x15:c>
          <x15:c t="e">
            <x15:v/>
            <x15:x in="0"/>
          </x15:c>
          <x15:c>
            <x15:v>541368.49</x15:v>
            <x15:x in="0"/>
          </x15:c>
          <x15:c>
            <x15:v>2769199.71</x15:v>
            <x15:x in="0"/>
          </x15:c>
        </x15:pivotRow>
        <x15:pivotRow count="14">
          <x15:c t="e">
            <x15:v/>
            <x15:x in="0"/>
          </x15:c>
          <x15:c t="e">
            <x15:v/>
            <x15:x in="0"/>
          </x15:c>
          <x15:c t="e">
            <x15:v/>
            <x15:x in="0"/>
          </x15:c>
          <x15:c>
            <x15:v>629098.5</x15:v>
            <x15:x in="0"/>
          </x15:c>
          <x15:c t="e">
            <x15:v/>
            <x15:x in="0"/>
          </x15:c>
          <x15:c t="e">
            <x15:v/>
            <x15:x in="0"/>
          </x15:c>
          <x15:c>
            <x15:v>5825</x15:v>
            <x15:x in="0"/>
          </x15:c>
          <x15:c t="e">
            <x15:v/>
            <x15:x in="0"/>
          </x15:c>
          <x15:c t="e">
            <x15:v/>
            <x15:x in="0"/>
          </x15:c>
          <x15:c>
            <x15:v>1592907.72</x15:v>
            <x15:x in="0"/>
          </x15:c>
          <x15:c t="e">
            <x15:v/>
            <x15:x in="0"/>
          </x15:c>
          <x15:c t="e">
            <x15:v/>
            <x15:x in="0"/>
          </x15:c>
          <x15:c>
            <x15:v>541368.49</x15:v>
            <x15:x in="0"/>
          </x15:c>
          <x15:c>
            <x15:v>2769199.71</x15:v>
            <x15:x in="0"/>
          </x15:c>
        </x15:pivotRow>
        <x15:pivotRow count="14">
          <x15:c t="e">
            <x15:v/>
            <x15:x in="0"/>
          </x15:c>
          <x15:c t="e">
            <x15:v/>
            <x15:x in="0"/>
          </x15:c>
          <x15:c t="e">
            <x15:v/>
            <x15:x in="0"/>
          </x15:c>
          <x15:c>
            <x15:v>629098.5</x15:v>
            <x15:x in="0"/>
          </x15:c>
          <x15:c t="e">
            <x15:v/>
            <x15:x in="0"/>
          </x15:c>
          <x15:c t="e">
            <x15:v/>
            <x15:x in="0"/>
          </x15:c>
          <x15:c>
            <x15:v>5825</x15:v>
            <x15:x in="0"/>
          </x15:c>
          <x15:c t="e">
            <x15:v/>
            <x15:x in="0"/>
          </x15:c>
          <x15:c t="e">
            <x15:v/>
            <x15:x in="0"/>
          </x15:c>
          <x15:c>
            <x15:v>1592907.72</x15:v>
            <x15:x in="0"/>
          </x15:c>
          <x15:c t="e">
            <x15:v/>
            <x15:x in="0"/>
          </x15:c>
          <x15:c t="e">
            <x15:v/>
            <x15:x in="0"/>
          </x15:c>
          <x15:c>
            <x15:v>541368.49</x15:v>
            <x15:x in="0"/>
          </x15:c>
          <x15:c>
            <x15:v>2769199.71</x15:v>
            <x15:x in="0"/>
          </x15:c>
        </x15:pivotRow>
        <x15:pivotRow count="14">
          <x15:c t="e">
            <x15:v/>
            <x15:x in="0"/>
          </x15:c>
          <x15:c t="e">
            <x15:v/>
            <x15:x in="0"/>
          </x15:c>
          <x15:c t="e">
            <x15:v/>
            <x15:x in="0"/>
          </x15:c>
          <x15:c>
            <x15:v>629098.5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2766874.71</x15:v>
            <x15:x in="0"/>
          </x15:c>
        </x15:pivotRow>
        <x15:pivotRow count="14">
          <x15:c t="e">
            <x15:v/>
            <x15:x in="0"/>
          </x15:c>
          <x15:c t="e">
            <x15:v/>
            <x15:x in="0"/>
          </x15:c>
          <x15:c t="e">
            <x15:v/>
            <x15:x in="0"/>
          </x15:c>
          <x15:c>
            <x15:v>629098.5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2766874.71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2775988.71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2775988.71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571593.49</x15:v>
            <x15:x in="0"/>
          </x15:c>
          <x15:c>
            <x15:v>2806213.71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571593.49</x15:v>
            <x15:x in="0"/>
          </x15:c>
          <x15:c>
            <x15:v>2806213.71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2775988.71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2775988.71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2775988.71</x15:v>
            <x15:x in="0"/>
          </x15:c>
        </x15:pivotRow>
        <x15:pivotRow count="14">
          <x15:c t="e">
            <x15:v/>
            <x15:x in="0"/>
          </x15:c>
          <x15:c t="e">
            <x15:v/>
            <x15:x in="0"/>
          </x15:c>
          <x15:c>
            <x15:v>41850</x15:v>
            <x15:x in="0"/>
          </x15:c>
          <x15:c>
            <x15:v>638212.5</x15:v>
            <x15:x in="0"/>
          </x15:c>
          <x15:c t="e">
            <x15:v/>
            <x15:x in="0"/>
          </x15:c>
          <x15:c t="e">
            <x15:v/>
            <x15:x in="0"/>
          </x15:c>
          <x15:c>
            <x15:v>3500</x15:v>
            <x15:x in="0"/>
          </x15:c>
          <x15:c t="e">
            <x15:v/>
            <x15:x in="0"/>
          </x15:c>
          <x15:c t="e">
            <x15:v/>
            <x15:x in="0"/>
          </x15:c>
          <x15:c>
            <x15:v>1592907.72</x15:v>
            <x15:x in="0"/>
          </x15:c>
          <x15:c t="e">
            <x15:v/>
            <x15:x in="0"/>
          </x15:c>
          <x15:c t="e">
            <x15:v/>
            <x15:x in="0"/>
          </x15:c>
          <x15:c>
            <x15:v>541368.49</x15:v>
            <x15:x in="0"/>
          </x15:c>
          <x15:c>
            <x15:v>2817838.71</x15:v>
            <x15:x in="0"/>
          </x15:c>
        </x15:pivotRow>
        <x15:pivotRow count="14">
          <x15:c t="e">
            <x15:v/>
            <x15:x in="0"/>
          </x15:c>
          <x15:c t="e">
            <x15:v/>
            <x15:x in="0"/>
          </x15:c>
          <x15:c t="e">
            <x15:v/>
            <x15:x in="0"/>
          </x15:c>
          <x15:c>
            <x15:v>638212.5</x15:v>
            <x15:x in="0"/>
          </x15:c>
          <x15:c t="e">
            <x15:v/>
            <x15:x in="0"/>
          </x15:c>
          <x15:c t="e">
            <x15:v/>
            <x15:x in="0"/>
          </x15:c>
          <x15:c>
            <x15:v>3500</x15:v>
            <x15:x in="0"/>
          </x15:c>
          <x15:c t="e">
            <x15:v/>
            <x15:x in="0"/>
          </x15:c>
          <x15:c t="e">
            <x15:v/>
            <x15:x in="0"/>
          </x15:c>
          <x15:c>
            <x15:v>1601587.72</x15:v>
            <x15:x in="0"/>
          </x15:c>
          <x15:c t="e">
            <x15:v/>
            <x15:x in="0"/>
          </x15:c>
          <x15:c t="e">
            <x15:v/>
            <x15:x in="0"/>
          </x15:c>
          <x15:c>
            <x15:v>543228.49</x15:v>
            <x15:x in="0"/>
          </x15:c>
          <x15:c>
            <x15:v>2786528.71</x15:v>
            <x15:x in="0"/>
          </x15:c>
        </x15:pivotRow>
        <x15:pivotRow count="14">
          <x15:c t="e">
            <x15:v/>
            <x15:x in="0"/>
          </x15:c>
          <x15:c t="e">
            <x15:v/>
            <x15:x in="0"/>
          </x15:c>
          <x15:c t="e">
            <x15:v/>
            <x15:x in="0"/>
          </x15:c>
          <x15:c>
            <x15:v>638600</x15:v>
            <x15:x in="0"/>
          </x15:c>
          <x15:c t="e">
            <x15:v/>
            <x15:x in="0"/>
          </x15:c>
          <x15:c t="e">
            <x15:v/>
            <x15:x in="0"/>
          </x15:c>
          <x15:c>
            <x15:v>14350</x15:v>
            <x15:x in="0"/>
          </x15:c>
          <x15:c t="e">
            <x15:v/>
            <x15:x in="0"/>
          </x15:c>
          <x15:c t="e">
            <x15:v/>
            <x15:x in="0"/>
          </x15:c>
          <x15:c>
            <x15:v>1601587.72</x15:v>
            <x15:x in="0"/>
          </x15:c>
          <x15:c>
            <x15:v>1860</x15:v>
            <x15:x in="0"/>
          </x15:c>
          <x15:c t="e">
            <x15:v/>
            <x15:x in="0"/>
          </x15:c>
          <x15:c>
            <x15:v>543228.49</x15:v>
            <x15:x in="0"/>
          </x15:c>
          <x15:c>
            <x15:v>2799626.21</x15:v>
            <x15:x in="0"/>
          </x15:c>
        </x15:pivotRow>
        <x15:pivotRow count="14">
          <x15:c t="e">
            <x15:v/>
            <x15:x in="0"/>
          </x15:c>
          <x15:c t="e">
            <x15:v/>
            <x15:x in="0"/>
          </x15:c>
          <x15:c t="e">
            <x15:v/>
            <x15:x in="0"/>
          </x15:c>
          <x15:c>
            <x15:v>638600</x15:v>
            <x15:x in="0"/>
          </x15:c>
          <x15:c t="e">
            <x15:v/>
            <x15:x in="0"/>
          </x15:c>
          <x15:c t="e">
            <x15:v/>
            <x15:x in="0"/>
          </x15:c>
          <x15:c>
            <x15:v>21325</x15:v>
            <x15:x in="0"/>
          </x15:c>
          <x15:c t="e">
            <x15:v/>
            <x15:x in="0"/>
          </x15:c>
          <x15:c t="e">
            <x15:v/>
            <x15:x in="0"/>
          </x15:c>
          <x15:c>
            <x15:v>1601587.72</x15:v>
            <x15:x in="0"/>
          </x15:c>
          <x15:c>
            <x15:v>1860</x15:v>
            <x15:x in="0"/>
          </x15:c>
          <x15:c t="e">
            <x15:v/>
            <x15:x in="0"/>
          </x15:c>
          <x15:c>
            <x15:v>543228.49</x15:v>
            <x15:x in="0"/>
          </x15:c>
          <x15:c>
            <x15:v>2806601.21</x15:v>
            <x15:x in="0"/>
          </x15:c>
        </x15:pivotRow>
        <x15:pivotRow count="14">
          <x15:c t="e">
            <x15:v/>
            <x15:x in="0"/>
          </x15:c>
          <x15:c t="e">
            <x15:v/>
            <x15:x in="0"/>
          </x15:c>
          <x15:c t="e">
            <x15:v/>
            <x15:x in="0"/>
          </x15:c>
          <x15:c>
            <x15:v>638212.5</x15:v>
            <x15:x in="0"/>
          </x15:c>
          <x15:c t="e">
            <x15:v/>
            <x15:x in="0"/>
          </x15:c>
          <x15:c t="e">
            <x15:v/>
            <x15:x in="0"/>
          </x15:c>
          <x15:c>
            <x15:v>10475</x15:v>
            <x15:x in="0"/>
          </x15:c>
          <x15:c t="e">
            <x15:v/>
            <x15:x in="0"/>
          </x15:c>
          <x15:c t="e">
            <x15:v/>
            <x15:x in="0"/>
          </x15:c>
          <x15:c>
            <x15:v>1488932.72</x15:v>
            <x15:x in="0"/>
          </x15:c>
          <x15:c>
            <x15:v>1860</x15:v>
            <x15:x in="0"/>
          </x15:c>
          <x15:c t="e">
            <x15:v/>
            <x15:x in="0"/>
          </x15:c>
          <x15:c>
            <x15:v>496988.49</x15:v>
            <x15:x in="0"/>
          </x15:c>
          <x15:c>
            <x15:v>2636468.71</x15:v>
            <x15:x in="0"/>
          </x15:c>
        </x15:pivotRow>
        <x15:pivotRow count="14">
          <x15:c t="e">
            <x15:v/>
            <x15:x in="0"/>
          </x15:c>
          <x15:c t="e">
            <x15:v/>
            <x15:x in="0"/>
          </x15:c>
          <x15:c t="e">
            <x15:v/>
            <x15:x in="0"/>
          </x15:c>
          <x15:c>
            <x15:v>629098.5</x15:v>
            <x15:x in="0"/>
          </x15:c>
          <x15:c t="e">
            <x15:v/>
            <x15:x in="0"/>
          </x15:c>
          <x15:c t="e">
            <x15:v/>
            <x15:x in="0"/>
          </x15:c>
          <x15:c>
            <x15:v>3500</x15:v>
            <x15:x in="0"/>
          </x15:c>
          <x15:c t="e">
            <x15:v/>
            <x15:x in="0"/>
          </x15:c>
          <x15:c t="e">
            <x15:v/>
            <x15:x in="0"/>
          </x15:c>
          <x15:c>
            <x15:v>1444262.72</x15:v>
            <x15:x in="0"/>
          </x15:c>
          <x15:c>
            <x15:v>1860</x15:v>
            <x15:x in="0"/>
          </x15:c>
          <x15:c t="e">
            <x15:v/>
            <x15:x in="0"/>
          </x15:c>
          <x15:c>
            <x15:v>468828.49</x15:v>
            <x15:x in="0"/>
          </x15:c>
          <x15:c>
            <x15:v>2547549.71</x15:v>
            <x15:x in="0"/>
          </x15:c>
        </x15:pivotRow>
        <x15:pivotRow count="14">
          <x15:c t="e">
            <x15:v/>
            <x15:x in="0"/>
          </x15:c>
          <x15:c t="e">
            <x15:v/>
            <x15:x in="0"/>
          </x15:c>
          <x15:c t="e">
            <x15:v/>
            <x15:x in="0"/>
          </x15:c>
          <x15:c>
            <x15:v>629098.5</x15:v>
            <x15:x in="0"/>
          </x15:c>
          <x15:c t="e">
            <x15:v/>
            <x15:x in="0"/>
          </x15:c>
          <x15:c t="e">
            <x15:v/>
            <x15:x in="0"/>
          </x15:c>
          <x15:c>
            <x15:v>3500</x15:v>
            <x15:x in="0"/>
          </x15:c>
          <x15:c t="e">
            <x15:v/>
            <x15:x in="0"/>
          </x15:c>
          <x15:c t="e">
            <x15:v/>
            <x15:x in="0"/>
          </x15:c>
          <x15:c>
            <x15:v>1444262.72</x15:v>
            <x15:x in="0"/>
          </x15:c>
          <x15:c>
            <x15:v>1860</x15:v>
            <x15:x in="0"/>
          </x15:c>
          <x15:c t="e">
            <x15:v/>
            <x15:x in="0"/>
          </x15:c>
          <x15:c>
            <x15:v>468828.49</x15:v>
            <x15:x in="0"/>
          </x15:c>
          <x15:c>
            <x15:v>2547549.71</x15:v>
            <x15:x in="0"/>
          </x15:c>
        </x15:pivotRow>
        <x15:pivotRow count="14">
          <x15:c t="e">
            <x15:v/>
            <x15:x in="0"/>
          </x15:c>
          <x15:c t="e">
            <x15:v/>
            <x15:x in="0"/>
          </x15:c>
          <x15:c t="e">
            <x15:v/>
            <x15:x in="0"/>
          </x15:c>
          <x15:c>
            <x15:v>629098.5</x15:v>
            <x15:x in="0"/>
          </x15:c>
          <x15:c t="e">
            <x15:v/>
            <x15:x in="0"/>
          </x15:c>
          <x15:c t="e">
            <x15:v/>
            <x15:x in="0"/>
          </x15:c>
          <x15:c>
            <x15:v>3500</x15:v>
            <x15:x in="0"/>
          </x15:c>
          <x15:c t="e">
            <x15:v/>
            <x15:x in="0"/>
          </x15:c>
          <x15:c t="e">
            <x15:v/>
            <x15:x in="0"/>
          </x15:c>
          <x15:c>
            <x15:v>1444262.72</x15:v>
            <x15:x in="0"/>
          </x15:c>
          <x15:c>
            <x15:v>1860</x15:v>
            <x15:x in="0"/>
          </x15:c>
          <x15:c t="e">
            <x15:v/>
            <x15:x in="0"/>
          </x15:c>
          <x15:c>
            <x15:v>468828.49</x15:v>
            <x15:x in="0"/>
          </x15:c>
          <x15:c>
            <x15:v>2547549.71</x15:v>
            <x15:x in="0"/>
          </x15:c>
        </x15:pivotRow>
        <x15:pivotRow count="14">
          <x15:c t="e">
            <x15:v/>
            <x15:x in="0"/>
          </x15:c>
          <x15:c t="e">
            <x15:v/>
            <x15:x in="0"/>
          </x15:c>
          <x15:c t="e">
            <x15:v/>
            <x15:x in="0"/>
          </x15:c>
          <x15:c>
            <x15:v>629098.5</x15:v>
            <x15:x in="0"/>
          </x15:c>
          <x15:c t="e">
            <x15:v/>
            <x15:x in="0"/>
          </x15:c>
          <x15:c t="e">
            <x15:v/>
            <x15:x in="0"/>
          </x15:c>
          <x15:c>
            <x15:v>14737.5</x15:v>
            <x15:x in="0"/>
          </x15:c>
          <x15:c t="e">
            <x15:v/>
            <x15:x in="0"/>
          </x15:c>
          <x15:c t="e">
            <x15:v/>
            <x15:x in="0"/>
          </x15:c>
          <x15:c>
            <x15:v>1444262.72</x15:v>
            <x15:x in="0"/>
          </x15:c>
          <x15:c>
            <x15:v>1860</x15:v>
            <x15:x in="0"/>
          </x15:c>
          <x15:c t="e">
            <x15:v/>
            <x15:x in="0"/>
          </x15:c>
          <x15:c>
            <x15:v>468828.49</x15:v>
            <x15:x in="0"/>
          </x15:c>
          <x15:c>
            <x15:v>2558787.21</x15:v>
            <x15:x in="0"/>
          </x15:c>
        </x15:pivotRow>
        <x15:pivotRow count="14">
          <x15:c t="e">
            <x15:v/>
            <x15:x in="0"/>
          </x15:c>
          <x15:c t="e">
            <x15:v/>
            <x15:x in="0"/>
          </x15:c>
          <x15:c t="e">
            <x15:v/>
            <x15:x in="0"/>
          </x15:c>
          <x15:c>
            <x15:v>629098.5</x15:v>
            <x15:x in="0"/>
          </x15:c>
          <x15:c t="e">
            <x15:v/>
            <x15:x in="0"/>
          </x15:c>
          <x15:c t="e">
            <x15:v/>
            <x15:x in="0"/>
          </x15:c>
          <x15:c>
            <x15:v>13950</x15:v>
            <x15:x in="0"/>
          </x15:c>
          <x15:c t="e">
            <x15:v/>
            <x15:x in="0"/>
          </x15:c>
          <x15:c t="e">
            <x15:v/>
            <x15:x in="0"/>
          </x15:c>
          <x15:c>
            <x15:v>1401947.72</x15:v>
            <x15:x in="0"/>
          </x15:c>
          <x15:c t="e">
            <x15:v/>
            <x15:x in="0"/>
          </x15:c>
          <x15:c t="e">
            <x15:v/>
            <x15:x in="0"/>
          </x15:c>
          <x15:c>
            <x15:v>446159.74</x15:v>
            <x15:x in="0"/>
          </x15:c>
          <x15:c>
            <x15:v>2491155.96</x15:v>
            <x15:x in="0"/>
          </x15:c>
        </x15:pivotRow>
        <x15:pivotRow count="14">
          <x15:c t="e">
            <x15:v/>
            <x15:x in="0"/>
          </x15:c>
          <x15:c t="e">
            <x15:v/>
            <x15:x in="0"/>
          </x15:c>
          <x15:c t="e">
            <x15:v/>
            <x15:x in="0"/>
          </x15:c>
          <x15:c>
            <x15:v>629098.5</x15:v>
            <x15:x in="0"/>
          </x15:c>
          <x15:c t="e">
            <x15:v/>
            <x15:x in="0"/>
          </x15:c>
          <x15:c t="e">
            <x15:v/>
            <x15:x in="0"/>
          </x15:c>
          <x15:c>
            <x15:v>27900</x15:v>
            <x15:x in="0"/>
          </x15:c>
          <x15:c t="e">
            <x15:v/>
            <x15:x in="0"/>
          </x15:c>
          <x15:c t="e">
            <x15:v/>
            <x15:x in="0"/>
          </x15:c>
          <x15:c>
            <x15:v>1401947.72</x15:v>
            <x15:x in="0"/>
          </x15:c>
          <x15:c t="e">
            <x15:v/>
            <x15:x in="0"/>
          </x15:c>
          <x15:c t="e">
            <x15:v/>
            <x15:x in="0"/>
          </x15:c>
          <x15:c>
            <x15:v>446159.74</x15:v>
            <x15:x in="0"/>
          </x15:c>
          <x15:c>
            <x15:v>2505105.96</x15:v>
            <x15:x in="0"/>
          </x15:c>
        </x15:pivotRow>
        <x15:pivotRow count="14">
          <x15:c t="e">
            <x15:v/>
            <x15:x in="0"/>
          </x15:c>
          <x15:c t="e">
            <x15:v/>
            <x15:x in="0"/>
          </x15:c>
          <x15:c t="e">
            <x15:v/>
            <x15:x in="0"/>
          </x15:c>
          <x15:c>
            <x15:v>629098.5</x15:v>
            <x15:x in="0"/>
          </x15:c>
          <x15:c t="e">
            <x15:v/>
            <x15:x in="0"/>
          </x15:c>
          <x15:c t="e">
            <x15:v/>
            <x15:x in="0"/>
          </x15:c>
          <x15:c>
            <x15:v>23250</x15:v>
            <x15:x in="0"/>
          </x15:c>
          <x15:c t="e">
            <x15:v/>
            <x15:x in="0"/>
          </x15:c>
          <x15:c t="e">
            <x15:v/>
            <x15:x in="0"/>
          </x15:c>
          <x15:c>
            <x15:v>1369397.72</x15:v>
            <x15:x in="0"/>
          </x15:c>
          <x15:c t="e">
            <x15:v/>
            <x15:x in="0"/>
          </x15:c>
          <x15:c t="e">
            <x15:v/>
            <x15:x in="0"/>
          </x15:c>
          <x15:c>
            <x15:v>427675.99</x15:v>
            <x15:x in="0"/>
          </x15:c>
          <x15:c>
            <x15:v>2449422.21</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1360717.72</x15:v>
            <x15:x in="0"/>
          </x15:c>
          <x15:c t="e">
            <x15:v/>
            <x15:x in="0"/>
          </x15:c>
          <x15:c t="e">
            <x15:v/>
            <x15:x in="0"/>
          </x15:c>
          <x15:c>
            <x15:v>425815.99</x15:v>
            <x15:x in="0"/>
          </x15:c>
          <x15:c>
            <x15:v>2415632.21</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1360717.72</x15:v>
            <x15:x in="0"/>
          </x15:c>
          <x15:c t="e">
            <x15:v/>
            <x15:x in="0"/>
          </x15:c>
          <x15:c t="e">
            <x15:v/>
            <x15:x in="0"/>
          </x15:c>
          <x15:c>
            <x15:v>425815.99</x15:v>
            <x15:x in="0"/>
          </x15:c>
          <x15:c>
            <x15:v>2415632.21</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1442092.72</x15:v>
            <x15:x in="0"/>
          </x15:c>
          <x15:c t="e">
            <x15:v/>
            <x15:x in="0"/>
          </x15:c>
          <x15:c t="e">
            <x15:v/>
            <x15:x in="0"/>
          </x15:c>
          <x15:c>
            <x15:v>460947.24</x15:v>
            <x15:x in="0"/>
          </x15:c>
          <x15:c>
            <x15:v>2532138.46</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1452092.72</x15:v>
            <x15:x in="0"/>
          </x15:c>
          <x15:c t="e">
            <x15:v/>
            <x15:x in="0"/>
          </x15:c>
          <x15:c t="e">
            <x15:v/>
            <x15:x in="0"/>
          </x15:c>
          <x15:c>
            <x15:v>458947.24</x15:v>
            <x15:x in="0"/>
          </x15:c>
          <x15:c>
            <x15:v>2540138.46</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1442092.72</x15:v>
            <x15:x in="0"/>
          </x15:c>
          <x15:c t="e">
            <x15:v/>
            <x15:x in="0"/>
          </x15:c>
          <x15:c t="e">
            <x15:v/>
            <x15:x in="0"/>
          </x15:c>
          <x15:c>
            <x15:v>458947.24</x15:v>
            <x15:x in="0"/>
          </x15:c>
          <x15:c>
            <x15:v>2530138.46</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1442092.72</x15:v>
            <x15:x in="0"/>
          </x15:c>
          <x15:c t="e">
            <x15:v/>
            <x15:x in="0"/>
          </x15:c>
          <x15:c t="e">
            <x15:v/>
            <x15:x in="0"/>
          </x15:c>
          <x15:c>
            <x15:v>458947.24</x15:v>
            <x15:x in="0"/>
          </x15:c>
          <x15:c>
            <x15:v>2530138.46</x15:v>
            <x15:x in="0"/>
          </x15:c>
        </x15:pivotRow>
        <x15:pivotRow count="14">
          <x15:c t="e">
            <x15:v/>
            <x15:x in="0"/>
          </x15:c>
          <x15:c t="e">
            <x15:v/>
            <x15:x in="0"/>
          </x15:c>
          <x15:c t="e">
            <x15:v/>
            <x15:x in="0"/>
          </x15:c>
          <x15:c>
            <x15:v>629098.5</x15:v>
            <x15:x in="0"/>
          </x15:c>
          <x15:c t="e">
            <x15:v/>
            <x15:x in="0"/>
          </x15:c>
          <x15:c t="e">
            <x15:v/>
            <x15:x in="0"/>
          </x15:c>
          <x15:c t="e">
            <x15:v/>
            <x15:x in="0"/>
          </x15:c>
          <x15:c t="e">
            <x15:v/>
            <x15:x in="0"/>
          </x15:c>
          <x15:c t="e">
            <x15:v/>
            <x15:x in="0"/>
          </x15:c>
          <x15:c>
            <x15:v>1442092.72</x15:v>
            <x15:x in="0"/>
          </x15:c>
          <x15:c>
            <x15:v>3487.5</x15:v>
            <x15:x in="0"/>
          </x15:c>
          <x15:c t="e">
            <x15:v/>
            <x15:x in="0"/>
          </x15:c>
          <x15:c>
            <x15:v>458947.24</x15:v>
            <x15:x in="0"/>
          </x15:c>
          <x15:c>
            <x15:v>2533625.96</x15:v>
            <x15:x in="0"/>
          </x15:c>
        </x15:pivotRow>
        <x15:pivotRow count="14">
          <x15:c t="e">
            <x15:v/>
            <x15:x in="0"/>
          </x15:c>
          <x15:c t="e">
            <x15:v/>
            <x15:x in="0"/>
          </x15:c>
          <x15:c t="e">
            <x15:v/>
            <x15:x in="0"/>
          </x15:c>
          <x15:c>
            <x15:v>420662.25</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2196229.71</x15:v>
            <x15:x in="0"/>
          </x15:c>
        </x15:pivotRow>
        <x15:pivotRow count="14">
          <x15:c t="e">
            <x15:v/>
            <x15:x in="0"/>
          </x15:c>
          <x15:c t="e">
            <x15:v/>
            <x15:x in="0"/>
          </x15:c>
          <x15:c t="e">
            <x15:v/>
            <x15:x in="0"/>
          </x15:c>
          <x15:c>
            <x15:v>420662.25</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2196229.71</x15:v>
            <x15:x in="0"/>
          </x15:c>
        </x15:pivotRow>
        <x15:pivotRow count="14">
          <x15:c t="e">
            <x15:v/>
            <x15:x in="0"/>
          </x15:c>
          <x15:c t="e">
            <x15:v/>
            <x15:x in="0"/>
          </x15:c>
          <x15:c t="e">
            <x15:v/>
            <x15:x in="0"/>
          </x15:c>
          <x15:c>
            <x15:v>421584.5</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2197151.96</x15:v>
            <x15:x in="0"/>
          </x15:c>
        </x15:pivotRow>
        <x15:pivotRow count="14">
          <x15:c t="e">
            <x15:v/>
            <x15:x in="0"/>
          </x15:c>
          <x15:c t="e">
            <x15:v/>
            <x15:x in="0"/>
          </x15:c>
          <x15:c t="e">
            <x15:v/>
            <x15:x in="0"/>
          </x15:c>
          <x15:c>
            <x15:v>421584.5</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2197151.96</x15:v>
            <x15:x in="0"/>
          </x15:c>
        </x15:pivotRow>
        <x15:pivotRow count="14">
          <x15:c t="e">
            <x15:v/>
            <x15:x in="0"/>
          </x15:c>
          <x15:c t="e">
            <x15:v/>
            <x15:x in="0"/>
          </x15:c>
          <x15:c t="e">
            <x15:v/>
            <x15:x in="0"/>
          </x15:c>
          <x15:c>
            <x15:v>421584.5</x15:v>
            <x15:x in="0"/>
          </x15:c>
          <x15:c t="e">
            <x15:v/>
            <x15:x in="0"/>
          </x15:c>
          <x15:c t="e">
            <x15:v/>
            <x15:x in="0"/>
          </x15:c>
          <x15:c t="e">
            <x15:v/>
            <x15:x in="0"/>
          </x15:c>
          <x15:c t="e">
            <x15:v/>
            <x15:x in="0"/>
          </x15:c>
          <x15:c t="e">
            <x15:v/>
            <x15:x in="0"/>
          </x15:c>
          <x15:c>
            <x15:v>1343357.72</x15:v>
            <x15:x in="0"/>
          </x15:c>
          <x15:c>
            <x15:v>8487.5</x15:v>
            <x15:x in="0"/>
          </x15:c>
          <x15:c t="e">
            <x15:v/>
            <x15:x in="0"/>
          </x15:c>
          <x15:c>
            <x15:v>428722.24</x15:v>
            <x15:x in="0"/>
          </x15:c>
          <x15:c>
            <x15:v>2202151.96</x15:v>
            <x15:x in="0"/>
          </x15:c>
        </x15:pivotRow>
        <x15:pivotRow count="14">
          <x15:c t="e">
            <x15:v/>
            <x15:x in="0"/>
          </x15:c>
          <x15:c t="e">
            <x15:v/>
            <x15:x in="0"/>
          </x15:c>
          <x15:c t="e">
            <x15:v/>
            <x15:x in="0"/>
          </x15:c>
          <x15:c>
            <x15:v>421584.5</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2197151.96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2199430.46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2199430.46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2199430.46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2199430.46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1343357.72</x15:v>
            <x15:x in="0"/>
          </x15:c>
          <x15:c>
            <x15:v>3487.5</x15:v>
            <x15:x in="0"/>
          </x15:c>
          <x15:c t="e">
            <x15:v/>
            <x15:x in="0"/>
          </x15:c>
          <x15:c>
            <x15:v>428722.24</x15:v>
            <x15:x in="0"/>
          </x15:c>
          <x15:c>
            <x15:v>2199430.46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1359632.72</x15:v>
            <x15:x in="0"/>
          </x15:c>
          <x15:c>
            <x15:v>3487.5</x15:v>
            <x15:x in="0"/>
          </x15:c>
          <x15:c t="e">
            <x15:v/>
            <x15:x in="0"/>
          </x15:c>
          <x15:c>
            <x15:v>428722.24</x15:v>
            <x15:x in="0"/>
          </x15:c>
          <x15:c>
            <x15:v>2215705.46</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1269145.92</x15:v>
            <x15:x in="0"/>
          </x15:c>
          <x15:c>
            <x15:v>3487.5</x15:v>
            <x15:x in="0"/>
          </x15:c>
          <x15:c t="e">
            <x15:v/>
            <x15:x in="0"/>
          </x15:c>
          <x15:c>
            <x15:v>391762.5</x15:v>
            <x15:x in="0"/>
          </x15:c>
          <x15:c>
            <x15:v>2088258.92</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1252870.92</x15:v>
            <x15:x in="0"/>
          </x15:c>
          <x15:c>
            <x15:v>3487.5</x15:v>
            <x15:x in="0"/>
          </x15:c>
          <x15:c t="e">
            <x15:v/>
            <x15:x in="0"/>
          </x15:c>
          <x15:c>
            <x15:v>391762.5</x15:v>
            <x15:x in="0"/>
          </x15:c>
          <x15:c>
            <x15:v>2071983.92</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1252870.92</x15:v>
            <x15:x in="0"/>
          </x15:c>
          <x15:c t="e">
            <x15:v/>
            <x15:x in="0"/>
          </x15:c>
          <x15:c t="e">
            <x15:v/>
            <x15:x in="0"/>
          </x15:c>
          <x15:c>
            <x15:v>391762.5</x15:v>
            <x15:x in="0"/>
          </x15:c>
          <x15:c>
            <x15:v>2068496.42</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1252870.92</x15:v>
            <x15:x in="0"/>
          </x15:c>
          <x15:c t="e">
            <x15:v/>
            <x15:x in="0"/>
          </x15:c>
          <x15:c t="e">
            <x15:v/>
            <x15:x in="0"/>
          </x15:c>
          <x15:c>
            <x15:v>391762.5</x15:v>
            <x15:x in="0"/>
          </x15:c>
          <x15:c>
            <x15:v>2068496.42</x15:v>
            <x15:x in="0"/>
          </x15:c>
        </x15:pivotRow>
        <x15:pivotRow count="14">
          <x15:c t="e">
            <x15:v/>
            <x15:x in="0"/>
          </x15:c>
          <x15:c t="e">
            <x15:v/>
            <x15:x in="0"/>
          </x15:c>
          <x15:c t="e">
            <x15:v/>
            <x15:x in="0"/>
          </x15:c>
          <x15:c>
            <x15:v>423863</x15:v>
            <x15:x in="0"/>
          </x15:c>
          <x15:c t="e">
            <x15:v/>
            <x15:x in="0"/>
          </x15:c>
          <x15:c t="e">
            <x15:v/>
            <x15:x in="0"/>
          </x15:c>
          <x15:c t="e">
            <x15:v/>
            <x15:x in="0"/>
          </x15:c>
          <x15:c t="e">
            <x15:v/>
            <x15:x in="0"/>
          </x15:c>
          <x15:c t="e">
            <x15:v/>
            <x15:x in="0"/>
          </x15:c>
          <x15:c>
            <x15:v>1252870.92</x15:v>
            <x15:x in="0"/>
          </x15:c>
          <x15:c t="e">
            <x15:v/>
            <x15:x in="0"/>
          </x15:c>
          <x15:c t="e">
            <x15:v/>
            <x15:x in="0"/>
          </x15:c>
          <x15:c>
            <x15:v>391762.5</x15:v>
            <x15:x in="0"/>
          </x15:c>
          <x15:c>
            <x15:v>2068496.42</x15:v>
            <x15:x in="0"/>
          </x15:c>
        </x15:pivotRow>
        <x15:pivotRow count="14">
          <x15:c t="e">
            <x15:v/>
            <x15:x in="0"/>
          </x15:c>
          <x15:c t="e">
            <x15:v/>
            <x15:x in="0"/>
          </x15:c>
          <x15:c t="e">
            <x15:v/>
            <x15:x in="0"/>
          </x15:c>
          <x15:c>
            <x15:v>421584.5</x15:v>
            <x15:x in="0"/>
          </x15:c>
          <x15:c t="e">
            <x15:v/>
            <x15:x in="0"/>
          </x15:c>
          <x15:c t="e">
            <x15:v/>
            <x15:x in="0"/>
          </x15:c>
          <x15:c t="e">
            <x15:v/>
            <x15:x in="0"/>
          </x15:c>
          <x15:c t="e">
            <x15:v/>
            <x15:x in="0"/>
          </x15:c>
          <x15:c t="e">
            <x15:v/>
            <x15:x in="0"/>
          </x15:c>
          <x15:c>
            <x15:v>1252870.92</x15:v>
            <x15:x in="0"/>
          </x15:c>
          <x15:c t="e">
            <x15:v/>
            <x15:x in="0"/>
          </x15:c>
          <x15:c t="e">
            <x15:v/>
            <x15:x in="0"/>
          </x15:c>
          <x15:c>
            <x15:v>391762.5</x15:v>
            <x15:x in="0"/>
          </x15:c>
          <x15:c>
            <x15:v>2066217.92</x15:v>
            <x15:x in="0"/>
          </x15:c>
        </x15:pivotRow>
        <x15:pivotRow count="14">
          <x15:c t="e">
            <x15:v/>
            <x15:x in="0"/>
          </x15:c>
          <x15:c t="e">
            <x15:v/>
            <x15:x in="0"/>
          </x15:c>
          <x15:c t="e">
            <x15:v/>
            <x15:x in="0"/>
          </x15:c>
          <x15:c>
            <x15:v>421584.5</x15:v>
            <x15:x in="0"/>
          </x15:c>
          <x15:c t="e">
            <x15:v/>
            <x15:x in="0"/>
          </x15:c>
          <x15:c t="e">
            <x15:v/>
            <x15:x in="0"/>
          </x15:c>
          <x15:c t="e">
            <x15:v/>
            <x15:x in="0"/>
          </x15:c>
          <x15:c t="e">
            <x15:v/>
            <x15:x in="0"/>
          </x15:c>
          <x15:c t="e">
            <x15:v/>
            <x15:x in="0"/>
          </x15:c>
          <x15:c>
            <x15:v>1252870.92</x15:v>
            <x15:x in="0"/>
          </x15:c>
          <x15:c>
            <x15:v>1550</x15:v>
            <x15:x in="0"/>
          </x15:c>
          <x15:c t="e">
            <x15:v/>
            <x15:x in="0"/>
          </x15:c>
          <x15:c>
            <x15:v>391762.5</x15:v>
            <x15:x in="0"/>
          </x15:c>
          <x15:c>
            <x15:v>2067767.92</x15:v>
            <x15:x in="0"/>
          </x15:c>
        </x15:pivotRow>
        <x15:pivotRow count="14">
          <x15:c t="e">
            <x15:v/>
            <x15:x in="0"/>
          </x15:c>
          <x15:c t="e">
            <x15:v/>
            <x15:x in="0"/>
          </x15:c>
          <x15:c t="e">
            <x15:v/>
            <x15:x in="0"/>
          </x15:c>
          <x15:c>
            <x15:v>421584.5</x15:v>
            <x15:x in="0"/>
          </x15:c>
          <x15:c t="e">
            <x15:v/>
            <x15:x in="0"/>
          </x15:c>
          <x15:c t="e">
            <x15:v/>
            <x15:x in="0"/>
          </x15:c>
          <x15:c>
            <x15:v>23250</x15:v>
            <x15:x in="0"/>
          </x15:c>
          <x15:c t="e">
            <x15:v/>
            <x15:x in="0"/>
          </x15:c>
          <x15:c t="e">
            <x15:v/>
            <x15:x in="0"/>
          </x15:c>
          <x15:c>
            <x15:v>1252870.92</x15:v>
            <x15:x in="0"/>
          </x15:c>
          <x15:c t="e">
            <x15:v/>
            <x15:x in="0"/>
          </x15:c>
          <x15:c t="e">
            <x15:v/>
            <x15:x in="0"/>
          </x15:c>
          <x15:c>
            <x15:v>391762.5</x15:v>
            <x15:x in="0"/>
          </x15:c>
          <x15:c>
            <x15:v>2089467.92</x15:v>
            <x15:x in="0"/>
          </x15:c>
        </x15:pivotRow>
        <x15:pivotRow count="14">
          <x15:c t="e">
            <x15:v/>
            <x15:x in="0"/>
          </x15:c>
          <x15:c t="e">
            <x15:v/>
            <x15:x in="0"/>
          </x15:c>
          <x15:c t="e">
            <x15:v/>
            <x15:x in="0"/>
          </x15:c>
          <x15:c>
            <x15:v>421584.5</x15:v>
            <x15:x in="0"/>
          </x15:c>
          <x15:c t="e">
            <x15:v/>
            <x15:x in="0"/>
          </x15:c>
          <x15:c t="e">
            <x15:v/>
            <x15:x in="0"/>
          </x15:c>
          <x15:c>
            <x15:v>23250</x15:v>
            <x15:x in="0"/>
          </x15:c>
          <x15:c t="e">
            <x15:v/>
            <x15:x in="0"/>
          </x15:c>
          <x15:c t="e">
            <x15:v/>
            <x15:x in="0"/>
          </x15:c>
          <x15:c>
            <x15:v>1252870.92</x15:v>
            <x15:x in="0"/>
          </x15:c>
          <x15:c t="e">
            <x15:v/>
            <x15:x in="0"/>
          </x15:c>
          <x15:c t="e">
            <x15:v/>
            <x15:x in="0"/>
          </x15:c>
          <x15:c>
            <x15:v>391762.5</x15:v>
            <x15:x in="0"/>
          </x15:c>
          <x15:c>
            <x15:v>2089467.92</x15:v>
            <x15:x in="0"/>
          </x15:c>
        </x15:pivotRow>
        <x15:pivotRow count="14">
          <x15:c t="e">
            <x15:v/>
            <x15:x in="0"/>
          </x15:c>
          <x15:c t="e">
            <x15:v/>
            <x15:x in="0"/>
          </x15:c>
          <x15:c t="e">
            <x15:v/>
            <x15:x in="0"/>
          </x15:c>
          <x15:c>
            <x15:v>421584.5</x15:v>
            <x15:x in="0"/>
          </x15:c>
          <x15:c t="e">
            <x15:v/>
            <x15:x in="0"/>
          </x15:c>
          <x15:c t="e">
            <x15:v/>
            <x15:x in="0"/>
          </x15:c>
          <x15:c>
            <x15:v>23250</x15:v>
            <x15:x in="0"/>
          </x15:c>
          <x15:c t="e">
            <x15:v/>
            <x15:x in="0"/>
          </x15:c>
          <x15:c t="e">
            <x15:v/>
            <x15:x in="0"/>
          </x15:c>
          <x15:c>
            <x15:v>1252870.92</x15:v>
            <x15:x in="0"/>
          </x15:c>
          <x15:c t="e">
            <x15:v/>
            <x15:x in="0"/>
          </x15:c>
          <x15:c t="e">
            <x15:v/>
            <x15:x in="0"/>
          </x15:c>
          <x15:c>
            <x15:v>391762.5</x15:v>
            <x15:x in="0"/>
          </x15:c>
          <x15:c>
            <x15:v>2089467.92</x15:v>
            <x15:x in="0"/>
          </x15:c>
        </x15:pivotRow>
        <x15:pivotRow count="14">
          <x15:c t="e">
            <x15:v/>
            <x15:x in="0"/>
          </x15:c>
          <x15:c t="e">
            <x15:v/>
            <x15:x in="0"/>
          </x15:c>
          <x15:c t="e">
            <x15:v/>
            <x15:x in="0"/>
          </x15:c>
          <x15:c>
            <x15:v>421584.5</x15:v>
            <x15:x in="0"/>
          </x15:c>
          <x15:c t="e">
            <x15:v/>
            <x15:x in="0"/>
          </x15:c>
          <x15:c t="e">
            <x15:v/>
            <x15:x in="0"/>
          </x15:c>
          <x15:c>
            <x15:v>23250</x15:v>
            <x15:x in="0"/>
          </x15:c>
          <x15:c t="e">
            <x15:v/>
            <x15:x in="0"/>
          </x15:c>
          <x15:c t="e">
            <x15:v/>
            <x15:x in="0"/>
          </x15:c>
          <x15:c>
            <x15:v>1252870.92</x15:v>
            <x15:x in="0"/>
          </x15:c>
          <x15:c t="e">
            <x15:v/>
            <x15:x in="0"/>
          </x15:c>
          <x15:c t="e">
            <x15:v/>
            <x15:x in="0"/>
          </x15:c>
          <x15:c>
            <x15:v>391762.5</x15:v>
            <x15:x in="0"/>
          </x15:c>
          <x15:c>
            <x15:v>2089467.92</x15:v>
            <x15:x in="0"/>
          </x15:c>
        </x15:pivotRow>
        <x15:pivotRow count="14">
          <x15:c t="e">
            <x15:v/>
            <x15:x in="0"/>
          </x15:c>
          <x15:c t="e">
            <x15:v/>
            <x15:x in="0"/>
          </x15:c>
          <x15:c t="e">
            <x15:v/>
            <x15:x in="0"/>
          </x15:c>
          <x15:c>
            <x15:v>421584.5</x15:v>
            <x15:x in="0"/>
          </x15:c>
          <x15:c t="e">
            <x15:v/>
            <x15:x in="0"/>
          </x15:c>
          <x15:c t="e">
            <x15:v/>
            <x15:x in="0"/>
          </x15:c>
          <x15:c>
            <x15:v>23250</x15:v>
            <x15:x in="0"/>
          </x15:c>
          <x15:c t="e">
            <x15:v/>
            <x15:x in="0"/>
          </x15:c>
          <x15:c t="e">
            <x15:v/>
            <x15:x in="0"/>
          </x15:c>
          <x15:c>
            <x15:v>1252870.92</x15:v>
            <x15:x in="0"/>
          </x15:c>
          <x15:c t="e">
            <x15:v/>
            <x15:x in="0"/>
          </x15:c>
          <x15:c t="e">
            <x15:v/>
            <x15:x in="0"/>
          </x15:c>
          <x15:c>
            <x15:v>391762.5</x15:v>
            <x15:x in="0"/>
          </x15:c>
          <x15:c>
            <x15:v>2089467.92</x15:v>
            <x15:x in="0"/>
          </x15:c>
        </x15:pivotRow>
        <x15:pivotRow count="14">
          <x15:c t="e">
            <x15:v/>
            <x15:x in="0"/>
          </x15:c>
          <x15:c t="e">
            <x15:v/>
            <x15:x in="0"/>
          </x15:c>
          <x15:c t="e">
            <x15:v/>
            <x15:x in="0"/>
          </x15:c>
          <x15:c>
            <x15:v>421584.5</x15:v>
            <x15:x in="0"/>
          </x15:c>
          <x15:c t="e">
            <x15:v/>
            <x15:x in="0"/>
          </x15:c>
          <x15:c>
            <x15:v>23962.5</x15:v>
            <x15:x in="0"/>
          </x15:c>
          <x15:c>
            <x15:v>6587.5</x15:v>
            <x15:x in="0"/>
          </x15:c>
          <x15:c t="e">
            <x15:v/>
            <x15:x in="0"/>
          </x15:c>
          <x15:c t="e">
            <x15:v/>
            <x15:x in="0"/>
          </x15:c>
          <x15:c>
            <x15:v>1271315.92</x15:v>
            <x15:x in="0"/>
          </x15:c>
          <x15:c>
            <x15:v>3487.5</x15:v>
            <x15:x in="0"/>
          </x15:c>
          <x15:c t="e">
            <x15:v/>
            <x15:x in="0"/>
          </x15:c>
          <x15:c>
            <x15:v>397691.25</x15:v>
            <x15:x in="0"/>
          </x15:c>
          <x15:c>
            <x15:v>2124629.17</x15:v>
            <x15:x in="0"/>
          </x15:c>
        </x15:pivotRow>
        <x15:pivotRow count="14">
          <x15:c t="e">
            <x15:v/>
            <x15:x in="0"/>
          </x15:c>
          <x15:c t="e">
            <x15:v/>
            <x15:x in="0"/>
          </x15:c>
          <x15:c t="e">
            <x15:v/>
            <x15:x in="0"/>
          </x15:c>
          <x15:c>
            <x15:v>421584.5</x15:v>
            <x15:x in="0"/>
          </x15:c>
          <x15:c t="e">
            <x15:v/>
            <x15:x in="0"/>
          </x15:c>
          <x15:c>
            <x15:v>23962.5</x15:v>
            <x15:x in="0"/>
          </x15:c>
          <x15:c>
            <x15:v>6587.5</x15:v>
            <x15:x in="0"/>
          </x15:c>
          <x15:c t="e">
            <x15:v/>
            <x15:x in="0"/>
          </x15:c>
          <x15:c t="e">
            <x15:v/>
            <x15:x in="0"/>
          </x15:c>
          <x15:c>
            <x15:v>1271315.92</x15:v>
            <x15:x in="0"/>
          </x15:c>
          <x15:c>
            <x15:v>3487.5</x15:v>
            <x15:x in="0"/>
          </x15:c>
          <x15:c t="e">
            <x15:v/>
            <x15:x in="0"/>
          </x15:c>
          <x15:c>
            <x15:v>397691.25</x15:v>
            <x15:x in="0"/>
          </x15:c>
          <x15:c>
            <x15:v>2124629.17</x15:v>
            <x15:x in="0"/>
          </x15:c>
        </x15:pivotRow>
        <x15:pivotRow count="14">
          <x15:c t="e">
            <x15:v/>
            <x15:x in="0"/>
          </x15:c>
          <x15:c t="e">
            <x15:v/>
            <x15:x in="0"/>
          </x15:c>
          <x15:c t="e">
            <x15:v/>
            <x15:x in="0"/>
          </x15:c>
          <x15:c>
            <x15:v>421584.5</x15:v>
            <x15:x in="0"/>
          </x15:c>
          <x15:c t="e">
            <x15:v/>
            <x15:x in="0"/>
          </x15:c>
          <x15:c t="e">
            <x15:v/>
            <x15:x in="0"/>
          </x15:c>
          <x15:c>
            <x15:v>6587.5</x15:v>
            <x15:x in="0"/>
          </x15:c>
          <x15:c t="e">
            <x15:v/>
            <x15:x in="0"/>
          </x15:c>
          <x15:c t="e">
            <x15:v/>
            <x15:x in="0"/>
          </x15:c>
          <x15:c>
            <x15:v>918690.92</x15:v>
            <x15:x in="0"/>
          </x15:c>
          <x15:c t="e">
            <x15:v/>
            <x15:x in="0"/>
          </x15:c>
          <x15:c t="e">
            <x15:v/>
            <x15:x in="0"/>
          </x15:c>
          <x15:c>
            <x15:v>125666.25</x15:v>
            <x15:x in="0"/>
          </x15:c>
          <x15:c>
            <x15:v>1472529.17</x15:v>
            <x15:x in="0"/>
          </x15:c>
        </x15:pivotRow>
        <x15:pivotRow count="14">
          <x15:c t="e">
            <x15:v/>
            <x15:x in="0"/>
          </x15:c>
          <x15:c t="e">
            <x15:v/>
            <x15:x in="0"/>
          </x15:c>
          <x15:c t="e">
            <x15:v/>
            <x15:x in="0"/>
          </x15:c>
          <x15:c>
            <x15:v>213148.25</x15:v>
            <x15:x in="0"/>
          </x15:c>
          <x15:c t="e">
            <x15:v/>
            <x15:x in="0"/>
          </x15:c>
          <x15:c t="e">
            <x15:v/>
            <x15:x in="0"/>
          </x15:c>
          <x15:c>
            <x15:v>6587.5</x15:v>
            <x15:x in="0"/>
          </x15:c>
          <x15:c t="e">
            <x15:v/>
            <x15:x in="0"/>
          </x15:c>
          <x15:c t="e">
            <x15:v/>
            <x15:x in="0"/>
          </x15:c>
          <x15:c>
            <x15:v>918690.92</x15:v>
            <x15:x in="0"/>
          </x15:c>
          <x15:c t="e">
            <x15:v/>
            <x15:x in="0"/>
          </x15:c>
          <x15:c t="e">
            <x15:v/>
            <x15:x in="0"/>
          </x15:c>
          <x15:c>
            <x15:v>134733.75</x15:v>
            <x15:x in="0"/>
          </x15:c>
          <x15:c>
            <x15:v>1273160.42</x15:v>
            <x15:x in="0"/>
          </x15:c>
        </x15:pivotRow>
        <x15:pivotRow count="14">
          <x15:c t="e">
            <x15:v/>
            <x15:x in="0"/>
          </x15:c>
          <x15:c t="e">
            <x15:v/>
            <x15:x in="0"/>
          </x15:c>
          <x15:c t="e">
            <x15:v/>
            <x15:x in="0"/>
          </x15:c>
          <x15:c>
            <x15:v>213148.25</x15:v>
            <x15:x in="0"/>
          </x15:c>
          <x15:c t="e">
            <x15:v/>
            <x15:x in="0"/>
          </x15:c>
          <x15:c t="e">
            <x15:v/>
            <x15:x in="0"/>
          </x15:c>
          <x15:c>
            <x15:v>25187.5</x15:v>
            <x15:x in="0"/>
          </x15:c>
          <x15:c t="e">
            <x15:v/>
            <x15:x in="0"/>
          </x15:c>
          <x15:c t="e">
            <x15:v/>
            <x15:x in="0"/>
          </x15:c>
          <x15:c>
            <x15:v>953953.42</x15:v>
            <x15:x in="0"/>
          </x15:c>
          <x15:c t="e">
            <x15:v/>
            <x15:x in="0"/>
          </x15:c>
          <x15:c t="e">
            <x15:v/>
            <x15:x in="0"/>
          </x15:c>
          <x15:c>
            <x15:v>134733.75</x15:v>
            <x15:x in="0"/>
          </x15:c>
          <x15:c>
            <x15:v>1327022.92</x15:v>
            <x15:x in="0"/>
          </x15:c>
        </x15:pivotRow>
        <x15:pivotRow count="14">
          <x15:c t="e">
            <x15:v/>
            <x15:x in="0"/>
          </x15:c>
          <x15:c t="e">
            <x15:v/>
            <x15:x in="0"/>
          </x15:c>
          <x15:c t="e">
            <x15:v/>
            <x15:x in="0"/>
          </x15:c>
          <x15:c>
            <x15:v>213148.25</x15:v>
            <x15:x in="0"/>
          </x15:c>
          <x15:c t="e">
            <x15:v/>
            <x15:x in="0"/>
          </x15:c>
          <x15:c t="e">
            <x15:v/>
            <x15:x in="0"/>
          </x15:c>
          <x15:c>
            <x15:v>25187.5</x15:v>
            <x15:x in="0"/>
          </x15:c>
          <x15:c t="e">
            <x15:v/>
            <x15:x in="0"/>
          </x15:c>
          <x15:c t="e">
            <x15:v/>
            <x15:x in="0"/>
          </x15:c>
          <x15:c>
            <x15:v>953953.42</x15:v>
            <x15:x in="0"/>
          </x15:c>
          <x15:c t="e">
            <x15:v/>
            <x15:x in="0"/>
          </x15:c>
          <x15:c t="e">
            <x15:v/>
            <x15:x in="0"/>
          </x15:c>
          <x15:c>
            <x15:v>134733.75</x15:v>
            <x15:x in="0"/>
          </x15:c>
          <x15:c>
            <x15:v>1327022.92</x15:v>
            <x15:x in="0"/>
          </x15:c>
        </x15:pivotRow>
        <x15:pivotRow count="14">
          <x15:c t="e">
            <x15:v/>
            <x15:x in="0"/>
          </x15:c>
          <x15:c t="e">
            <x15:v/>
            <x15:x in="0"/>
          </x15:c>
          <x15:c t="e">
            <x15:v/>
            <x15:x in="0"/>
          </x15:c>
          <x15:c>
            <x15:v>213148.25</x15:v>
            <x15:x in="0"/>
          </x15:c>
          <x15:c t="e">
            <x15:v/>
            <x15:x in="0"/>
          </x15:c>
          <x15:c t="e">
            <x15:v/>
            <x15:x in="0"/>
          </x15:c>
          <x15:c>
            <x15:v>25187.5</x15:v>
            <x15:x in="0"/>
          </x15:c>
          <x15:c t="e">
            <x15:v/>
            <x15:x in="0"/>
          </x15:c>
          <x15:c t="e">
            <x15:v/>
            <x15:x in="0"/>
          </x15:c>
          <x15:c>
            <x15:v>953953.42</x15:v>
            <x15:x in="0"/>
          </x15:c>
          <x15:c t="e">
            <x15:v/>
            <x15:x in="0"/>
          </x15:c>
          <x15:c t="e">
            <x15:v/>
            <x15:x in="0"/>
          </x15:c>
          <x15:c>
            <x15:v>134733.75</x15:v>
            <x15:x in="0"/>
          </x15:c>
          <x15:c>
            <x15:v>1327022.92</x15:v>
            <x15:x in="0"/>
          </x15:c>
        </x15:pivotRow>
        <x15:pivotRow count="14">
          <x15:c t="e">
            <x15:v/>
            <x15:x in="0"/>
          </x15:c>
          <x15:c t="e">
            <x15:v/>
            <x15:x in="0"/>
          </x15:c>
          <x15:c t="e">
            <x15:v/>
            <x15:x in="0"/>
          </x15:c>
          <x15:c>
            <x15:v>213148.25</x15:v>
            <x15:x in="0"/>
          </x15:c>
          <x15:c t="e">
            <x15:v/>
            <x15:x in="0"/>
          </x15:c>
          <x15:c t="e">
            <x15:v/>
            <x15:x in="0"/>
          </x15:c>
          <x15:c>
            <x15:v>25187.5</x15:v>
            <x15:x in="0"/>
          </x15:c>
          <x15:c t="e">
            <x15:v/>
            <x15:x in="0"/>
          </x15:c>
          <x15:c t="e">
            <x15:v/>
            <x15:x in="0"/>
          </x15:c>
          <x15:c>
            <x15:v>953953.42</x15:v>
            <x15:x in="0"/>
          </x15:c>
          <x15:c t="e">
            <x15:v/>
            <x15:x in="0"/>
          </x15:c>
          <x15:c t="e">
            <x15:v/>
            <x15:x in="0"/>
          </x15:c>
          <x15:c>
            <x15:v>134733.75</x15:v>
            <x15:x in="0"/>
          </x15:c>
          <x15:c>
            <x15:v>1327022.92</x15:v>
            <x15:x in="0"/>
          </x15:c>
        </x15:pivotRow>
        <x15:pivotRow count="14">
          <x15:c t="e">
            <x15:v/>
            <x15:x in="0"/>
          </x15:c>
          <x15:c t="e">
            <x15:v/>
            <x15:x in="0"/>
          </x15:c>
          <x15:c t="e">
            <x15:v/>
            <x15:x in="0"/>
          </x15:c>
          <x15:c>
            <x15:v>241249.75</x15:v>
            <x15:x in="0"/>
          </x15:c>
          <x15:c t="e">
            <x15:v/>
            <x15:x in="0"/>
          </x15:c>
          <x15:c t="e">
            <x15:v/>
            <x15:x in="0"/>
          </x15:c>
          <x15:c>
            <x15:v>25187.5</x15:v>
            <x15:x in="0"/>
          </x15:c>
          <x15:c t="e">
            <x15:v/>
            <x15:x in="0"/>
          </x15:c>
          <x15:c t="e">
            <x15:v/>
            <x15:x in="0"/>
          </x15:c>
          <x15:c>
            <x15:v>953953.42</x15:v>
            <x15:x in="0"/>
          </x15:c>
          <x15:c t="e">
            <x15:v/>
            <x15:x in="0"/>
          </x15:c>
          <x15:c t="e">
            <x15:v/>
            <x15:x in="0"/>
          </x15:c>
          <x15:c>
            <x15:v>125666.25</x15:v>
            <x15:x in="0"/>
          </x15:c>
          <x15:c>
            <x15:v>1346056.92</x15:v>
            <x15:x in="0"/>
          </x15:c>
        </x15:pivotRow>
        <x15:pivotRow count="14">
          <x15:c t="e">
            <x15:v/>
            <x15:x in="0"/>
          </x15:c>
          <x15:c t="e">
            <x15:v/>
            <x15:x in="0"/>
          </x15:c>
          <x15:c t="e">
            <x15:v/>
            <x15:x in="0"/>
          </x15:c>
          <x15:c>
            <x15:v>241249.75</x15:v>
            <x15:x in="0"/>
          </x15:c>
          <x15:c t="e">
            <x15:v/>
            <x15:x in="0"/>
          </x15:c>
          <x15:c t="e">
            <x15:v/>
            <x15:x in="0"/>
          </x15:c>
          <x15:c>
            <x15:v>25187.5</x15:v>
            <x15:x in="0"/>
          </x15:c>
          <x15:c t="e">
            <x15:v/>
            <x15:x in="0"/>
          </x15:c>
          <x15:c t="e">
            <x15:v/>
            <x15:x in="0"/>
          </x15:c>
          <x15:c>
            <x15:v>921403.42</x15:v>
            <x15:x in="0"/>
          </x15:c>
          <x15:c t="e">
            <x15:v/>
            <x15:x in="0"/>
          </x15:c>
          <x15:c t="e">
            <x15:v/>
            <x15:x in="0"/>
          </x15:c>
          <x15:c>
            <x15:v>111716.25</x15:v>
            <x15:x in="0"/>
          </x15:c>
          <x15:c>
            <x15:v>1299556.92</x15:v>
            <x15:x in="0"/>
          </x15:c>
        </x15:pivotRow>
        <x15:pivotRow count="14">
          <x15:c t="e">
            <x15:v/>
            <x15:x in="0"/>
          </x15:c>
          <x15:c t="e">
            <x15:v/>
            <x15:x in="0"/>
          </x15:c>
          <x15:c t="e">
            <x15:v/>
            <x15:x in="0"/>
          </x15:c>
          <x15:c>
            <x15:v>241249.75</x15:v>
            <x15:x in="0"/>
          </x15:c>
          <x15:c t="e">
            <x15:v/>
            <x15:x in="0"/>
          </x15:c>
          <x15:c t="e">
            <x15:v/>
            <x15:x in="0"/>
          </x15:c>
          <x15:c>
            <x15:v>6587.5</x15:v>
            <x15:x in="0"/>
          </x15:c>
          <x15:c t="e">
            <x15:v/>
            <x15:x in="0"/>
          </x15:c>
          <x15:c t="e">
            <x15:v/>
            <x15:x in="0"/>
          </x15:c>
          <x15:c>
            <x15:v>903465.92</x15:v>
            <x15:x in="0"/>
          </x15:c>
          <x15:c t="e">
            <x15:v/>
            <x15:x in="0"/>
          </x15:c>
          <x15:c t="e">
            <x15:v/>
            <x15:x in="0"/>
          </x15:c>
          <x15:c>
            <x15:v>114041.25</x15:v>
            <x15:x in="0"/>
          </x15:c>
          <x15:c>
            <x15:v>1265344.42</x15:v>
            <x15:x in="0"/>
          </x15:c>
        </x15:pivotRow>
        <x15:pivotRow count="14">
          <x15:c t="e">
            <x15:v/>
            <x15:x in="0"/>
          </x15:c>
          <x15:c t="e">
            <x15:v/>
            <x15:x in="0"/>
          </x15:c>
          <x15:c t="e">
            <x15:v/>
            <x15:x in="0"/>
          </x15:c>
          <x15:c>
            <x15:v>241249.75</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1245694.42</x15:v>
            <x15:x in="0"/>
          </x15:c>
        </x15:pivotRow>
        <x15:pivotRow count="14">
          <x15:c t="e">
            <x15:v/>
            <x15:x in="0"/>
          </x15:c>
          <x15:c t="e">
            <x15:v/>
            <x15:x in="0"/>
          </x15:c>
          <x15:c t="e">
            <x15:v/>
            <x15:x in="0"/>
          </x15:c>
          <x15:c>
            <x15:v>241249.75</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1245694.42</x15:v>
            <x15:x in="0"/>
          </x15:c>
        </x15:pivotRow>
        <x15:pivotRow count="14">
          <x15:c t="e">
            <x15:v/>
            <x15:x in="0"/>
          </x15:c>
          <x15:c t="e">
            <x15:v/>
            <x15:x in="0"/>
          </x15:c>
          <x15:c t="e">
            <x15:v/>
            <x15:x in="0"/>
          </x15:c>
          <x15:c>
            <x15:v>241249.75</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1245694.42</x15:v>
            <x15:x in="0"/>
          </x15:c>
        </x15:pivotRow>
        <x15:pivotRow count="14">
          <x15:c t="e">
            <x15:v/>
            <x15:x in="0"/>
          </x15:c>
          <x15:c t="e">
            <x15:v/>
            <x15:x in="0"/>
          </x15:c>
          <x15:c t="e">
            <x15:v/>
            <x15:x in="0"/>
          </x15:c>
          <x15:c>
            <x15:v>241249.75</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1245694.42</x15:v>
            <x15:x in="0"/>
          </x15:c>
        </x15:pivotRow>
        <x15:pivotRow count="14">
          <x15:c t="e">
            <x15:v/>
            <x15:x in="0"/>
          </x15:c>
          <x15:c t="e">
            <x15:v/>
            <x15:x in="0"/>
          </x15:c>
          <x15:c t="e">
            <x15:v/>
            <x15:x in="0"/>
          </x15:c>
          <x15:c>
            <x15:v>241249.75</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1245694.42</x15:v>
            <x15:x in="0"/>
          </x15:c>
        </x15:pivotRow>
        <x15:pivotRow count="14">
          <x15:c t="e">
            <x15:v/>
            <x15:x in="0"/>
          </x15:c>
          <x15:c t="e">
            <x15:v/>
            <x15:x in="0"/>
          </x15:c>
          <x15:c t="e">
            <x15:v/>
            <x15:x in="0"/>
          </x15:c>
          <x15:c>
            <x15:v>273520.75</x15:v>
            <x15:x in="0"/>
          </x15:c>
          <x15:c t="e">
            <x15:v/>
            <x15:x in="0"/>
          </x15:c>
          <x15:c t="e">
            <x15:v/>
            <x15:x in="0"/>
          </x15:c>
          <x15:c>
            <x15:v>17437.5</x15:v>
            <x15:x in="0"/>
          </x15:c>
          <x15:c t="e">
            <x15:v/>
            <x15:x in="0"/>
          </x15:c>
          <x15:c t="e">
            <x15:v/>
            <x15:x in="0"/>
          </x15:c>
          <x15:c>
            <x15:v>894278.42</x15:v>
            <x15:x in="0"/>
          </x15:c>
          <x15:c>
            <x15:v>2170</x15:v>
            <x15:x in="0"/>
          </x15:c>
          <x15:c t="e">
            <x15:v/>
            <x15:x in="0"/>
          </x15:c>
          <x15:c>
            <x15:v>115203.75</x15:v>
            <x15:x in="0"/>
          </x15:c>
          <x15:c>
            <x15:v>1302610.42</x15:v>
            <x15:x in="0"/>
          </x15:c>
        </x15:pivotRow>
        <x15:pivotRow count="14">
          <x15:c t="e">
            <x15:v/>
            <x15:x in="0"/>
          </x15:c>
          <x15:c t="e">
            <x15:v/>
            <x15:x in="0"/>
          </x15:c>
          <x15:c t="e">
            <x15:v/>
            <x15:x in="0"/>
          </x15:c>
          <x15:c>
            <x15:v>272967.40000000002</x15:v>
            <x15:x in="0"/>
          </x15:c>
          <x15:c t="e">
            <x15:v/>
            <x15:x in="0"/>
          </x15:c>
          <x15:c t="e">
            <x15:v/>
            <x15:x in="0"/>
          </x15:c>
          <x15:c>
            <x15:v>17437.5</x15:v>
            <x15:x in="0"/>
          </x15:c>
          <x15:c t="e">
            <x15:v/>
            <x15:x in="0"/>
          </x15:c>
          <x15:c t="e">
            <x15:v/>
            <x15:x in="0"/>
          </x15:c>
          <x15:c>
            <x15:v>894278.42</x15:v>
            <x15:x in="0"/>
          </x15:c>
          <x15:c>
            <x15:v>2170</x15:v>
            <x15:x in="0"/>
          </x15:c>
          <x15:c t="e">
            <x15:v/>
            <x15:x in="0"/>
          </x15:c>
          <x15:c>
            <x15:v>115203.75</x15:v>
            <x15:x in="0"/>
          </x15:c>
          <x15:c>
            <x15:v>1302057.0699999998</x15:v>
            <x15:x in="0"/>
          </x15:c>
        </x15:pivotRow>
        <x15:pivotRow count="14">
          <x15:c t="e">
            <x15:v/>
            <x15:x in="0"/>
          </x15:c>
          <x15:c t="e">
            <x15:v/>
            <x15:x in="0"/>
          </x15:c>
          <x15:c t="e">
            <x15:v/>
            <x15:x in="0"/>
          </x15:c>
          <x15:c>
            <x15:v>264411.40000000002</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1268856.0699999998</x15:v>
            <x15:x in="0"/>
          </x15:c>
        </x15:pivotRow>
        <x15:pivotRow count="14">
          <x15:c t="e">
            <x15:v/>
            <x15:x in="0"/>
          </x15:c>
          <x15:c t="e">
            <x15:v/>
            <x15:x in="0"/>
          </x15:c>
          <x15:c t="e">
            <x15:v/>
            <x15:x in="0"/>
          </x15:c>
          <x15:c>
            <x15:v>264411.40000000002</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1268856.0699999998</x15:v>
            <x15:x in="0"/>
          </x15:c>
        </x15:pivotRow>
        <x15:pivotRow count="14">
          <x15:c t="e">
            <x15:v/>
            <x15:x in="0"/>
          </x15:c>
          <x15:c t="e">
            <x15:v/>
            <x15:x in="0"/>
          </x15:c>
          <x15:c t="e">
            <x15:v/>
            <x15:x in="0"/>
          </x15:c>
          <x15:c>
            <x15:v>264411.40000000002</x15:v>
            <x15:x in="0"/>
          </x15:c>
          <x15:c t="e">
            <x15:v/>
            <x15:x in="0"/>
          </x15:c>
          <x15:c t="e">
            <x15:v/>
            <x15:x in="0"/>
          </x15:c>
          <x15:c>
            <x15:v>6587.5</x15:v>
            <x15:x in="0"/>
          </x15:c>
          <x15:c t="e">
            <x15:v/>
            <x15:x in="0"/>
          </x15:c>
          <x15:c t="e">
            <x15:v/>
            <x15:x in="0"/>
          </x15:c>
          <x15:c>
            <x15:v>886140.92</x15:v>
            <x15:x in="0"/>
          </x15:c>
          <x15:c t="e">
            <x15:v/>
            <x15:x in="0"/>
          </x15:c>
          <x15:c t="e">
            <x15:v/>
            <x15:x in="0"/>
          </x15:c>
          <x15:c>
            <x15:v>111716.25</x15:v>
            <x15:x in="0"/>
          </x15:c>
          <x15:c>
            <x15:v>1268856.0699999998</x15:v>
            <x15:x in="0"/>
          </x15:c>
        </x15:pivotRow>
        <x15:pivotRow count="14">
          <x15:c t="e">
            <x15:v/>
            <x15:x in="0"/>
          </x15:c>
          <x15:c t="e">
            <x15:v/>
            <x15:x in="0"/>
          </x15:c>
          <x15:c t="e">
            <x15:v/>
            <x15:x in="0"/>
          </x15:c>
          <x15:c>
            <x15:v>264411.40000000002</x15:v>
            <x15:x in="0"/>
          </x15:c>
          <x15:c t="e">
            <x15:v/>
            <x15:x in="0"/>
          </x15:c>
          <x15:c t="e">
            <x15:v/>
            <x15:x in="0"/>
          </x15:c>
          <x15:c>
            <x15:v>6587.5</x15:v>
            <x15:x in="0"/>
          </x15:c>
          <x15:c t="e">
            <x15:v/>
            <x15:x in="0"/>
          </x15:c>
          <x15:c t="e">
            <x15:v/>
            <x15:x in="0"/>
          </x15:c>
          <x15:c>
            <x15:v>902415.92</x15:v>
            <x15:x in="0"/>
          </x15:c>
          <x15:c t="e">
            <x15:v/>
            <x15:x in="0"/>
          </x15:c>
          <x15:c t="e">
            <x15:v/>
            <x15:x in="0"/>
          </x15:c>
          <x15:c>
            <x15:v>118691.25</x15:v>
            <x15:x in="0"/>
          </x15:c>
          <x15:c>
            <x15:v>1292106.0699999998</x15:v>
            <x15:x in="0"/>
          </x15:c>
        </x15:pivotRow>
        <x15:pivotRow count="14">
          <x15:c t="e">
            <x15:v/>
            <x15:x in="0"/>
          </x15:c>
          <x15:c t="e">
            <x15:v/>
            <x15:x in="0"/>
          </x15:c>
          <x15:c t="e">
            <x15:v/>
            <x15:x in="0"/>
          </x15:c>
          <x15:c>
            <x15:v>264411.40000000002</x15:v>
            <x15:x in="0"/>
          </x15:c>
          <x15:c t="e">
            <x15:v/>
            <x15:x in="0"/>
          </x15:c>
          <x15:c t="e">
            <x15:v/>
            <x15:x in="0"/>
          </x15:c>
          <x15:c>
            <x15:v>6587.5</x15:v>
            <x15:x in="0"/>
          </x15:c>
          <x15:c t="e">
            <x15:v/>
            <x15:x in="0"/>
          </x15:c>
          <x15:c t="e">
            <x15:v/>
            <x15:x in="0"/>
          </x15:c>
          <x15:c>
            <x15:v>902415.92</x15:v>
            <x15:x in="0"/>
          </x15:c>
          <x15:c t="e">
            <x15:v/>
            <x15:x in="0"/>
          </x15:c>
          <x15:c t="e">
            <x15:v/>
            <x15:x in="0"/>
          </x15:c>
          <x15:c>
            <x15:v>120446.25</x15:v>
            <x15:x in="0"/>
          </x15:c>
          <x15:c>
            <x15:v>1293861.0699999998</x15:v>
            <x15:x in="0"/>
          </x15:c>
        </x15:pivotRow>
        <x15:pivotRow count="14">
          <x15:c t="e">
            <x15:v/>
            <x15:x in="0"/>
          </x15:c>
          <x15:c t="e">
            <x15:v/>
            <x15:x in="0"/>
          </x15:c>
          <x15:c t="e">
            <x15:v/>
            <x15:x in="0"/>
          </x15:c>
          <x15:c>
            <x15:v>264411.40000000002</x15:v>
            <x15:x in="0"/>
          </x15:c>
          <x15:c t="e">
            <x15:v/>
            <x15:x in="0"/>
          </x15:c>
          <x15:c t="e">
            <x15:v/>
            <x15:x in="0"/>
          </x15:c>
          <x15:c>
            <x15:v>6587.5</x15:v>
            <x15:x in="0"/>
          </x15:c>
          <x15:c t="e">
            <x15:v/>
            <x15:x in="0"/>
          </x15:c>
          <x15:c t="e">
            <x15:v/>
            <x15:x in="0"/>
          </x15:c>
          <x15:c>
            <x15:v>918690.92</x15:v>
            <x15:x in="0"/>
          </x15:c>
          <x15:c t="e">
            <x15:v/>
            <x15:x in="0"/>
          </x15:c>
          <x15:c t="e">
            <x15:v/>
            <x15:x in="0"/>
          </x15:c>
          <x15:c>
            <x15:v>127421.25</x15:v>
            <x15:x in="0"/>
          </x15:c>
          <x15:c>
            <x15:v>1317111.0699999998</x15:v>
            <x15:x in="0"/>
          </x15:c>
        </x15:pivotRow>
        <x15:pivotRow count="14">
          <x15:c t="e">
            <x15:v/>
            <x15:x in="0"/>
          </x15:c>
          <x15:c t="e">
            <x15:v/>
            <x15:x in="0"/>
          </x15:c>
          <x15:c t="e">
            <x15:v/>
            <x15:x in="0"/>
          </x15:c>
          <x15:c>
            <x15:v>264411.40000000002</x15:v>
            <x15:x in="0"/>
          </x15:c>
          <x15:c t="e">
            <x15:v/>
            <x15:x in="0"/>
          </x15:c>
          <x15:c t="e">
            <x15:v/>
            <x15:x in="0"/>
          </x15:c>
          <x15:c>
            <x15:v>11237.5</x15:v>
            <x15:x in="0"/>
          </x15:c>
          <x15:c t="e">
            <x15:v/>
            <x15:x in="0"/>
          </x15:c>
          <x15:c t="e">
            <x15:v/>
            <x15:x in="0"/>
          </x15:c>
          <x15:c>
            <x15:v>937678.42</x15:v>
            <x15:x in="0"/>
          </x15:c>
          <x15:c>
            <x15:v>5580</x15:v>
            <x15:x in="0"/>
          </x15:c>
          <x15:c t="e">
            <x15:v/>
            <x15:x in="0"/>
          </x15:c>
          <x15:c>
            <x15:v>143115</x15:v>
            <x15:x in="0"/>
          </x15:c>
          <x15:c>
            <x15:v>1362022.3199999998</x15:v>
            <x15:x in="0"/>
          </x15:c>
        </x15:pivotRow>
        <x15:pivotRow count="14">
          <x15:c t="e">
            <x15:v/>
            <x15:x in="0"/>
          </x15:c>
          <x15:c t="e">
            <x15:v/>
            <x15:x in="0"/>
          </x15:c>
          <x15:c t="e">
            <x15:v/>
            <x15:x in="0"/>
          </x15:c>
          <x15:c>
            <x15:v>264411.40000000002</x15:v>
            <x15:x in="0"/>
          </x15:c>
          <x15:c t="e">
            <x15:v/>
            <x15:x in="0"/>
          </x15:c>
          <x15:c t="e">
            <x15:v/>
            <x15:x in="0"/>
          </x15:c>
          <x15:c>
            <x15:v>11237.5</x15:v>
            <x15:x in="0"/>
          </x15:c>
          <x15:c t="e">
            <x15:v/>
            <x15:x in="0"/>
          </x15:c>
          <x15:c t="e">
            <x15:v/>
            <x15:x in="0"/>
          </x15:c>
          <x15:c>
            <x15:v>921403.42</x15:v>
            <x15:x in="0"/>
          </x15:c>
          <x15:c>
            <x15:v>5580</x15:v>
            <x15:x in="0"/>
          </x15:c>
          <x15:c t="e">
            <x15:v/>
            <x15:x in="0"/>
          </x15:c>
          <x15:c>
            <x15:v>136140</x15:v>
            <x15:x in="0"/>
          </x15:c>
          <x15:c>
            <x15:v>1338772.3199999998</x15:v>
            <x15:x in="0"/>
          </x15:c>
        </x15:pivotRow>
        <x15:pivotRow count="14">
          <x15:c t="e">
            <x15:v/>
            <x15:x in="0"/>
          </x15:c>
          <x15:c t="e">
            <x15:v/>
            <x15:x in="0"/>
          </x15:c>
          <x15:c t="e">
            <x15:v/>
            <x15:x in="0"/>
          </x15:c>
          <x15:c>
            <x15:v>264411.40000000002</x15:v>
            <x15:x in="0"/>
          </x15:c>
          <x15:c t="e">
            <x15:v/>
            <x15:x in="0"/>
          </x15:c>
          <x15:c t="e">
            <x15:v/>
            <x15:x in="0"/>
          </x15:c>
          <x15:c>
            <x15:v>11237.5</x15:v>
            <x15:x in="0"/>
          </x15:c>
          <x15:c t="e">
            <x15:v/>
            <x15:x in="0"/>
          </x15:c>
          <x15:c t="e">
            <x15:v/>
            <x15:x in="0"/>
          </x15:c>
          <x15:c>
            <x15:v>921403.42</x15:v>
            <x15:x in="0"/>
          </x15:c>
          <x15:c>
            <x15:v>5580</x15:v>
            <x15:x in="0"/>
          </x15:c>
          <x15:c t="e">
            <x15:v/>
            <x15:x in="0"/>
          </x15:c>
          <x15:c>
            <x15:v>136140</x15:v>
            <x15:x in="0"/>
          </x15:c>
          <x15:c>
            <x15:v>1338772.3199999998</x15:v>
            <x15:x in="0"/>
          </x15:c>
        </x15:pivotRow>
        <x15:pivotRow count="14">
          <x15:c t="e">
            <x15:v/>
            <x15:x in="0"/>
          </x15:c>
          <x15:c t="e">
            <x15:v/>
            <x15:x in="0"/>
          </x15:c>
          <x15:c t="e">
            <x15:v/>
            <x15:x in="0"/>
          </x15:c>
          <x15:c>
            <x15:v>264411.40000000002</x15:v>
            <x15:x in="0"/>
          </x15:c>
          <x15:c t="e">
            <x15:v/>
            <x15:x in="0"/>
          </x15:c>
          <x15:c t="e">
            <x15:v/>
            <x15:x in="0"/>
          </x15:c>
          <x15:c>
            <x15:v>11237.5</x15:v>
            <x15:x in="0"/>
          </x15:c>
          <x15:c t="e">
            <x15:v/>
            <x15:x in="0"/>
          </x15:c>
          <x15:c t="e">
            <x15:v/>
            <x15:x in="0"/>
          </x15:c>
          <x15:c>
            <x15:v>921403.42</x15:v>
            <x15:x in="0"/>
          </x15:c>
          <x15:c>
            <x15:v>5580</x15:v>
            <x15:x in="0"/>
          </x15:c>
          <x15:c t="e">
            <x15:v/>
            <x15:x in="0"/>
          </x15:c>
          <x15:c>
            <x15:v>136140</x15:v>
            <x15:x in="0"/>
          </x15:c>
          <x15:c>
            <x15:v>1338772.3199999998</x15:v>
            <x15:x in="0"/>
          </x15:c>
        </x15:pivotRow>
        <x15:pivotRow count="14">
          <x15:c t="e">
            <x15:v/>
            <x15:x in="0"/>
          </x15:c>
          <x15:c t="e">
            <x15:v/>
            <x15:x in="0"/>
          </x15:c>
          <x15:c t="e">
            <x15:v/>
            <x15:x in="0"/>
          </x15:c>
          <x15:c>
            <x15:v>240696.4</x15:v>
            <x15:x in="0"/>
          </x15:c>
          <x15:c t="e">
            <x15:v/>
            <x15:x in="0"/>
          </x15:c>
          <x15:c t="e">
            <x15:v/>
            <x15:x in="0"/>
          </x15:c>
          <x15:c>
            <x15:v>11237.5</x15:v>
            <x15:x in="0"/>
          </x15:c>
          <x15:c t="e">
            <x15:v/>
            <x15:x in="0"/>
          </x15:c>
          <x15:c t="e">
            <x15:v/>
            <x15:x in="0"/>
          </x15:c>
          <x15:c>
            <x15:v>921403.42</x15:v>
            <x15:x in="0"/>
          </x15:c>
          <x15:c>
            <x15:v>5580</x15:v>
            <x15:x in="0"/>
          </x15:c>
          <x15:c t="e">
            <x15:v/>
            <x15:x in="0"/>
          </x15:c>
          <x15:c>
            <x15:v>136140</x15:v>
            <x15:x in="0"/>
          </x15:c>
          <x15:c>
            <x15:v>1315057.3199999998</x15:v>
            <x15:x in="0"/>
          </x15:c>
        </x15:pivotRow>
        <x15:pivotRow count="14">
          <x15:c t="e">
            <x15:v/>
            <x15:x in="0"/>
          </x15:c>
          <x15:c t="e">
            <x15:v/>
            <x15:x in="0"/>
          </x15:c>
          <x15:c t="e">
            <x15:v/>
            <x15:x in="0"/>
          </x15:c>
          <x15:c>
            <x15:v>240696.4</x15:v>
            <x15:x in="0"/>
          </x15:c>
          <x15:c t="e">
            <x15:v/>
            <x15:x in="0"/>
          </x15:c>
          <x15:c t="e">
            <x15:v/>
            <x15:x in="0"/>
          </x15:c>
          <x15:c>
            <x15:v>6587.5</x15:v>
            <x15:x in="0"/>
          </x15:c>
          <x15:c t="e">
            <x15:v/>
            <x15:x in="0"/>
          </x15:c>
          <x15:c t="e">
            <x15:v/>
            <x15:x in="0"/>
          </x15:c>
          <x15:c>
            <x15:v>892922.17</x15:v>
            <x15:x in="0"/>
          </x15:c>
          <x15:c t="e">
            <x15:v/>
            <x15:x in="0"/>
          </x15:c>
          <x15:c t="e">
            <x15:v/>
            <x15:x in="0"/>
          </x15:c>
          <x15:c>
            <x15:v>116377.5</x15:v>
            <x15:x in="0"/>
          </x15:c>
          <x15:c>
            <x15:v>1256583.5699999998</x15:v>
            <x15:x in="0"/>
          </x15:c>
        </x15:pivotRow>
        <x15:pivotRow count="14">
          <x15:c t="e">
            <x15:v/>
            <x15:x in="0"/>
          </x15:c>
          <x15:c t="e">
            <x15:v/>
            <x15:x in="0"/>
          </x15:c>
          <x15:c t="e">
            <x15:v/>
            <x15:x in="0"/>
          </x15:c>
          <x15:c>
            <x15:v>239936.9</x15:v>
            <x15:x in="0"/>
          </x15:c>
          <x15:c t="e">
            <x15:v/>
            <x15:x in="0"/>
          </x15:c>
          <x15:c t="e">
            <x15:v/>
            <x15:x in="0"/>
          </x15:c>
          <x15:c>
            <x15:v>6587.5</x15:v>
            <x15:x in="0"/>
          </x15:c>
          <x15:c t="e">
            <x15:v/>
            <x15:x in="0"/>
          </x15:c>
          <x15:c t="e">
            <x15:v/>
            <x15:x in="0"/>
          </x15:c>
          <x15:c>
            <x15:v>892922.17</x15:v>
            <x15:x in="0"/>
          </x15:c>
          <x15:c t="e">
            <x15:v/>
            <x15:x in="0"/>
          </x15:c>
          <x15:c t="e">
            <x15:v/>
            <x15:x in="0"/>
          </x15:c>
          <x15:c>
            <x15:v>116377.5</x15:v>
            <x15:x in="0"/>
          </x15:c>
          <x15:c>
            <x15:v>1255824.0699999998</x15:v>
            <x15:x in="0"/>
          </x15:c>
        </x15:pivotRow>
        <x15:pivotRow count="14">
          <x15:c t="e">
            <x15:v/>
            <x15:x in="0"/>
          </x15:c>
          <x15:c t="e">
            <x15:v/>
            <x15:x in="0"/>
          </x15:c>
          <x15:c t="e">
            <x15:v/>
            <x15:x in="0"/>
          </x15:c>
          <x15:c>
            <x15:v>212594.9</x15:v>
            <x15:x in="0"/>
          </x15:c>
          <x15:c t="e">
            <x15:v/>
            <x15:x in="0"/>
          </x15:c>
          <x15:c t="e">
            <x15:v/>
            <x15:x in="0"/>
          </x15:c>
          <x15:c>
            <x15:v>6587.5</x15:v>
            <x15:x in="0"/>
          </x15:c>
          <x15:c t="e">
            <x15:v/>
            <x15:x in="0"/>
          </x15:c>
          <x15:c t="e">
            <x15:v/>
            <x15:x in="0"/>
          </x15:c>
          <x15:c>
            <x15:v>886140.92</x15:v>
            <x15:x in="0"/>
          </x15:c>
          <x15:c t="e">
            <x15:v/>
            <x15:x in="0"/>
          </x15:c>
          <x15:c t="e">
            <x15:v/>
            <x15:x in="0"/>
          </x15:c>
          <x15:c>
            <x15:v>113471.25</x15:v>
            <x15:x in="0"/>
          </x15:c>
          <x15:c>
            <x15:v>1218794.5699999998</x15:v>
            <x15:x in="0"/>
          </x15:c>
        </x15:pivotRow>
        <x15:pivotRow count="14">
          <x15:c t="e">
            <x15:v/>
            <x15:x in="0"/>
          </x15:c>
          <x15:c t="e">
            <x15:v/>
            <x15:x in="0"/>
          </x15:c>
          <x15:c t="e">
            <x15:v/>
            <x15:x in="0"/>
          </x15:c>
          <x15:c>
            <x15:v>218063.3</x15:v>
            <x15:x in="0"/>
          </x15:c>
          <x15:c t="e">
            <x15:v/>
            <x15:x in="0"/>
          </x15:c>
          <x15:c t="e">
            <x15:v/>
            <x15:x in="0"/>
          </x15:c>
          <x15:c>
            <x15:v>6587.5</x15:v>
            <x15:x in="0"/>
          </x15:c>
          <x15:c t="e">
            <x15:v/>
            <x15:x in="0"/>
          </x15:c>
          <x15:c t="e">
            <x15:v/>
            <x15:x in="0"/>
          </x15:c>
          <x15:c>
            <x15:v>533515.92000000004</x15:v>
            <x15:x in="0"/>
          </x15:c>
          <x15:c t="e">
            <x15:v/>
            <x15:x in="0"/>
          </x15:c>
          <x15:c t="e">
            <x15:v/>
            <x15:x in="0"/>
          </x15:c>
          <x15:c>
            <x15:v>7683.75</x15:v>
            <x15:x in="0"/>
          </x15:c>
          <x15:c>
            <x15:v>765850.47000000009</x15:v>
            <x15:x in="0"/>
          </x15:c>
        </x15:pivotRow>
        <x15:pivotRow count="14">
          <x15:c t="e">
            <x15:v/>
            <x15:x in="0"/>
          </x15:c>
          <x15:c t="e">
            <x15:v/>
            <x15:x in="0"/>
          </x15:c>
          <x15:c t="e">
            <x15:v/>
            <x15:x in="0"/>
          </x15:c>
          <x15:c>
            <x15:v>212594.9</x15:v>
            <x15:x in="0"/>
          </x15:c>
          <x15:c t="e">
            <x15:v/>
            <x15:x in="0"/>
          </x15:c>
          <x15:c t="e">
            <x15:v/>
            <x15:x in="0"/>
          </x15:c>
          <x15:c>
            <x15:v>6587.5</x15:v>
            <x15:x in="0"/>
          </x15:c>
          <x15:c t="e">
            <x15:v/>
            <x15:x in="0"/>
          </x15:c>
          <x15:c t="e">
            <x15:v/>
            <x15:x in="0"/>
          </x15:c>
          <x15:c>
            <x15:v>533515.92000000004</x15:v>
            <x15:x in="0"/>
          </x15:c>
          <x15:c t="e">
            <x15:v/>
            <x15:x in="0"/>
          </x15:c>
          <x15:c t="e">
            <x15:v/>
            <x15:x in="0"/>
          </x15:c>
          <x15:c>
            <x15:v>7683.75</x15:v>
            <x15:x in="0"/>
          </x15:c>
          <x15:c>
            <x15:v>760382.07000000007</x15:v>
            <x15:x in="0"/>
          </x15:c>
        </x15:pivotRow>
        <x15:pivotRow count="14">
          <x15:c t="e">
            <x15:v/>
            <x15:x in="0"/>
          </x15:c>
          <x15:c t="e">
            <x15:v/>
            <x15:x in="0"/>
          </x15:c>
          <x15:c t="e">
            <x15:v/>
            <x15:x in="0"/>
          </x15:c>
          <x15:c>
            <x15:v>212594.9</x15:v>
            <x15:x in="0"/>
          </x15:c>
          <x15:c t="e">
            <x15:v/>
            <x15:x in="0"/>
          </x15:c>
          <x15:c t="e">
            <x15:v/>
            <x15:x in="0"/>
          </x15:c>
          <x15:c>
            <x15:v>6587.5</x15:v>
            <x15:x in="0"/>
          </x15:c>
          <x15:c t="e">
            <x15:v/>
            <x15:x in="0"/>
          </x15:c>
          <x15:c t="e">
            <x15:v/>
            <x15:x in="0"/>
          </x15:c>
          <x15:c>
            <x15:v>579628.42000000004</x15:v>
            <x15:x in="0"/>
          </x15:c>
          <x15:c t="e">
            <x15:v/>
            <x15:x in="0"/>
          </x15:c>
          <x15:c t="e">
            <x15:v/>
            <x15:x in="0"/>
          </x15:c>
          <x15:c>
            <x15:v>33461.25</x15:v>
            <x15:x in="0"/>
          </x15:c>
          <x15:c>
            <x15:v>832272.07000000007</x15:v>
            <x15:x in="0"/>
          </x15:c>
        </x15:pivotRow>
        <x15:pivotRow count="14">
          <x15:c t="e">
            <x15:v/>
            <x15:x in="0"/>
          </x15:c>
          <x15:c t="e">
            <x15:v/>
            <x15:x in="0"/>
          </x15:c>
          <x15:c t="e">
            <x15:v/>
            <x15:x in="0"/>
          </x15:c>
          <x15:c>
            <x15:v>368.9</x15:v>
            <x15:x in="0"/>
          </x15:c>
          <x15:c t="e">
            <x15:v/>
            <x15:x in="0"/>
          </x15:c>
          <x15:c t="e">
            <x15:v/>
            <x15:x in="0"/>
          </x15:c>
          <x15:c>
            <x15:v>6587.5</x15:v>
            <x15:x in="0"/>
          </x15:c>
          <x15:c t="e">
            <x15:v/>
            <x15:x in="0"/>
          </x15:c>
          <x15:c t="e">
            <x15:v/>
            <x15:x in="0"/>
          </x15:c>
          <x15:c>
            <x15:v>579628.42000000004</x15:v>
            <x15:x in="0"/>
          </x15:c>
          <x15:c t="e">
            <x15:v/>
            <x15:x in="0"/>
          </x15:c>
          <x15:c t="e">
            <x15:v/>
            <x15:x in="0"/>
          </x15:c>
          <x15:c>
            <x15:v>35786.25</x15:v>
            <x15:x in="0"/>
          </x15:c>
          <x15:c>
            <x15:v>622371.07000000007</x15:v>
            <x15:x in="0"/>
          </x15:c>
        </x15:pivotRow>
        <x15:pivotRow count="14">
          <x15:c t="e">
            <x15:v/>
            <x15:x in="0"/>
          </x15:c>
          <x15:c t="e">
            <x15:v/>
            <x15:x in="0"/>
          </x15:c>
          <x15:c t="e">
            <x15:v/>
            <x15:x in="0"/>
          </x15:c>
          <x15:c>
            <x15:v>368.9</x15:v>
            <x15:x in="0"/>
          </x15:c>
          <x15:c t="e">
            <x15:v/>
            <x15:x in="0"/>
          </x15:c>
          <x15:c t="e">
            <x15:v/>
            <x15:x in="0"/>
          </x15:c>
          <x15:c>
            <x15:v>6587.5</x15:v>
            <x15:x in="0"/>
          </x15:c>
          <x15:c t="e">
            <x15:v/>
            <x15:x in="0"/>
          </x15:c>
          <x15:c t="e">
            <x15:v/>
            <x15:x in="0"/>
          </x15:c>
          <x15:c>
            <x15:v>579628.42000000004</x15:v>
            <x15:x in="0"/>
          </x15:c>
          <x15:c t="e">
            <x15:v/>
            <x15:x in="0"/>
          </x15:c>
          <x15:c t="e">
            <x15:v/>
            <x15:x in="0"/>
          </x15:c>
          <x15:c>
            <x15:v>35786.25</x15:v>
            <x15:x in="0"/>
          </x15:c>
          <x15:c>
            <x15:v>622371.07000000007</x15:v>
            <x15:x in="0"/>
          </x15:c>
        </x15:pivotRow>
        <x15:pivotRow count="14">
          <x15:c t="e">
            <x15:v/>
            <x15:x in="0"/>
          </x15:c>
          <x15:c t="e">
            <x15:v/>
            <x15:x in="0"/>
          </x15:c>
          <x15:c t="e">
            <x15:v/>
            <x15:x in="0"/>
          </x15:c>
          <x15:c>
            <x15:v>368.9</x15:v>
            <x15:x in="0"/>
          </x15:c>
          <x15:c t="e">
            <x15:v/>
            <x15:x in="0"/>
          </x15:c>
          <x15:c t="e">
            <x15:v/>
            <x15:x in="0"/>
          </x15:c>
          <x15:c>
            <x15:v>6587.5</x15:v>
            <x15:x in="0"/>
          </x15:c>
          <x15:c t="e">
            <x15:v/>
            <x15:x in="0"/>
          </x15:c>
          <x15:c t="e">
            <x15:v/>
            <x15:x in="0"/>
          </x15:c>
          <x15:c>
            <x15:v>579628.42000000004</x15:v>
            <x15:x in="0"/>
          </x15:c>
          <x15:c t="e">
            <x15:v/>
            <x15:x in="0"/>
          </x15:c>
          <x15:c t="e">
            <x15:v/>
            <x15:x in="0"/>
          </x15:c>
          <x15:c>
            <x15:v>35786.25</x15:v>
            <x15:x in="0"/>
          </x15:c>
          <x15:c>
            <x15:v>622371.07000000007</x15:v>
            <x15:x in="0"/>
          </x15:c>
        </x15:pivotRow>
        <x15:pivotRow count="14">
          <x15:c t="e">
            <x15:v/>
            <x15:x in="0"/>
          </x15:c>
          <x15:c t="e">
            <x15:v/>
            <x15:x in="0"/>
          </x15:c>
          <x15:c t="e">
            <x15:v/>
            <x15:x in="0"/>
          </x15:c>
          <x15:c>
            <x15:v>368.9</x15:v>
            <x15:x in="0"/>
          </x15:c>
          <x15:c t="e">
            <x15:v/>
            <x15:x in="0"/>
          </x15:c>
          <x15:c t="e">
            <x15:v/>
            <x15:x in="0"/>
          </x15:c>
          <x15:c>
            <x15:v>6587.5</x15:v>
            <x15:x in="0"/>
          </x15:c>
          <x15:c t="e">
            <x15:v/>
            <x15:x in="0"/>
          </x15:c>
          <x15:c t="e">
            <x15:v/>
            <x15:x in="0"/>
          </x15:c>
          <x15:c>
            <x15:v>579628.42000000004</x15:v>
            <x15:x in="0"/>
          </x15:c>
          <x15:c t="e">
            <x15:v/>
            <x15:x in="0"/>
          </x15:c>
          <x15:c t="e">
            <x15:v/>
            <x15:x in="0"/>
          </x15:c>
          <x15:c>
            <x15:v>35786.25</x15:v>
            <x15:x in="0"/>
          </x15:c>
          <x15:c>
            <x15:v>622371.07000000007</x15:v>
            <x15:x in="0"/>
          </x15:c>
        </x15:pivotRow>
        <x15:pivotRow count="14">
          <x15:c t="e">
            <x15:v/>
            <x15:x in="0"/>
          </x15:c>
          <x15:c t="e">
            <x15:v/>
            <x15:x in="0"/>
          </x15:c>
          <x15:c t="e">
            <x15:v/>
            <x15:x in="0"/>
          </x15:c>
          <x15:c>
            <x15:v>368.9</x15:v>
            <x15:x in="0"/>
          </x15:c>
          <x15:c t="e">
            <x15:v/>
            <x15:x in="0"/>
          </x15:c>
          <x15:c t="e">
            <x15:v/>
            <x15:x in="0"/>
          </x15:c>
          <x15:c t="e">
            <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t="e">
            <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t="e">
            <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t="e">
            <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t="e">
            <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x15:v>0</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x15:v>0</x15:v>
            <x15:x in="0"/>
          </x15:c>
          <x15:c t="e">
            <x15:v/>
            <x15:x in="0"/>
          </x15:c>
          <x15:c t="e">
            <x15:v/>
            <x15:x in="0"/>
          </x15:c>
          <x15:c>
            <x15:v>561183.42000000004</x15:v>
            <x15:x in="0"/>
          </x15:c>
          <x15:c t="e">
            <x15:v/>
            <x15:x in="0"/>
          </x15:c>
          <x15:c t="e">
            <x15:v/>
            <x15:x in="0"/>
          </x15:c>
          <x15:c>
            <x15:v>29857.5</x15:v>
            <x15:x in="0"/>
          </x15:c>
          <x15:c>
            <x15:v>591409.82000000007</x15:v>
            <x15:x in="0"/>
          </x15:c>
        </x15:pivotRow>
        <x15:pivotRow count="14">
          <x15:c t="e">
            <x15:v/>
            <x15:x in="0"/>
          </x15:c>
          <x15:c t="e">
            <x15:v/>
            <x15:x in="0"/>
          </x15:c>
          <x15:c t="e">
            <x15:v/>
            <x15:x in="0"/>
          </x15:c>
          <x15:c>
            <x15:v>368.9</x15:v>
            <x15:x in="0"/>
          </x15:c>
          <x15:c t="e">
            <x15:v/>
            <x15:x in="0"/>
          </x15:c>
          <x15:c t="e">
            <x15:v/>
            <x15:x in="0"/>
          </x15:c>
          <x15:c>
            <x15:v>0</x15:v>
            <x15:x in="0"/>
          </x15:c>
          <x15:c t="e">
            <x15:v/>
            <x15:x in="0"/>
          </x15:c>
          <x15:c t="e">
            <x15:v/>
            <x15:x in="0"/>
          </x15:c>
          <x15:c>
            <x15:v>525920.92000000004</x15:v>
            <x15:x in="0"/>
          </x15:c>
          <x15:c t="e">
            <x15:v/>
            <x15:x in="0"/>
          </x15:c>
          <x15:c t="e">
            <x15:v/>
            <x15:x in="0"/>
          </x15:c>
          <x15:c>
            <x15:v>8700</x15:v>
            <x15:x in="0"/>
          </x15:c>
          <x15:c>
            <x15:v>534989.82000000007</x15:v>
            <x15:x in="0"/>
          </x15:c>
        </x15:pivotRow>
        <x15:pivotRow count="14">
          <x15:c t="e">
            <x15:v/>
            <x15:x in="0"/>
          </x15:c>
          <x15:c t="e">
            <x15:v/>
            <x15:x in="0"/>
          </x15:c>
          <x15:c t="e">
            <x15:v/>
            <x15:x in="0"/>
          </x15:c>
          <x15:c>
            <x15:v>368.9</x15:v>
            <x15:x in="0"/>
          </x15:c>
          <x15:c t="e">
            <x15:v/>
            <x15:x in="0"/>
          </x15:c>
          <x15:c t="e">
            <x15:v/>
            <x15:x in="0"/>
          </x15:c>
          <x15:c>
            <x15:v>0</x15:v>
            <x15:x in="0"/>
          </x15:c>
          <x15:c t="e">
            <x15:v/>
            <x15:x in="0"/>
          </x15:c>
          <x15:c t="e">
            <x15:v/>
            <x15:x in="0"/>
          </x15:c>
          <x15:c>
            <x15:v>525920.92000000004</x15:v>
            <x15:x in="0"/>
          </x15:c>
          <x15:c t="e">
            <x15:v/>
            <x15:x in="0"/>
          </x15:c>
          <x15:c t="e">
            <x15:v/>
            <x15:x in="0"/>
          </x15:c>
          <x15:c>
            <x15:v>8700</x15:v>
            <x15:x in="0"/>
          </x15:c>
          <x15:c>
            <x15:v>534989.82000000007</x15:v>
            <x15:x in="0"/>
          </x15:c>
        </x15:pivotRow>
        <x15:pivotRow count="14">
          <x15:c t="e">
            <x15:v/>
            <x15:x in="0"/>
          </x15:c>
          <x15:c t="e">
            <x15:v/>
            <x15:x in="0"/>
          </x15:c>
          <x15:c t="e">
            <x15:v/>
            <x15:x in="0"/>
          </x15:c>
          <x15:c>
            <x15:v>368.9</x15:v>
            <x15:x in="0"/>
          </x15:c>
          <x15:c t="e">
            <x15:v/>
            <x15:x in="0"/>
          </x15:c>
          <x15:c>
            <x15:v>7556.25</x15:v>
            <x15:x in="0"/>
          </x15:c>
          <x15:c>
            <x15:v>0</x15:v>
            <x15:x in="0"/>
          </x15:c>
          <x15:c t="e">
            <x15:v/>
            <x15:x in="0"/>
          </x15:c>
          <x15:c t="e">
            <x15:v/>
            <x15:x in="0"/>
          </x15:c>
          <x15:c>
            <x15:v>525920.92000000004</x15:v>
            <x15:x in="0"/>
          </x15:c>
          <x15:c t="e">
            <x15:v/>
            <x15:x in="0"/>
          </x15:c>
          <x15:c t="e">
            <x15:v/>
            <x15:x in="0"/>
          </x15:c>
          <x15:c>
            <x15:v>8700</x15:v>
            <x15:x in="0"/>
          </x15:c>
          <x15:c>
            <x15:v>542546.07000000007</x15:v>
            <x15:x in="0"/>
          </x15:c>
        </x15:pivotRow>
        <x15:pivotRow count="14">
          <x15:c t="e">
            <x15:v/>
            <x15:x in="0"/>
          </x15:c>
          <x15:c t="e">
            <x15:v/>
            <x15:x in="0"/>
          </x15:c>
          <x15:c t="e">
            <x15:v/>
            <x15:x in="0"/>
          </x15:c>
          <x15:c t="e">
            <x15:v/>
            <x15:x in="0"/>
          </x15:c>
          <x15:c t="e">
            <x15:v/>
            <x15:x in="0"/>
          </x15:c>
          <x15:c>
            <x15:v>7556.25</x15:v>
            <x15:x in="0"/>
          </x15:c>
          <x15:c>
            <x15:v>0</x15:v>
            <x15:x in="0"/>
          </x15:c>
          <x15:c t="e">
            <x15:v/>
            <x15:x in="0"/>
          </x15:c>
          <x15:c t="e">
            <x15:v/>
            <x15:x in="0"/>
          </x15:c>
          <x15:c>
            <x15:v>525920.92000000004</x15:v>
            <x15:x in="0"/>
          </x15:c>
          <x15:c t="e">
            <x15:v/>
            <x15:x in="0"/>
          </x15:c>
          <x15:c t="e">
            <x15:v/>
            <x15:x in="0"/>
          </x15:c>
          <x15:c>
            <x15:v>8700</x15:v>
            <x15:x in="0"/>
          </x15:c>
          <x15:c>
            <x15:v>542177.17000000004</x15:v>
            <x15:x in="0"/>
          </x15:c>
        </x15:pivotRow>
        <x15:pivotRow count="14">
          <x15:c t="e">
            <x15:v/>
            <x15:x in="0"/>
          </x15:c>
          <x15:c t="e">
            <x15:v/>
            <x15:x in="0"/>
          </x15:c>
          <x15:c t="e">
            <x15:v/>
            <x15:x in="0"/>
          </x15:c>
          <x15:c t="e">
            <x15:v/>
            <x15:x in="0"/>
          </x15:c>
          <x15:c t="e">
            <x15:v/>
            <x15:x in="0"/>
          </x15:c>
          <x15:c t="e">
            <x15:v/>
            <x15:x in="0"/>
          </x15:c>
          <x15:c>
            <x15:v>0</x15:v>
            <x15:x in="0"/>
          </x15:c>
          <x15:c t="e">
            <x15:v/>
            <x15:x in="0"/>
          </x15:c>
          <x15:c t="e">
            <x15:v/>
            <x15:x in="0"/>
          </x15:c>
          <x15:c>
            <x15:v>525920.92000000004</x15:v>
            <x15:x in="0"/>
          </x15:c>
          <x15:c t="e">
            <x15:v/>
            <x15:x in="0"/>
          </x15:c>
          <x15:c t="e">
            <x15:v/>
            <x15:x in="0"/>
          </x15:c>
          <x15:c>
            <x15:v>8700</x15:v>
            <x15:x in="0"/>
          </x15:c>
          <x15:c>
            <x15:v>534620.92000000004</x15:v>
            <x15:x in="0"/>
          </x15:c>
        </x15:pivotRow>
        <x15:pivotRow count="14">
          <x15:c t="e">
            <x15:v/>
            <x15:x in="0"/>
          </x15:c>
          <x15:c t="e">
            <x15:v/>
            <x15:x in="0"/>
          </x15:c>
          <x15:c t="e">
            <x15:v/>
            <x15:x in="0"/>
          </x15:c>
          <x15:c>
            <x15:v>195893.4</x15:v>
            <x15:x in="0"/>
          </x15:c>
          <x15:c t="e">
            <x15:v/>
            <x15:x in="0"/>
          </x15:c>
          <x15:c t="e">
            <x15:v/>
            <x15:x in="0"/>
          </x15:c>
          <x15:c>
            <x15:v>0</x15:v>
            <x15:x in="0"/>
          </x15:c>
          <x15:c t="e">
            <x15:v/>
            <x15:x in="0"/>
          </x15:c>
          <x15:c t="e">
            <x15:v/>
            <x15:x in="0"/>
          </x15:c>
          <x15:c>
            <x15:v>525920.92000000004</x15:v>
            <x15:x in="0"/>
          </x15:c>
          <x15:c t="e">
            <x15:v/>
            <x15:x in="0"/>
          </x15:c>
          <x15:c t="e">
            <x15:v/>
            <x15:x in="0"/>
          </x15:c>
          <x15:c>
            <x15:v>8700</x15:v>
            <x15:x in="0"/>
          </x15:c>
          <x15:c>
            <x15:v>730514.32000000007</x15:v>
            <x15:x in="0"/>
          </x15:c>
        </x15:pivotRow>
        <x15:pivotRow count="14">
          <x15:c t="e">
            <x15:v/>
            <x15:x in="0"/>
          </x15:c>
          <x15:c t="e">
            <x15:v/>
            <x15:x in="0"/>
          </x15:c>
          <x15:c t="e">
            <x15:v/>
            <x15:x in="0"/>
          </x15:c>
          <x15:c>
            <x15:v>195893.4</x15:v>
            <x15:x in="0"/>
          </x15:c>
          <x15:c t="e">
            <x15:v/>
            <x15:x in="0"/>
          </x15:c>
          <x15:c t="e">
            <x15:v/>
            <x15:x in="0"/>
          </x15:c>
          <x15:c>
            <x15:v>0</x15:v>
            <x15:x in="0"/>
          </x15:c>
          <x15:c t="e">
            <x15:v/>
            <x15:x in="0"/>
          </x15:c>
          <x15:c t="e">
            <x15:v/>
            <x15:x in="0"/>
          </x15:c>
          <x15:c>
            <x15:v>525920.92000000004</x15:v>
            <x15:x in="0"/>
          </x15:c>
          <x15:c t="e">
            <x15:v/>
            <x15:x in="0"/>
          </x15:c>
          <x15:c t="e">
            <x15:v/>
            <x15:x in="0"/>
          </x15:c>
          <x15:c>
            <x15:v>8700</x15:v>
            <x15:x in="0"/>
          </x15:c>
          <x15:c>
            <x15:v>730514.32000000007</x15:v>
            <x15:x in="0"/>
          </x15:c>
        </x15:pivotRow>
        <x15:pivotRow count="14">
          <x15:c t="e">
            <x15:v/>
            <x15:x in="0"/>
          </x15:c>
          <x15:c t="e">
            <x15:v/>
            <x15:x in="0"/>
          </x15:c>
          <x15:c t="e">
            <x15:v/>
            <x15:x in="0"/>
          </x15:c>
          <x15:c>
            <x15:v>195893.4</x15:v>
            <x15:x in="0"/>
          </x15:c>
          <x15:c t="e">
            <x15:v/>
            <x15:x in="0"/>
          </x15:c>
          <x15:c t="e">
            <x15:v/>
            <x15:x in="0"/>
          </x15:c>
          <x15:c t="e">
            <x15:v/>
            <x15:x in="0"/>
          </x15:c>
          <x15:c t="e">
            <x15:v/>
            <x15:x in="0"/>
          </x15:c>
          <x15:c t="e">
            <x15:v/>
            <x15:x in="0"/>
          </x15:c>
          <x15:c>
            <x15:v>525920.92000000004</x15:v>
            <x15:x in="0"/>
          </x15:c>
          <x15:c t="e">
            <x15:v/>
            <x15:x in="0"/>
          </x15:c>
          <x15:c t="e">
            <x15:v/>
            <x15:x in="0"/>
          </x15:c>
          <x15:c>
            <x15:v>8700</x15:v>
            <x15:x in="0"/>
          </x15:c>
          <x15:c>
            <x15:v>730514.32000000007</x15:v>
            <x15:x in="0"/>
          </x15:c>
        </x15:pivotRow>
        <x15:pivotRow count="14">
          <x15:c t="e">
            <x15:v/>
            <x15:x in="0"/>
          </x15:c>
          <x15:c t="e">
            <x15:v/>
            <x15:x in="0"/>
          </x15:c>
          <x15:c t="e">
            <x15:v/>
            <x15:x in="0"/>
          </x15:c>
          <x15:c>
            <x15:v>195893.4</x15:v>
            <x15:x in="0"/>
          </x15:c>
          <x15:c t="e">
            <x15:v/>
            <x15:x in="0"/>
          </x15:c>
          <x15:c t="e">
            <x15:v/>
            <x15:x in="0"/>
          </x15:c>
          <x15:c t="e">
            <x15:v/>
            <x15:x in="0"/>
          </x15:c>
          <x15:c t="e">
            <x15:v/>
            <x15:x in="0"/>
          </x15:c>
          <x15:c t="e">
            <x15:v/>
            <x15:x in="0"/>
          </x15:c>
          <x15:c>
            <x15:v>525920.92000000004</x15:v>
            <x15:x in="0"/>
          </x15:c>
          <x15:c t="e">
            <x15:v/>
            <x15:x in="0"/>
          </x15:c>
          <x15:c t="e">
            <x15:v/>
            <x15:x in="0"/>
          </x15:c>
          <x15:c>
            <x15:v>8700</x15:v>
            <x15:x in="0"/>
          </x15:c>
          <x15:c>
            <x15:v>730514.32000000007</x15:v>
            <x15:x in="0"/>
          </x15:c>
        </x15:pivotRow>
        <x15:pivotRow count="14">
          <x15:c t="e">
            <x15:v/>
            <x15:x in="0"/>
          </x15:c>
          <x15:c t="e">
            <x15:v/>
            <x15:x in="0"/>
          </x15:c>
          <x15:c t="e">
            <x15:v/>
            <x15:x in="0"/>
          </x15:c>
          <x15:c>
            <x15:v>195893.4</x15:v>
            <x15:x in="0"/>
          </x15:c>
          <x15:c t="e">
            <x15:v/>
            <x15:x in="0"/>
          </x15:c>
          <x15:c t="e">
            <x15:v/>
            <x15:x in="0"/>
          </x15:c>
          <x15:c t="e">
            <x15:v/>
            <x15:x in="0"/>
          </x15:c>
          <x15:c t="e">
            <x15:v/>
            <x15:x in="0"/>
          </x15:c>
          <x15:c t="e">
            <x15:v/>
            <x15:x in="0"/>
          </x15:c>
          <x15:c>
            <x15:v>525920.92000000004</x15:v>
            <x15:x in="0"/>
          </x15:c>
          <x15:c t="e">
            <x15:v/>
            <x15:x in="0"/>
          </x15:c>
          <x15:c t="e">
            <x15:v/>
            <x15:x in="0"/>
          </x15:c>
          <x15:c>
            <x15:v>8700</x15:v>
            <x15:x in="0"/>
          </x15:c>
          <x15:c>
            <x15:v>730514.32000000007</x15:v>
            <x15:x in="0"/>
          </x15:c>
        </x15:pivotRow>
        <x15:pivotRow count="14">
          <x15:c t="e">
            <x15:v/>
            <x15:x in="0"/>
          </x15:c>
          <x15:c t="e">
            <x15:v/>
            <x15:x in="0"/>
          </x15:c>
          <x15:c t="e">
            <x15:v/>
            <x15:x in="0"/>
          </x15:c>
          <x15:c>
            <x15:v>195893.4</x15:v>
            <x15:x in="0"/>
          </x15:c>
          <x15:c t="e">
            <x15:v/>
            <x15:x in="0"/>
          </x15:c>
          <x15:c>
            <x15:v>10816.2</x15:v>
            <x15:x in="0"/>
          </x15:c>
          <x15:c t="e">
            <x15:v/>
            <x15:x in="0"/>
          </x15:c>
          <x15:c t="e">
            <x15:v/>
            <x15:x in="0"/>
          </x15:c>
          <x15:c t="e">
            <x15:v/>
            <x15:x in="0"/>
          </x15:c>
          <x15:c>
            <x15:v>532973.42000000004</x15:v>
            <x15:x in="0"/>
          </x15:c>
          <x15:c t="e">
            <x15:v/>
            <x15:x in="0"/>
          </x15:c>
          <x15:c t="e">
            <x15:v/>
            <x15:x in="0"/>
          </x15:c>
          <x15:c>
            <x15:v>8700</x15:v>
            <x15:x in="0"/>
          </x15:c>
          <x15:c>
            <x15:v>748383.02</x15:v>
            <x15:x in="0"/>
          </x15:c>
        </x15:pivotRow>
        <x15:pivotRow count="14">
          <x15:c t="e">
            <x15:v/>
            <x15:x in="0"/>
          </x15:c>
          <x15:c t="e">
            <x15:v/>
            <x15:x in="0"/>
          </x15:c>
          <x15:c t="e">
            <x15:v/>
            <x15:x in="0"/>
          </x15:c>
          <x15:c>
            <x15:v>200804.96</x15:v>
            <x15:x in="0"/>
          </x15:c>
          <x15:c t="e">
            <x15:v/>
            <x15:x in="0"/>
          </x15:c>
          <x15:c>
            <x15:v>10816.2</x15:v>
            <x15:x in="0"/>
          </x15:c>
          <x15:c t="e">
            <x15:v/>
            <x15:x in="0"/>
          </x15:c>
          <x15:c t="e">
            <x15:v/>
            <x15:x in="0"/>
          </x15:c>
          <x15:c t="e">
            <x15:v/>
            <x15:x in="0"/>
          </x15:c>
          <x15:c>
            <x15:v>532973.42000000004</x15:v>
            <x15:x in="0"/>
          </x15:c>
          <x15:c t="e">
            <x15:v/>
            <x15:x in="0"/>
          </x15:c>
          <x15:c t="e">
            <x15:v/>
            <x15:x in="0"/>
          </x15:c>
          <x15:c>
            <x15:v>6945</x15:v>
            <x15:x in="0"/>
          </x15:c>
          <x15:c>
            <x15:v>751539.58</x15:v>
            <x15:x in="0"/>
          </x15:c>
        </x15:pivotRow>
        <x15:pivotRow count="14">
          <x15:c t="e">
            <x15:v/>
            <x15:x in="0"/>
          </x15:c>
          <x15:c t="e">
            <x15:v/>
            <x15:x in="0"/>
          </x15:c>
          <x15:c t="e">
            <x15:v/>
            <x15:x in="0"/>
          </x15:c>
          <x15:c>
            <x15:v>200804.96</x15:v>
            <x15:x in="0"/>
          </x15:c>
          <x15:c t="e">
            <x15:v/>
            <x15:x in="0"/>
          </x15:c>
          <x15:c>
            <x15:v>10816.2</x15:v>
            <x15:x in="0"/>
          </x15:c>
          <x15:c t="e">
            <x15:v/>
            <x15:x in="0"/>
          </x15:c>
          <x15:c t="e">
            <x15:v/>
            <x15:x in="0"/>
          </x15:c>
          <x15:c t="e">
            <x15:v/>
            <x15:x in="0"/>
          </x15:c>
          <x15:c>
            <x15:v>534600.92000000004</x15:v>
            <x15:x in="0"/>
          </x15:c>
          <x15:c t="e">
            <x15:v/>
            <x15:x in="0"/>
          </x15:c>
          <x15:c t="e">
            <x15:v/>
            <x15:x in="0"/>
          </x15:c>
          <x15:c>
            <x15:v>8805</x15:v>
            <x15:x in="0"/>
          </x15:c>
          <x15:c>
            <x15:v>755027.08</x15:v>
            <x15:x in="0"/>
          </x15:c>
        </x15:pivotRow>
        <x15:pivotRow count="14">
          <x15:c t="e">
            <x15:v/>
            <x15:x in="0"/>
          </x15:c>
          <x15:c t="e">
            <x15:v/>
            <x15:x in="0"/>
          </x15:c>
          <x15:c t="e">
            <x15:v/>
            <x15:x in="0"/>
          </x15:c>
          <x15:c>
            <x15:v>200804.96</x15:v>
            <x15:x in="0"/>
          </x15:c>
          <x15:c t="e">
            <x15:v/>
            <x15:x in="0"/>
          </x15:c>
          <x15:c>
            <x15:v>10816.2</x15:v>
            <x15:x in="0"/>
          </x15:c>
          <x15:c t="e">
            <x15:v/>
            <x15:x in="0"/>
          </x15:c>
          <x15:c t="e">
            <x15:v/>
            <x15:x in="0"/>
          </x15:c>
          <x15:c t="e">
            <x15:v/>
            <x15:x in="0"/>
          </x15:c>
          <x15:c>
            <x15:v>515070.92</x15:v>
            <x15:x in="0"/>
          </x15:c>
          <x15:c t="e">
            <x15:v/>
            <x15:x in="0"/>
          </x15:c>
          <x15:c t="e">
            <x15:v/>
            <x15:x in="0"/>
          </x15:c>
          <x15:c>
            <x15:v>4620</x15:v>
            <x15:x in="0"/>
          </x15:c>
          <x15:c>
            <x15:v>731312.08</x15:v>
            <x15:x in="0"/>
          </x15:c>
        </x15:pivotRow>
        <x15:pivotRow count="14">
          <x15:c t="e">
            <x15:v/>
            <x15:x in="0"/>
          </x15:c>
          <x15:c t="e">
            <x15:v/>
            <x15:x in="0"/>
          </x15:c>
          <x15:c t="e">
            <x15:v/>
            <x15:x in="0"/>
          </x15:c>
          <x15:c>
            <x15:v>200804.96</x15:v>
            <x15:x in="0"/>
          </x15:c>
          <x15:c t="e">
            <x15:v/>
            <x15:x in="0"/>
          </x15:c>
          <x15:c>
            <x15:v>10816.2</x15:v>
            <x15:x in="0"/>
          </x15:c>
          <x15:c t="e">
            <x15:v/>
            <x15:x in="0"/>
          </x15:c>
          <x15:c t="e">
            <x15:v/>
            <x15:x in="0"/>
          </x15:c>
          <x15:c t="e">
            <x15:v/>
            <x15:x in="0"/>
          </x15:c>
          <x15:c>
            <x15:v>7290.92</x15:v>
            <x15:x in="0"/>
          </x15:c>
          <x15:c t="e">
            <x15:v/>
            <x15:x in="0"/>
          </x15:c>
          <x15:c t="e">
            <x15:v/>
            <x15:x in="0"/>
          </x15:c>
          <x15:c>
            <x15:v>4620</x15:v>
            <x15:x in="0"/>
          </x15:c>
          <x15:c>
            <x15:v>223532.08000000002</x15:v>
            <x15:x in="0"/>
          </x15:c>
        </x15:pivotRow>
        <x15:pivotRow count="14">
          <x15:c t="e">
            <x15:v/>
            <x15:x in="0"/>
          </x15:c>
          <x15:c t="e">
            <x15:v/>
            <x15:x in="0"/>
          </x15:c>
          <x15:c t="e">
            <x15:v/>
            <x15:x in="0"/>
          </x15:c>
          <x15:c>
            <x15:v>200804.96</x15:v>
            <x15:x in="0"/>
          </x15:c>
          <x15:c t="e">
            <x15:v/>
            <x15:x in="0"/>
          </x15:c>
          <x15:c>
            <x15:v>10816.2</x15:v>
            <x15:x in="0"/>
          </x15:c>
          <x15:c t="e">
            <x15:v/>
            <x15:x in="0"/>
          </x15:c>
          <x15:c t="e">
            <x15:v/>
            <x15:x in="0"/>
          </x15:c>
          <x15:c t="e">
            <x15:v/>
            <x15:x in="0"/>
          </x15:c>
          <x15:c>
            <x15:v>7290.92</x15:v>
            <x15:x in="0"/>
          </x15:c>
          <x15:c t="e">
            <x15:v/>
            <x15:x in="0"/>
          </x15:c>
          <x15:c t="e">
            <x15:v/>
            <x15:x in="0"/>
          </x15:c>
          <x15:c>
            <x15:v>4620</x15:v>
            <x15:x in="0"/>
          </x15:c>
          <x15:c>
            <x15:v>223532.08000000002</x15:v>
            <x15:x in="0"/>
          </x15:c>
        </x15:pivotRow>
        <x15:pivotRow count="14">
          <x15:c t="e">
            <x15:v/>
            <x15:x in="0"/>
          </x15:c>
          <x15:c t="e">
            <x15:v/>
            <x15:x in="0"/>
          </x15:c>
          <x15:c t="e">
            <x15:v/>
            <x15:x in="0"/>
          </x15:c>
          <x15:c>
            <x15:v>200804.96</x15:v>
            <x15:x in="0"/>
          </x15:c>
          <x15:c t="e">
            <x15:v/>
            <x15:x in="0"/>
          </x15:c>
          <x15:c>
            <x15:v>10816.2</x15:v>
            <x15:x in="0"/>
          </x15:c>
          <x15:c>
            <x15:v>21632.400000000001</x15:v>
            <x15:x in="0"/>
          </x15:c>
          <x15:c t="e">
            <x15:v/>
            <x15:x in="0"/>
          </x15:c>
          <x15:c t="e">
            <x15:v/>
            <x15:x in="0"/>
          </x15:c>
          <x15:c>
            <x15:v>7290.92</x15:v>
            <x15:x in="0"/>
          </x15:c>
          <x15:c t="e">
            <x15:v/>
            <x15:x in="0"/>
          </x15:c>
          <x15:c t="e">
            <x15:v/>
            <x15:x in="0"/>
          </x15:c>
          <x15:c>
            <x15:v>4620</x15:v>
            <x15:x in="0"/>
          </x15:c>
          <x15:c>
            <x15:v>245164.48</x15:v>
            <x15:x in="0"/>
          </x15:c>
        </x15:pivotRow>
        <x15:pivotRow count="14">
          <x15:c t="e">
            <x15:v/>
            <x15:x in="0"/>
          </x15:c>
          <x15:c t="e">
            <x15:v/>
            <x15:x in="0"/>
          </x15:c>
          <x15:c t="e">
            <x15:v/>
            <x15:x in="0"/>
          </x15:c>
          <x15:c>
            <x15:v>200804.96</x15:v>
            <x15:x in="0"/>
          </x15:c>
          <x15:c t="e">
            <x15:v/>
            <x15:x in="0"/>
          </x15:c>
          <x15:c>
            <x15:v>10816.2</x15:v>
            <x15:x in="0"/>
          </x15:c>
          <x15:c>
            <x15:v>37656.400000000001</x15:v>
            <x15:x in="0"/>
          </x15:c>
          <x15:c t="e">
            <x15:v/>
            <x15:x in="0"/>
          </x15:c>
          <x15:c t="e">
            <x15:v/>
            <x15:x in="0"/>
          </x15:c>
          <x15:c>
            <x15:v>43532.92</x15:v>
            <x15:x in="0"/>
          </x15:c>
          <x15:c>
            <x15:v>3845.76</x15:v>
            <x15:x in="0"/>
          </x15:c>
          <x15:c t="e">
            <x15:v/>
            <x15:x in="0"/>
          </x15:c>
          <x15:c>
            <x15:v>16638</x15:v>
            <x15:x in="0"/>
          </x15:c>
          <x15:c>
            <x15:v>313294.24</x15:v>
            <x15:x in="0"/>
          </x15:c>
        </x15:pivotRow>
        <x15:pivotRow count="14">
          <x15:c t="e">
            <x15:v/>
            <x15:x in="0"/>
          </x15:c>
          <x15:c t="e">
            <x15:v/>
            <x15:x in="0"/>
          </x15:c>
          <x15:c t="e">
            <x15:v/>
            <x15:x in="0"/>
          </x15:c>
          <x15:c>
            <x15:v>200804.96</x15:v>
            <x15:x in="0"/>
          </x15:c>
          <x15:c t="e">
            <x15:v/>
            <x15:x in="0"/>
          </x15:c>
          <x15:c>
            <x15:v>10816.2</x15:v>
            <x15:x in="0"/>
          </x15:c>
          <x15:c>
            <x15:v>37656.400000000001</x15:v>
            <x15:x in="0"/>
          </x15:c>
          <x15:c t="e">
            <x15:v/>
            <x15:x in="0"/>
          </x15:c>
          <x15:c t="e">
            <x15:v/>
            <x15:x in="0"/>
          </x15:c>
          <x15:c>
            <x15:v>43532.92</x15:v>
            <x15:x in="0"/>
          </x15:c>
          <x15:c>
            <x15:v>3845.76</x15:v>
            <x15:x in="0"/>
          </x15:c>
          <x15:c t="e">
            <x15:v/>
            <x15:x in="0"/>
          </x15:c>
          <x15:c>
            <x15:v>16638</x15:v>
            <x15:x in="0"/>
          </x15:c>
          <x15:c>
            <x15:v>313294.24</x15:v>
            <x15:x in="0"/>
          </x15:c>
        </x15:pivotRow>
        <x15:pivotRow count="14">
          <x15:c t="e">
            <x15:v/>
            <x15:x in="0"/>
          </x15:c>
          <x15:c t="e">
            <x15:v/>
            <x15:x in="0"/>
          </x15:c>
          <x15:c t="e">
            <x15:v/>
            <x15:x in="0"/>
          </x15:c>
          <x15:c>
            <x15:v>200804.96</x15:v>
            <x15:x in="0"/>
          </x15:c>
          <x15:c t="e">
            <x15:v/>
            <x15:x in="0"/>
          </x15:c>
          <x15:c>
            <x15:v>10816.2</x15:v>
            <x15:x in="0"/>
          </x15:c>
          <x15:c>
            <x15:v>37656.400000000001</x15:v>
            <x15:x in="0"/>
          </x15:c>
          <x15:c t="e">
            <x15:v/>
            <x15:x in="0"/>
          </x15:c>
          <x15:c t="e">
            <x15:v/>
            <x15:x in="0"/>
          </x15:c>
          <x15:c>
            <x15:v>35332.92</x15:v>
            <x15:x in="0"/>
          </x15:c>
          <x15:c>
            <x15:v>3845.76</x15:v>
            <x15:x in="0"/>
          </x15:c>
          <x15:c t="e">
            <x15:v/>
            <x15:x in="0"/>
          </x15:c>
          <x15:c>
            <x15:v>16638</x15:v>
            <x15:x in="0"/>
          </x15:c>
          <x15:c>
            <x15:v>305094.24</x15:v>
            <x15:x in="0"/>
          </x15:c>
        </x15:pivotRow>
        <x15:pivotRow count="14">
          <x15:c t="e">
            <x15:v/>
            <x15:x in="0"/>
          </x15:c>
          <x15:c t="e">
            <x15:v/>
            <x15:x in="0"/>
          </x15:c>
          <x15:c t="e">
            <x15:v/>
            <x15:x in="0"/>
          </x15:c>
          <x15:c>
            <x15:v>200804.96</x15:v>
            <x15:x in="0"/>
          </x15:c>
          <x15:c t="e">
            <x15:v/>
            <x15:x in="0"/>
          </x15:c>
          <x15:c>
            <x15:v>10816.2</x15:v>
            <x15:x in="0"/>
          </x15:c>
          <x15:c>
            <x15:v>37656.400000000001</x15:v>
            <x15:x in="0"/>
          </x15:c>
          <x15:c t="e">
            <x15:v/>
            <x15:x in="0"/>
          </x15:c>
          <x15:c t="e">
            <x15:v/>
            <x15:x in="0"/>
          </x15:c>
          <x15:c>
            <x15:v>35332.92</x15:v>
            <x15:x in="0"/>
          </x15:c>
          <x15:c>
            <x15:v>3845.76</x15:v>
            <x15:x in="0"/>
          </x15:c>
          <x15:c t="e">
            <x15:v/>
            <x15:x in="0"/>
          </x15:c>
          <x15:c>
            <x15:v>16638</x15:v>
            <x15:x in="0"/>
          </x15:c>
          <x15:c>
            <x15:v>305094.24</x15:v>
            <x15:x in="0"/>
          </x15:c>
        </x15:pivotRow>
        <x15:pivotRow count="14">
          <x15:c t="e">
            <x15:v/>
            <x15:x in="0"/>
          </x15:c>
          <x15:c t="e">
            <x15:v/>
            <x15:x in="0"/>
          </x15:c>
          <x15:c t="e">
            <x15:v/>
            <x15:x in="0"/>
          </x15:c>
          <x15:c>
            <x15:v>195893.4</x15:v>
            <x15:x in="0"/>
          </x15:c>
          <x15:c t="e">
            <x15:v/>
            <x15:x in="0"/>
          </x15:c>
          <x15:c>
            <x15:v>10816.2</x15:v>
            <x15:x in="0"/>
          </x15:c>
          <x15:c>
            <x15:v>37656.400000000001</x15:v>
            <x15:x in="0"/>
          </x15:c>
          <x15:c t="e">
            <x15:v/>
            <x15:x in="0"/>
          </x15:c>
          <x15:c t="e">
            <x15:v/>
            <x15:x in="0"/>
          </x15:c>
          <x15:c>
            <x15:v>35332.92</x15:v>
            <x15:x in="0"/>
          </x15:c>
          <x15:c>
            <x15:v>3845.76</x15:v>
            <x15:x in="0"/>
          </x15:c>
          <x15:c t="e">
            <x15:v/>
            <x15:x in="0"/>
          </x15:c>
          <x15:c>
            <x15:v>16638</x15:v>
            <x15:x in="0"/>
          </x15:c>
          <x15:c>
            <x15:v>300182.68</x15:v>
            <x15:x in="0"/>
          </x15:c>
        </x15:pivotRow>
        <x15:pivotRow count="14">
          <x15:c t="e">
            <x15:v/>
            <x15:x in="0"/>
          </x15:c>
          <x15:c t="e">
            <x15:v/>
            <x15:x in="0"/>
          </x15:c>
          <x15:c t="e">
            <x15:v/>
            <x15:x in="0"/>
          </x15:c>
          <x15:c>
            <x15:v>195893.4</x15:v>
            <x15:x in="0"/>
          </x15:c>
          <x15:c t="e">
            <x15:v/>
            <x15:x in="0"/>
          </x15:c>
          <x15:c>
            <x15:v>10816.2</x15:v>
            <x15:x in="0"/>
          </x15:c>
          <x15:c>
            <x15:v>37656.400000000001</x15:v>
            <x15:x in="0"/>
          </x15:c>
          <x15:c t="e">
            <x15:v/>
            <x15:x in="0"/>
          </x15:c>
          <x15:c t="e">
            <x15:v/>
            <x15:x in="0"/>
          </x15:c>
          <x15:c>
            <x15:v>35332.92</x15:v>
            <x15:x in="0"/>
          </x15:c>
          <x15:c>
            <x15:v>3845.76</x15:v>
            <x15:x in="0"/>
          </x15:c>
          <x15:c t="e">
            <x15:v/>
            <x15:x in="0"/>
          </x15:c>
          <x15:c>
            <x15:v>16638</x15:v>
            <x15:x in="0"/>
          </x15:c>
          <x15:c>
            <x15:v>300182.68</x15:v>
            <x15:x in="0"/>
          </x15:c>
        </x15:pivotRow>
        <x15:pivotRow count="14">
          <x15:c t="e">
            <x15:v/>
            <x15:x in="0"/>
          </x15:c>
          <x15:c t="e">
            <x15:v/>
            <x15:x in="0"/>
          </x15:c>
          <x15:c t="e">
            <x15:v/>
            <x15:x in="0"/>
          </x15:c>
          <x15:c>
            <x15:v>195893.4</x15:v>
            <x15:x in="0"/>
          </x15:c>
          <x15:c t="e">
            <x15:v/>
            <x15:x in="0"/>
          </x15:c>
          <x15:c>
            <x15:v>10816.2</x15:v>
            <x15:x in="0"/>
          </x15:c>
          <x15:c>
            <x15:v>37656.400000000001</x15:v>
            <x15:x in="0"/>
          </x15:c>
          <x15:c t="e">
            <x15:v/>
            <x15:x in="0"/>
          </x15:c>
          <x15:c t="e">
            <x15:v/>
            <x15:x in="0"/>
          </x15:c>
          <x15:c>
            <x15:v>35332.92</x15:v>
            <x15:x in="0"/>
          </x15:c>
          <x15:c>
            <x15:v>3845.76</x15:v>
            <x15:x in="0"/>
          </x15:c>
          <x15:c t="e">
            <x15:v/>
            <x15:x in="0"/>
          </x15:c>
          <x15:c>
            <x15:v>16638</x15:v>
            <x15:x in="0"/>
          </x15:c>
          <x15:c>
            <x15:v>300182.68</x15:v>
            <x15:x in="0"/>
          </x15:c>
        </x15:pivotRow>
        <x15:pivotRow count="14">
          <x15:c t="e">
            <x15:v/>
            <x15:x in="0"/>
          </x15:c>
          <x15:c t="e">
            <x15:v/>
            <x15:x in="0"/>
          </x15:c>
          <x15:c t="e">
            <x15:v/>
            <x15:x in="0"/>
          </x15:c>
          <x15:c>
            <x15:v>195893.4</x15:v>
            <x15:x in="0"/>
          </x15:c>
          <x15:c t="e">
            <x15:v/>
            <x15:x in="0"/>
          </x15:c>
          <x15:c>
            <x15:v>10816.2</x15:v>
            <x15:x in="0"/>
          </x15:c>
          <x15:c>
            <x15:v>37656.400000000001</x15:v>
            <x15:x in="0"/>
          </x15:c>
          <x15:c t="e">
            <x15:v/>
            <x15:x in="0"/>
          </x15:c>
          <x15:c t="e">
            <x15:v/>
            <x15:x in="0"/>
          </x15:c>
          <x15:c>
            <x15:v>35332.92</x15:v>
            <x15:x in="0"/>
          </x15:c>
          <x15:c>
            <x15:v>3845.76</x15:v>
            <x15:x in="0"/>
          </x15:c>
          <x15:c t="e">
            <x15:v/>
            <x15:x in="0"/>
          </x15:c>
          <x15:c>
            <x15:v>16638</x15:v>
            <x15:x in="0"/>
          </x15:c>
          <x15:c>
            <x15:v>300182.68</x15:v>
            <x15:x in="0"/>
          </x15:c>
        </x15:pivotRow>
        <x15:pivotRow count="14">
          <x15:c t="e">
            <x15:v/>
            <x15:x in="0"/>
          </x15:c>
          <x15:c t="e">
            <x15:v/>
            <x15:x in="0"/>
          </x15:c>
          <x15:c t="e">
            <x15:v/>
            <x15:x in="0"/>
          </x15:c>
          <x15:c>
            <x15:v>195893.4</x15:v>
            <x15:x in="0"/>
          </x15:c>
          <x15:c t="e">
            <x15:v/>
            <x15:x in="0"/>
          </x15:c>
          <x15:c t="e">
            <x15:v/>
            <x15:x in="0"/>
          </x15:c>
          <x15:c>
            <x15:v>21632.400000000001</x15:v>
            <x15:x in="0"/>
          </x15:c>
          <x15:c t="e">
            <x15:v/>
            <x15:x in="0"/>
          </x15:c>
          <x15:c t="e">
            <x15:v/>
            <x15:x in="0"/>
          </x15:c>
          <x15:c>
            <x15:v>7290.92</x15:v>
            <x15:x in="0"/>
          </x15:c>
          <x15:c t="e">
            <x15:v/>
            <x15:x in="0"/>
          </x15:c>
          <x15:c t="e">
            <x15:v/>
            <x15:x in="0"/>
          </x15:c>
          <x15:c>
            <x15:v>4620</x15:v>
            <x15:x in="0"/>
          </x15:c>
          <x15:c>
            <x15:v>229436.72</x15:v>
            <x15:x in="0"/>
          </x15:c>
        </x15:pivotRow>
        <x15:pivotRow count="14">
          <x15:c t="e">
            <x15:v/>
            <x15:x in="0"/>
          </x15:c>
          <x15:c t="e">
            <x15:v/>
            <x15:x in="0"/>
          </x15:c>
          <x15:c t="e">
            <x15:v/>
            <x15:x in="0"/>
          </x15:c>
          <x15:c>
            <x15:v>195893.4</x15:v>
            <x15:x in="0"/>
          </x15:c>
          <x15:c t="e">
            <x15:v/>
            <x15:x in="0"/>
          </x15:c>
          <x15:c t="e">
            <x15:v/>
            <x15:x in="0"/>
          </x15:c>
          <x15:c>
            <x15:v>21632.400000000001</x15:v>
            <x15:x in="0"/>
          </x15:c>
          <x15:c t="e">
            <x15:v/>
            <x15:x in="0"/>
          </x15:c>
          <x15:c t="e">
            <x15:v/>
            <x15:x in="0"/>
          </x15:c>
          <x15:c>
            <x15:v>7290.92</x15:v>
            <x15:x in="0"/>
          </x15:c>
          <x15:c t="e">
            <x15:v/>
            <x15:x in="0"/>
          </x15:c>
          <x15:c t="e">
            <x15:v/>
            <x15:x in="0"/>
          </x15:c>
          <x15:c>
            <x15:v>4620</x15:v>
            <x15:x in="0"/>
          </x15:c>
          <x15:c>
            <x15:v>229436.72</x15:v>
            <x15:x in="0"/>
          </x15:c>
        </x15:pivotRow>
        <x15:pivotRow count="14">
          <x15:c t="e">
            <x15:v/>
            <x15:x in="0"/>
          </x15:c>
          <x15:c t="e">
            <x15:v/>
            <x15:x in="0"/>
          </x15:c>
          <x15:c t="e">
            <x15:v/>
            <x15:x in="0"/>
          </x15:c>
          <x15:c t="e">
            <x15:v/>
            <x15:x in="0"/>
          </x15:c>
          <x15:c t="e">
            <x15:v/>
            <x15:x in="0"/>
          </x15:c>
          <x15:c t="e">
            <x15:v/>
            <x15:x in="0"/>
          </x15:c>
          <x15:c>
            <x15:v>21632.400000000001</x15:v>
            <x15:x in="0"/>
          </x15:c>
          <x15:c t="e">
            <x15:v/>
            <x15:x in="0"/>
          </x15:c>
          <x15:c t="e">
            <x15:v/>
            <x15:x in="0"/>
          </x15:c>
          <x15:c>
            <x15:v>7290.92</x15:v>
            <x15:x in="0"/>
          </x15:c>
          <x15:c t="e">
            <x15:v/>
            <x15:x in="0"/>
          </x15:c>
          <x15:c t="e">
            <x15:v/>
            <x15:x in="0"/>
          </x15:c>
          <x15:c>
            <x15:v>4620</x15:v>
            <x15:x in="0"/>
          </x15:c>
          <x15:c>
            <x15:v>33543.32</x15:v>
            <x15:x in="0"/>
          </x15:c>
        </x15:pivotRow>
        <x15:pivotRow count="14">
          <x15:c t="e">
            <x15:v/>
            <x15:x in="0"/>
          </x15:c>
          <x15:c t="e">
            <x15:v/>
            <x15:x in="0"/>
          </x15:c>
          <x15:c t="e">
            <x15:v/>
            <x15:x in="0"/>
          </x15:c>
          <x15:c t="e">
            <x15:v/>
            <x15:x in="0"/>
          </x15:c>
          <x15:c t="e">
            <x15:v/>
            <x15:x in="0"/>
          </x15:c>
          <x15:c t="e">
            <x15:v/>
            <x15:x in="0"/>
          </x15:c>
          <x15:c>
            <x15:v>21632.400000000001</x15:v>
            <x15:x in="0"/>
          </x15:c>
          <x15:c t="e">
            <x15:v/>
            <x15:x in="0"/>
          </x15:c>
          <x15:c t="e">
            <x15:v/>
            <x15:x in="0"/>
          </x15:c>
          <x15:c>
            <x15:v>7290.92</x15:v>
            <x15:x in="0"/>
          </x15:c>
          <x15:c t="e">
            <x15:v/>
            <x15:x in="0"/>
          </x15:c>
          <x15:c t="e">
            <x15:v/>
            <x15:x in="0"/>
          </x15:c>
          <x15:c>
            <x15:v>4620</x15:v>
            <x15:x in="0"/>
          </x15:c>
          <x15:c>
            <x15:v>33543.32</x15:v>
            <x15:x in="0"/>
          </x15:c>
        </x15:pivotRow>
        <x15:pivotRow count="14">
          <x15:c t="e">
            <x15:v/>
            <x15:x in="0"/>
          </x15:c>
          <x15:c t="e">
            <x15:v/>
            <x15:x in="0"/>
          </x15:c>
          <x15:c t="e">
            <x15:v/>
            <x15:x in="0"/>
          </x15:c>
          <x15:c t="e">
            <x15:v/>
            <x15:x in="0"/>
          </x15:c>
          <x15:c t="e">
            <x15:v/>
            <x15:x in="0"/>
          </x15:c>
          <x15:c t="e">
            <x15:v/>
            <x15:x in="0"/>
          </x15:c>
          <x15:c>
            <x15:v>21632.400000000001</x15:v>
            <x15:x in="0"/>
          </x15:c>
          <x15:c t="e">
            <x15:v/>
            <x15:x in="0"/>
          </x15:c>
          <x15:c t="e">
            <x15:v/>
            <x15:x in="0"/>
          </x15:c>
          <x15:c>
            <x15:v>7290.92</x15:v>
            <x15:x in="0"/>
          </x15:c>
          <x15:c t="e">
            <x15:v/>
            <x15:x in="0"/>
          </x15:c>
          <x15:c t="e">
            <x15:v/>
            <x15:x in="0"/>
          </x15:c>
          <x15:c>
            <x15:v>4620</x15:v>
            <x15:x in="0"/>
          </x15:c>
          <x15:c>
            <x15:v>33543.32</x15:v>
            <x15:x in="0"/>
          </x15:c>
        </x15:pivotRow>
        <x15:pivotRow count="14">
          <x15:c t="e">
            <x15:v/>
            <x15:x in="0"/>
          </x15:c>
          <x15:c t="e">
            <x15:v/>
            <x15:x in="0"/>
          </x15:c>
          <x15:c t="e">
            <x15:v/>
            <x15:x in="0"/>
          </x15:c>
          <x15:c>
            <x15:v>13267.87</x15:v>
            <x15:x in="0"/>
          </x15:c>
          <x15:c t="e">
            <x15:v/>
            <x15:x in="0"/>
          </x15:c>
          <x15:c>
            <x15:v>0</x15:v>
            <x15:x in="0"/>
          </x15:c>
          <x15:c>
            <x15:v>21632.400000000001</x15:v>
            <x15:x in="0"/>
          </x15:c>
          <x15:c t="e">
            <x15:v/>
            <x15:x in="0"/>
          </x15:c>
          <x15:c t="e">
            <x15:v/>
            <x15:x in="0"/>
          </x15:c>
          <x15:c>
            <x15:v>52718.96</x15:v>
            <x15:x in="0"/>
          </x15:c>
          <x15:c t="e">
            <x15:v/>
            <x15:x in="0"/>
          </x15:c>
          <x15:c t="e">
            <x15:v/>
            <x15:x in="0"/>
          </x15:c>
          <x15:c>
            <x15:v>29617.439999999999</x15:v>
            <x15:x in="0"/>
          </x15:c>
          <x15:c>
            <x15:v>117236.67</x15:v>
            <x15:x in="0"/>
          </x15:c>
        </x15:pivotRow>
        <x15:pivotRow count="14">
          <x15:c t="e">
            <x15:v/>
            <x15:x in="0"/>
          </x15:c>
          <x15:c t="e">
            <x15:v/>
            <x15:x in="0"/>
          </x15:c>
          <x15:c t="e">
            <x15:v/>
            <x15:x in="0"/>
          </x15:c>
          <x15:c>
            <x15:v>13267.87</x15:v>
            <x15:x in="0"/>
          </x15:c>
          <x15:c t="e">
            <x15:v/>
            <x15:x in="0"/>
          </x15:c>
          <x15:c>
            <x15:v>0</x15:v>
            <x15:x in="0"/>
          </x15:c>
          <x15:c>
            <x15:v>21632.400000000001</x15:v>
            <x15:x in="0"/>
          </x15:c>
          <x15:c t="e">
            <x15:v/>
            <x15:x in="0"/>
          </x15:c>
          <x15:c t="e">
            <x15:v/>
            <x15:x in="0"/>
          </x15:c>
          <x15:c>
            <x15:v>43745.52</x15:v>
            <x15:x in="0"/>
          </x15:c>
          <x15:c t="e">
            <x15:v/>
            <x15:x in="0"/>
          </x15:c>
          <x15:c t="e">
            <x15:v/>
            <x15:x in="0"/>
          </x15:c>
          <x15:c>
            <x15:v>29617.439999999999</x15:v>
            <x15:x in="0"/>
          </x15:c>
          <x15:c>
            <x15:v>108263.23</x15:v>
            <x15:x in="0"/>
          </x15:c>
        </x15:pivotRow>
        <x15:pivotRow count="14">
          <x15:c t="e">
            <x15:v/>
            <x15:x in="0"/>
          </x15:c>
          <x15:c t="e">
            <x15:v/>
            <x15:x in="0"/>
          </x15:c>
          <x15:c t="e">
            <x15:v/>
            <x15:x in="0"/>
          </x15:c>
          <x15:c>
            <x15:v>35380.99</x15:v>
            <x15:x in="0"/>
          </x15:c>
          <x15:c t="e">
            <x15:v/>
            <x15:x in="0"/>
          </x15:c>
          <x15:c>
            <x15:v>0</x15:v>
            <x15:x in="0"/>
          </x15:c>
          <x15:c>
            <x15:v>21632.400000000001</x15:v>
            <x15:x in="0"/>
          </x15:c>
          <x15:c t="e">
            <x15:v/>
            <x15:x in="0"/>
          </x15:c>
          <x15:c t="e">
            <x15:v/>
            <x15:x in="0"/>
          </x15:c>
          <x15:c>
            <x15:v>43745.52</x15:v>
            <x15:x in="0"/>
          </x15:c>
          <x15:c t="e">
            <x15:v/>
            <x15:x in="0"/>
          </x15:c>
          <x15:c t="e">
            <x15:v/>
            <x15:x in="0"/>
          </x15:c>
          <x15:c>
            <x15:v>29617.439999999999</x15:v>
            <x15:x in="0"/>
          </x15:c>
          <x15:c>
            <x15:v>130376.34999999999</x15:v>
            <x15:x in="0"/>
          </x15:c>
        </x15:pivotRow>
        <x15:pivotRow count="14">
          <x15:c t="e">
            <x15:v/>
            <x15:x in="0"/>
          </x15:c>
          <x15:c t="e">
            <x15:v/>
            <x15:x in="0"/>
          </x15:c>
          <x15:c t="e">
            <x15:v/>
            <x15:x in="0"/>
          </x15:c>
          <x15:c>
            <x15:v>35380.99</x15:v>
            <x15:x in="0"/>
          </x15:c>
          <x15:c t="e">
            <x15:v/>
            <x15:x in="0"/>
          </x15:c>
          <x15:c>
            <x15:v>0</x15:v>
            <x15:x in="0"/>
          </x15:c>
          <x15:c>
            <x15:v>21632.400000000001</x15:v>
            <x15:x in="0"/>
          </x15:c>
          <x15:c t="e">
            <x15:v/>
            <x15:x in="0"/>
          </x15:c>
          <x15:c t="e">
            <x15:v/>
            <x15:x in="0"/>
          </x15:c>
          <x15:c>
            <x15:v>54962.319999999992</x15:v>
            <x15:x in="0"/>
          </x15:c>
          <x15:c t="e">
            <x15:v/>
            <x15:x in="0"/>
          </x15:c>
          <x15:c t="e">
            <x15:v/>
            <x15:x in="0"/>
          </x15:c>
          <x15:c>
            <x15:v>32021.039999999997</x15:v>
            <x15:x in="0"/>
          </x15:c>
          <x15:c>
            <x15:v>143996.75</x15:v>
            <x15:x in="0"/>
          </x15:c>
        </x15:pivotRow>
        <x15:pivotRow count="14">
          <x15:c t="e">
            <x15:v/>
            <x15:x in="0"/>
          </x15:c>
          <x15:c t="e">
            <x15:v/>
            <x15:x in="0"/>
          </x15:c>
          <x15:c t="e">
            <x15:v/>
            <x15:x in="0"/>
          </x15:c>
          <x15:c>
            <x15:v>419332.05</x15:v>
            <x15:x in="0"/>
          </x15:c>
          <x15:c t="e">
            <x15:v/>
            <x15:x in="0"/>
          </x15:c>
          <x15:c>
            <x15:v>0</x15:v>
            <x15:x in="0"/>
          </x15:c>
          <x15:c>
            <x15:v>21632.400000000001</x15:v>
            <x15:x in="0"/>
          </x15:c>
          <x15:c t="e">
            <x15:v/>
            <x15:x in="0"/>
          </x15:c>
          <x15:c t="e">
            <x15:v/>
            <x15:x in="0"/>
          </x15:c>
          <x15:c>
            <x15:v>81882.64</x15:v>
            <x15:x in="0"/>
          </x15:c>
          <x15:c t="e">
            <x15:v/>
            <x15:x in="0"/>
          </x15:c>
          <x15:c t="e">
            <x15:v/>
            <x15:x in="0"/>
          </x15:c>
          <x15:c>
            <x15:v>37789.679999999993</x15:v>
            <x15:x in="0"/>
          </x15:c>
          <x15:c>
            <x15:v>560636.77</x15:v>
            <x15:x in="0"/>
          </x15:c>
        </x15:pivotRow>
        <x15:pivotRow count="14">
          <x15:c t="e">
            <x15:v/>
            <x15:x in="0"/>
          </x15:c>
          <x15:c t="e">
            <x15:v/>
            <x15:x in="0"/>
          </x15:c>
          <x15:c t="e">
            <x15:v/>
            <x15:x in="0"/>
          </x15:c>
          <x15:c>
            <x15:v>419332.05</x15:v>
            <x15:x in="0"/>
          </x15:c>
          <x15:c t="e">
            <x15:v/>
            <x15:x in="0"/>
          </x15:c>
          <x15:c>
            <x15:v>0</x15:v>
            <x15:x in="0"/>
          </x15:c>
          <x15:c>
            <x15:v>21632.400000000001</x15:v>
            <x15:x in="0"/>
          </x15:c>
          <x15:c t="e">
            <x15:v/>
            <x15:x in="0"/>
          </x15:c>
          <x15:c t="e">
            <x15:v/>
            <x15:x in="0"/>
          </x15:c>
          <x15:c>
            <x15:v>70665.84</x15:v>
            <x15:x in="0"/>
          </x15:c>
          <x15:c t="e">
            <x15:v/>
            <x15:x in="0"/>
          </x15:c>
          <x15:c t="e">
            <x15:v/>
            <x15:x in="0"/>
          </x15:c>
          <x15:c>
            <x15:v>35386.079999999994</x15:v>
            <x15:x in="0"/>
          </x15:c>
          <x15:c>
            <x15:v>547016.37</x15:v>
            <x15:x in="0"/>
          </x15:c>
        </x15:pivotRow>
        <x15:pivotRow count="14">
          <x15:c t="e">
            <x15:v/>
            <x15:x in="0"/>
          </x15:c>
          <x15:c t="e">
            <x15:v/>
            <x15:x in="0"/>
          </x15:c>
          <x15:c t="e">
            <x15:v/>
            <x15:x in="0"/>
          </x15:c>
          <x15:c>
            <x15:v>419332.05</x15:v>
            <x15:x in="0"/>
          </x15:c>
          <x15:c t="e">
            <x15:v/>
            <x15:x in="0"/>
          </x15:c>
          <x15:c>
            <x15:v>0</x15:v>
            <x15:x in="0"/>
          </x15:c>
          <x15:c>
            <x15:v>21632.400000000001</x15:v>
            <x15:x in="0"/>
          </x15:c>
          <x15:c t="e">
            <x15:v/>
            <x15:x in="0"/>
          </x15:c>
          <x15:c t="e">
            <x15:v/>
            <x15:x in="0"/>
          </x15:c>
          <x15:c>
            <x15:v>70665.84</x15:v>
            <x15:x in="0"/>
          </x15:c>
          <x15:c t="e">
            <x15:v/>
            <x15:x in="0"/>
          </x15:c>
          <x15:c t="e">
            <x15:v/>
            <x15:x in="0"/>
          </x15:c>
          <x15:c>
            <x15:v>35386.079999999994</x15:v>
            <x15:x in="0"/>
          </x15:c>
          <x15:c>
            <x15:v>547016.37</x15:v>
            <x15:x in="0"/>
          </x15:c>
        </x15:pivotRow>
        <x15:pivotRow count="14">
          <x15:c t="e">
            <x15:v/>
            <x15:x in="0"/>
          </x15:c>
          <x15:c t="e">
            <x15:v/>
            <x15:x in="0"/>
          </x15:c>
          <x15:c t="e">
            <x15:v/>
            <x15:x in="0"/>
          </x15:c>
          <x15:c>
            <x15:v>438877.32</x15:v>
            <x15:x in="0"/>
          </x15:c>
          <x15:c t="e">
            <x15:v/>
            <x15:x in="0"/>
          </x15:c>
          <x15:c>
            <x15:v>0</x15:v>
            <x15:x in="0"/>
          </x15:c>
          <x15:c>
            <x15:v>25037.5</x15:v>
            <x15:x in="0"/>
          </x15:c>
          <x15:c t="e">
            <x15:v/>
            <x15:x in="0"/>
          </x15:c>
          <x15:c t="e">
            <x15:v/>
            <x15:x in="0"/>
          </x15:c>
          <x15:c>
            <x15:v>89173.56</x15:v>
            <x15:x in="0"/>
          </x15:c>
          <x15:c t="e">
            <x15:v/>
            <x15:x in="0"/>
          </x15:c>
          <x15:c t="e">
            <x15:v/>
            <x15:x in="0"/>
          </x15:c>
          <x15:c>
            <x15:v>40193.279999999999</x15:v>
            <x15:x in="0"/>
          </x15:c>
          <x15:c>
            <x15:v>593281.66</x15:v>
            <x15:x in="0"/>
          </x15:c>
        </x15:pivotRow>
        <x15:pivotRow count="14">
          <x15:c t="e">
            <x15:v/>
            <x15:x in="0"/>
          </x15:c>
          <x15:c t="e">
            <x15:v/>
            <x15:x in="0"/>
          </x15:c>
          <x15:c t="e">
            <x15:v/>
            <x15:x in="0"/>
          </x15:c>
          <x15:c>
            <x15:v>403877.7</x15:v>
            <x15:x in="0"/>
          </x15:c>
          <x15:c t="e">
            <x15:v/>
            <x15:x in="0"/>
          </x15:c>
          <x15:c>
            <x15:v>0</x15:v>
            <x15:x in="0"/>
          </x15:c>
          <x15:c>
            <x15:v>25037.5</x15:v>
            <x15:x in="0"/>
          </x15:c>
          <x15:c t="e">
            <x15:v/>
            <x15:x in="0"/>
          </x15:c>
          <x15:c t="e">
            <x15:v/>
            <x15:x in="0"/>
          </x15:c>
          <x15:c>
            <x15:v>91416.92</x15:v>
            <x15:x in="0"/>
          </x15:c>
          <x15:c t="e">
            <x15:v/>
            <x15:x in="0"/>
          </x15:c>
          <x15:c t="e">
            <x15:v/>
            <x15:x in="0"/>
          </x15:c>
          <x15:c>
            <x15:v>40193.279999999999</x15:v>
            <x15:x in="0"/>
          </x15:c>
          <x15:c>
            <x15:v>560525.4</x15:v>
            <x15:x in="0"/>
          </x15:c>
        </x15:pivotRow>
        <x15:pivotRow count="14">
          <x15:c t="e">
            <x15:v/>
            <x15:x in="0"/>
          </x15:c>
          <x15:c t="e">
            <x15:v/>
            <x15:x in="0"/>
          </x15:c>
          <x15:c t="e">
            <x15:v/>
            <x15:x in="0"/>
          </x15:c>
          <x15:c>
            <x15:v>403877.7</x15:v>
            <x15:x in="0"/>
          </x15:c>
          <x15:c t="e">
            <x15:v/>
            <x15:x in="0"/>
          </x15:c>
          <x15:c>
            <x15:v>0</x15:v>
            <x15:x in="0"/>
          </x15:c>
          <x15:c>
            <x15:v>21632.400000000001</x15:v>
            <x15:x in="0"/>
          </x15:c>
          <x15:c t="e">
            <x15:v/>
            <x15:x in="0"/>
          </x15:c>
          <x15:c t="e">
            <x15:v/>
            <x15:x in="0"/>
          </x15:c>
          <x15:c>
            <x15:v>81882.64</x15:v>
            <x15:x in="0"/>
          </x15:c>
          <x15:c t="e">
            <x15:v/>
            <x15:x in="0"/>
          </x15:c>
          <x15:c t="e">
            <x15:v/>
            <x15:x in="0"/>
          </x15:c>
          <x15:c>
            <x15:v>40193.279999999999</x15:v>
            <x15:x in="0"/>
          </x15:c>
          <x15:c>
            <x15:v>547586.02</x15:v>
            <x15:x in="0"/>
          </x15:c>
        </x15:pivotRow>
        <x15:pivotRow count="14">
          <x15:c t="e">
            <x15:v/>
            <x15:x in="0"/>
          </x15:c>
          <x15:c t="e">
            <x15:v/>
            <x15:x in="0"/>
          </x15:c>
          <x15:c t="e">
            <x15:v/>
            <x15:x in="0"/>
          </x15:c>
          <x15:c>
            <x15:v>403877.7</x15:v>
            <x15:x in="0"/>
          </x15:c>
          <x15:c t="e">
            <x15:v/>
            <x15:x in="0"/>
          </x15:c>
          <x15:c>
            <x15:v>0</x15:v>
            <x15:x in="0"/>
          </x15:c>
          <x15:c>
            <x15:v>21632.400000000001</x15:v>
            <x15:x in="0"/>
          </x15:c>
          <x15:c t="e">
            <x15:v/>
            <x15:x in="0"/>
          </x15:c>
          <x15:c t="e">
            <x15:v/>
            <x15:x in="0"/>
          </x15:c>
          <x15:c>
            <x15:v>118337.23999999999</x15:v>
            <x15:x in="0"/>
          </x15:c>
          <x15:c t="e">
            <x15:v/>
            <x15:x in="0"/>
          </x15:c>
          <x15:c t="e">
            <x15:v/>
            <x15:x in="0"/>
          </x15:c>
          <x15:c>
            <x15:v>63628.37999999999</x15:v>
            <x15:x in="0"/>
          </x15:c>
          <x15:c>
            <x15:v>607475.71999999986</x15:v>
            <x15:x in="0"/>
          </x15:c>
        </x15:pivotRow>
        <x15:pivotRow count="14">
          <x15:c t="e">
            <x15:v/>
            <x15:x in="0"/>
          </x15:c>
          <x15:c t="e">
            <x15:v/>
            <x15:x in="0"/>
          </x15:c>
          <x15:c t="e">
            <x15:v/>
            <x15:x in="0"/>
          </x15:c>
          <x15:c>
            <x15:v>403877.7</x15:v>
            <x15:x in="0"/>
          </x15:c>
          <x15:c t="e">
            <x15:v/>
            <x15:x in="0"/>
          </x15:c>
          <x15:c>
            <x15:v>0</x15:v>
            <x15:x in="0"/>
          </x15:c>
          <x15:c>
            <x15:v>0</x15:v>
            <x15:x in="0"/>
          </x15:c>
          <x15:c t="e">
            <x15:v/>
            <x15:x in="0"/>
          </x15:c>
          <x15:c t="e">
            <x15:v/>
            <x15:x in="0"/>
          </x15:c>
          <x15:c>
            <x15:v>70665.84</x15:v>
            <x15:x in="0"/>
          </x15:c>
          <x15:c t="e">
            <x15:v/>
            <x15:x in="0"/>
          </x15:c>
          <x15:c t="e">
            <x15:v/>
            <x15:x in="0"/>
          </x15:c>
          <x15:c>
            <x15:v>33823.74</x15:v>
            <x15:x in="0"/>
          </x15:c>
          <x15:c>
            <x15:v>508367.27999999997</x15:v>
            <x15:x in="0"/>
          </x15:c>
        </x15:pivotRow>
        <x15:pivotRow count="14">
          <x15:c t="e">
            <x15:v/>
            <x15:x in="0"/>
          </x15:c>
          <x15:c t="e">
            <x15:v/>
            <x15:x in="0"/>
          </x15:c>
          <x15:c t="e">
            <x15:v/>
            <x15:x in="0"/>
          </x15:c>
          <x15:c>
            <x15:v>403877.7</x15:v>
            <x15:x in="0"/>
          </x15:c>
          <x15:c t="e">
            <x15:v/>
            <x15:x in="0"/>
          </x15:c>
          <x15:c>
            <x15:v>0</x15:v>
            <x15:x in="0"/>
          </x15:c>
          <x15:c>
            <x15:v>0</x15:v>
            <x15:x in="0"/>
          </x15:c>
          <x15:c t="e">
            <x15:v/>
            <x15:x in="0"/>
          </x15:c>
          <x15:c t="e">
            <x15:v/>
            <x15:x in="0"/>
          </x15:c>
          <x15:c>
            <x15:v>70665.84</x15:v>
            <x15:x in="0"/>
          </x15:c>
          <x15:c t="e">
            <x15:v/>
            <x15:x in="0"/>
          </x15:c>
          <x15:c t="e">
            <x15:v/>
            <x15:x in="0"/>
          </x15:c>
          <x15:c>
            <x15:v>33823.74</x15:v>
            <x15:x in="0"/>
          </x15:c>
          <x15:c>
            <x15:v>508367.27999999997</x15:v>
            <x15:x in="0"/>
          </x15:c>
        </x15:pivotRow>
        <x15:pivotRow count="14">
          <x15:c t="e">
            <x15:v/>
            <x15:x in="0"/>
          </x15:c>
          <x15:c t="e">
            <x15:v/>
            <x15:x in="0"/>
          </x15:c>
          <x15:c t="e">
            <x15:v/>
            <x15:x in="0"/>
          </x15:c>
          <x15:c>
            <x15:v>403877.7</x15:v>
            <x15:x in="0"/>
          </x15:c>
          <x15:c t="e">
            <x15:v/>
            <x15:x in="0"/>
          </x15:c>
          <x15:c>
            <x15:v>0</x15:v>
            <x15:x in="0"/>
          </x15:c>
          <x15:c>
            <x15:v>0</x15:v>
            <x15:x in="0"/>
          </x15:c>
          <x15:c t="e">
            <x15:v/>
            <x15:x in="0"/>
          </x15:c>
          <x15:c t="e">
            <x15:v/>
            <x15:x in="0"/>
          </x15:c>
          <x15:c>
            <x15:v>70665.84</x15:v>
            <x15:x in="0"/>
          </x15:c>
          <x15:c t="e">
            <x15:v/>
            <x15:x in="0"/>
          </x15:c>
          <x15:c t="e">
            <x15:v/>
            <x15:x in="0"/>
          </x15:c>
          <x15:c>
            <x15:v>33823.74</x15:v>
            <x15:x in="0"/>
          </x15:c>
          <x15:c>
            <x15:v>508367.27999999997</x15:v>
            <x15:x in="0"/>
          </x15:c>
        </x15:pivotRow>
        <x15:pivotRow count="14">
          <x15:c t="e">
            <x15:v/>
            <x15:x in="0"/>
          </x15:c>
          <x15:c t="e">
            <x15:v/>
            <x15:x in="0"/>
          </x15:c>
          <x15:c t="e">
            <x15:v/>
            <x15:x in="0"/>
          </x15:c>
          <x15:c>
            <x15:v>403877.7</x15:v>
            <x15:x in="0"/>
          </x15:c>
          <x15:c t="e">
            <x15:v/>
            <x15:x in="0"/>
          </x15:c>
          <x15:c>
            <x15:v>0</x15:v>
            <x15:x in="0"/>
          </x15:c>
          <x15:c>
            <x15:v>3405.1</x15:v>
            <x15:x in="0"/>
          </x15:c>
          <x15:c t="e">
            <x15:v/>
            <x15:x in="0"/>
          </x15:c>
          <x15:c t="e">
            <x15:v/>
            <x15:x in="0"/>
          </x15:c>
          <x15:c>
            <x15:v>70665.84</x15:v>
            <x15:x in="0"/>
          </x15:c>
          <x15:c t="e">
            <x15:v/>
            <x15:x in="0"/>
          </x15:c>
          <x15:c t="e">
            <x15:v/>
            <x15:x in="0"/>
          </x15:c>
          <x15:c>
            <x15:v>33823.74</x15:v>
            <x15:x in="0"/>
          </x15:c>
          <x15:c>
            <x15:v>511772.37999999995</x15:v>
            <x15:x in="0"/>
          </x15:c>
        </x15:pivotRow>
        <x15:pivotRow count="14">
          <x15:c t="e">
            <x15:v/>
            <x15:x in="0"/>
          </x15:c>
          <x15:c t="e">
            <x15:v/>
            <x15:x in="0"/>
          </x15:c>
          <x15:c t="e">
            <x15:v/>
            <x15:x in="0"/>
          </x15:c>
          <x15:c>
            <x15:v>422721.92000000004</x15:v>
            <x15:x in="0"/>
          </x15:c>
          <x15:c t="e">
            <x15:v/>
            <x15:x in="0"/>
          </x15:c>
          <x15:c>
            <x15:v>0</x15:v>
            <x15:x in="0"/>
          </x15:c>
          <x15:c>
            <x15:v>3405.1</x15:v>
            <x15:x in="0"/>
          </x15:c>
          <x15:c t="e">
            <x15:v/>
            <x15:x in="0"/>
          </x15:c>
          <x15:c t="e">
            <x15:v/>
            <x15:x in="0"/>
          </x15:c>
          <x15:c>
            <x15:v>70665.84</x15:v>
            <x15:x in="0"/>
          </x15:c>
          <x15:c t="e">
            <x15:v/>
            <x15:x in="0"/>
          </x15:c>
          <x15:c t="e">
            <x15:v/>
            <x15:x in="0"/>
          </x15:c>
          <x15:c>
            <x15:v>33823.74</x15:v>
            <x15:x in="0"/>
          </x15:c>
          <x15:c>
            <x15:v>530616.6</x15:v>
            <x15:x in="0"/>
          </x15:c>
        </x15:pivotRow>
        <x15:pivotRow count="14">
          <x15:c t="e">
            <x15:v/>
            <x15:x in="0"/>
          </x15:c>
          <x15:c t="e">
            <x15:v/>
            <x15:x in="0"/>
          </x15:c>
          <x15:c t="e">
            <x15:v/>
            <x15:x in="0"/>
          </x15:c>
          <x15:c>
            <x15:v>422721.92000000004</x15:v>
            <x15:x in="0"/>
          </x15:c>
          <x15:c t="e">
            <x15:v/>
            <x15:x in="0"/>
          </x15:c>
          <x15:c>
            <x15:v>0</x15:v>
            <x15:x in="0"/>
          </x15:c>
          <x15:c>
            <x15:v>0</x15:v>
            <x15:x in="0"/>
          </x15:c>
          <x15:c t="e">
            <x15:v/>
            <x15:x in="0"/>
          </x15:c>
          <x15:c t="e">
            <x15:v/>
            <x15:x in="0"/>
          </x15:c>
          <x15:c>
            <x15:v>70665.84</x15:v>
            <x15:x in="0"/>
          </x15:c>
          <x15:c t="e">
            <x15:v/>
            <x15:x in="0"/>
          </x15:c>
          <x15:c t="e">
            <x15:v/>
            <x15:x in="0"/>
          </x15:c>
          <x15:c>
            <x15:v>33823.74</x15:v>
            <x15:x in="0"/>
          </x15:c>
          <x15:c>
            <x15:v>527211.5</x15:v>
            <x15:x in="0"/>
          </x15:c>
        </x15:pivotRow>
        <x15:pivotRow count="14">
          <x15:c t="e">
            <x15:v/>
            <x15:x in="0"/>
          </x15:c>
          <x15:c t="e">
            <x15:v/>
            <x15:x in="0"/>
          </x15:c>
          <x15:c t="e">
            <x15:v/>
            <x15:x in="0"/>
          </x15:c>
          <x15:c>
            <x15:v>422721.92000000004</x15:v>
            <x15:x in="0"/>
          </x15:c>
          <x15:c t="e">
            <x15:v/>
            <x15:x in="0"/>
          </x15:c>
          <x15:c>
            <x15:v>0</x15:v>
            <x15:x in="0"/>
          </x15:c>
          <x15:c>
            <x15:v>0</x15:v>
            <x15:x in="0"/>
          </x15:c>
          <x15:c t="e">
            <x15:v/>
            <x15:x in="0"/>
          </x15:c>
          <x15:c t="e">
            <x15:v/>
            <x15:x in="0"/>
          </x15:c>
          <x15:c>
            <x15:v>70665.84</x15:v>
            <x15:x in="0"/>
          </x15:c>
          <x15:c t="e">
            <x15:v/>
            <x15:x in="0"/>
          </x15:c>
          <x15:c t="e">
            <x15:v/>
            <x15:x in="0"/>
          </x15:c>
          <x15:c>
            <x15:v>33823.74</x15:v>
            <x15:x in="0"/>
          </x15:c>
          <x15:c>
            <x15:v>527211.5</x15:v>
            <x15:x in="0"/>
          </x15:c>
        </x15:pivotRow>
        <x15:pivotRow count="14">
          <x15:c t="e">
            <x15:v/>
            <x15:x in="0"/>
          </x15:c>
          <x15:c t="e">
            <x15:v/>
            <x15:x in="0"/>
          </x15:c>
          <x15:c t="e">
            <x15:v/>
            <x15:x in="0"/>
          </x15:c>
          <x15:c>
            <x15:v>422721.92000000004</x15:v>
            <x15:x in="0"/>
          </x15:c>
          <x15:c t="e">
            <x15:v/>
            <x15:x in="0"/>
          </x15:c>
          <x15:c>
            <x15:v>0</x15:v>
            <x15:x in="0"/>
          </x15:c>
          <x15:c>
            <x15:v>0</x15:v>
            <x15:x in="0"/>
          </x15:c>
          <x15:c t="e">
            <x15:v/>
            <x15:x in="0"/>
          </x15:c>
          <x15:c t="e">
            <x15:v/>
            <x15:x in="0"/>
          </x15:c>
          <x15:c>
            <x15:v>121702.28000000001</x15:v>
            <x15:x in="0"/>
          </x15:c>
          <x15:c t="e">
            <x15:v/>
            <x15:x in="0"/>
          </x15:c>
          <x15:c t="e">
            <x15:v/>
            <x15:x in="0"/>
          </x15:c>
          <x15:c>
            <x15:v>49447.14</x15:v>
            <x15:x in="0"/>
          </x15:c>
          <x15:c>
            <x15:v>593871.33999999985</x15:v>
            <x15:x in="0"/>
          </x15:c>
        </x15:pivotRow>
        <x15:pivotRow count="14">
          <x15:c t="e">
            <x15:v/>
            <x15:x in="0"/>
          </x15:c>
          <x15:c t="e">
            <x15:v/>
            <x15:x in="0"/>
          </x15:c>
          <x15:c t="e">
            <x15:v/>
            <x15:x in="0"/>
          </x15:c>
          <x15:c>
            <x15:v>422721.92000000004</x15:v>
            <x15:x in="0"/>
          </x15:c>
          <x15:c t="e">
            <x15:v/>
            <x15:x in="0"/>
          </x15:c>
          <x15:c>
            <x15:v>0</x15:v>
            <x15:x in="0"/>
          </x15:c>
          <x15:c t="e">
            <x15:v/>
            <x15:x in="0"/>
          </x15:c>
          <x15:c t="e">
            <x15:v/>
            <x15:x in="0"/>
          </x15:c>
          <x15:c t="e">
            <x15:v/>
            <x15:x in="0"/>
          </x15:c>
          <x15:c>
            <x15:v>121702.28000000001</x15:v>
            <x15:x in="0"/>
          </x15:c>
          <x15:c t="e">
            <x15:v/>
            <x15:x in="0"/>
          </x15:c>
          <x15:c t="e">
            <x15:v/>
            <x15:x in="0"/>
          </x15:c>
          <x15:c>
            <x15:v>49447.14</x15:v>
            <x15:x in="0"/>
          </x15:c>
          <x15:c>
            <x15:v>593871.33999999985</x15:v>
            <x15:x in="0"/>
          </x15:c>
        </x15:pivotRow>
        <x15:pivotRow count="14">
          <x15:c t="e">
            <x15:v/>
            <x15:x in="0"/>
          </x15:c>
          <x15:c t="e">
            <x15:v/>
            <x15:x in="0"/>
          </x15:c>
          <x15:c t="e">
            <x15:v/>
            <x15:x in="0"/>
          </x15:c>
          <x15:c>
            <x15:v>422721.92000000004</x15:v>
            <x15:x in="0"/>
          </x15:c>
          <x15:c t="e">
            <x15:v/>
            <x15:x in="0"/>
          </x15:c>
          <x15:c>
            <x15:v>0</x15:v>
            <x15:x in="0"/>
          </x15:c>
          <x15:c t="e">
            <x15:v/>
            <x15:x in="0"/>
          </x15:c>
          <x15:c t="e">
            <x15:v/>
            <x15:x in="0"/>
          </x15:c>
          <x15:c t="e">
            <x15:v/>
            <x15:x in="0"/>
          </x15:c>
          <x15:c>
            <x15:v>121702.28000000001</x15:v>
            <x15:x in="0"/>
          </x15:c>
          <x15:c t="e">
            <x15:v/>
            <x15:x in="0"/>
          </x15:c>
          <x15:c t="e">
            <x15:v/>
            <x15:x in="0"/>
          </x15:c>
          <x15:c>
            <x15:v>49447.14</x15:v>
            <x15:x in="0"/>
          </x15:c>
          <x15:c>
            <x15:v>593871.33999999985</x15:v>
            <x15:x in="0"/>
          </x15:c>
        </x15:pivotRow>
        <x15:pivotRow count="14">
          <x15:c t="e">
            <x15:v/>
            <x15:x in="0"/>
          </x15:c>
          <x15:c t="e">
            <x15:v/>
            <x15:x in="0"/>
          </x15:c>
          <x15:c t="e">
            <x15:v/>
            <x15:x in="0"/>
          </x15:c>
          <x15:c>
            <x15:v>422721.92000000004</x15:v>
            <x15:x in="0"/>
          </x15:c>
          <x15:c t="e">
            <x15:v/>
            <x15:x in="0"/>
          </x15:c>
          <x15:c>
            <x15:v>0</x15:v>
            <x15:x in="0"/>
          </x15:c>
          <x15:c t="e">
            <x15:v/>
            <x15:x in="0"/>
          </x15:c>
          <x15:c t="e">
            <x15:v/>
            <x15:x in="0"/>
          </x15:c>
          <x15:c t="e">
            <x15:v/>
            <x15:x in="0"/>
          </x15:c>
          <x15:c>
            <x15:v>132919.08000000002</x15:v>
            <x15:x in="0"/>
          </x15:c>
          <x15:c t="e">
            <x15:v/>
            <x15:x in="0"/>
          </x15:c>
          <x15:c t="e">
            <x15:v/>
            <x15:x in="0"/>
          </x15:c>
          <x15:c>
            <x15:v>51850.74</x15:v>
            <x15:x in="0"/>
          </x15:c>
          <x15:c>
            <x15:v>607491.73999999987</x15:v>
            <x15:x in="0"/>
          </x15:c>
        </x15:pivotRow>
        <x15:pivotRow count="14">
          <x15:c t="e">
            <x15:v/>
            <x15:x in="0"/>
          </x15:c>
          <x15:c t="e">
            <x15:v/>
            <x15:x in="0"/>
          </x15:c>
          <x15:c t="e">
            <x15:v/>
            <x15:x in="0"/>
          </x15:c>
          <x15:c>
            <x15:v>403877.7</x15:v>
            <x15:x in="0"/>
          </x15:c>
          <x15:c t="e">
            <x15:v/>
            <x15:x in="0"/>
          </x15:c>
          <x15:c>
            <x15:v>0</x15:v>
            <x15:x in="0"/>
          </x15:c>
          <x15:c t="e">
            <x15:v/>
            <x15:x in="0"/>
          </x15:c>
          <x15:c t="e">
            <x15:v/>
            <x15:x in="0"/>
          </x15:c>
          <x15:c t="e">
            <x15:v/>
            <x15:x in="0"/>
          </x15:c>
          <x15:c>
            <x15:v>81882.64</x15:v>
            <x15:x in="0"/>
          </x15:c>
          <x15:c t="e">
            <x15:v/>
            <x15:x in="0"/>
          </x15:c>
          <x15:c t="e">
            <x15:v/>
            <x15:x in="0"/>
          </x15:c>
          <x15:c>
            <x15:v>36227.339999999997</x15:v>
            <x15:x in="0"/>
          </x15:c>
          <x15:c>
            <x15:v>521987.67999999993</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85161.72</x15:v>
            <x15:x in="0"/>
          </x15:c>
          <x15:c t="e">
            <x15:v/>
            <x15:x in="0"/>
          </x15:c>
          <x15:c t="e">
            <x15:v/>
            <x15:x in="0"/>
          </x15:c>
          <x15:c>
            <x15:v>38492.339999999997</x15:v>
            <x15:x in="0"/>
          </x15:c>
          <x15:c>
            <x15:v>339474.10000000003</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73944.92</x15:v>
            <x15:x in="0"/>
          </x15:c>
          <x15:c t="e">
            <x15:v/>
            <x15:x in="0"/>
          </x15:c>
          <x15:c t="e">
            <x15:v/>
            <x15:x in="0"/>
          </x15:c>
          <x15:c>
            <x15:v>36088.74</x15:v>
            <x15:x in="0"/>
          </x15:c>
          <x15:c>
            <x15:v>325853.7</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73944.92</x15:v>
            <x15:x in="0"/>
          </x15:c>
          <x15:c t="e">
            <x15:v/>
            <x15:x in="0"/>
          </x15:c>
          <x15:c t="e">
            <x15:v/>
            <x15:x in="0"/>
          </x15:c>
          <x15:c>
            <x15:v>36088.74</x15:v>
            <x15:x in="0"/>
          </x15:c>
          <x15:c>
            <x15:v>325853.7</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73944.92</x15:v>
            <x15:x in="0"/>
          </x15:c>
          <x15:c t="e">
            <x15:v/>
            <x15:x in="0"/>
          </x15:c>
          <x15:c t="e">
            <x15:v/>
            <x15:x in="0"/>
          </x15:c>
          <x15:c>
            <x15:v>36088.74</x15:v>
            <x15:x in="0"/>
          </x15:c>
          <x15:c>
            <x15:v>325853.7</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73944.92</x15:v>
            <x15:x in="0"/>
          </x15:c>
          <x15:c t="e">
            <x15:v/>
            <x15:x in="0"/>
          </x15:c>
          <x15:c t="e">
            <x15:v/>
            <x15:x in="0"/>
          </x15:c>
          <x15:c>
            <x15:v>36088.74</x15:v>
            <x15:x in="0"/>
          </x15:c>
          <x15:c>
            <x15:v>325853.7</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73944.92</x15:v>
            <x15:x in="0"/>
          </x15:c>
          <x15:c t="e">
            <x15:v/>
            <x15:x in="0"/>
          </x15:c>
          <x15:c t="e">
            <x15:v/>
            <x15:x in="0"/>
          </x15:c>
          <x15:c>
            <x15:v>36088.74</x15:v>
            <x15:x in="0"/>
          </x15:c>
          <x15:c>
            <x15:v>325853.7</x15:v>
            <x15:x in="0"/>
          </x15:c>
        </x15:pivotRow>
        <x15:pivotRow count="14">
          <x15:c t="e">
            <x15:v/>
            <x15:x in="0"/>
          </x15:c>
          <x15:c t="e">
            <x15:v/>
            <x15:x in="0"/>
          </x15:c>
          <x15:c t="e">
            <x15:v/>
            <x15:x in="0"/>
          </x15:c>
          <x15:c>
            <x15:v>215820.04</x15:v>
            <x15:x in="0"/>
          </x15:c>
          <x15:c t="e">
            <x15:v/>
            <x15:x in="0"/>
          </x15:c>
          <x15:c>
            <x15:v>0</x15:v>
            <x15:x in="0"/>
          </x15:c>
          <x15:c t="e">
            <x15:v/>
            <x15:x in="0"/>
          </x15:c>
          <x15:c t="e">
            <x15:v/>
            <x15:x in="0"/>
          </x15:c>
          <x15:c t="e">
            <x15:v/>
            <x15:x in="0"/>
          </x15:c>
          <x15:c>
            <x15:v>83318.959999999992</x15:v>
            <x15:x in="0"/>
          </x15:c>
          <x15:c t="e">
            <x15:v/>
            <x15:x in="0"/>
          </x15:c>
          <x15:c t="e">
            <x15:v/>
            <x15:x in="0"/>
          </x15:c>
          <x15:c>
            <x15:v>36088.74</x15:v>
            <x15:x in="0"/>
          </x15:c>
          <x15:c>
            <x15:v>335227.74000000005</x15:v>
            <x15:x in="0"/>
          </x15:c>
        </x15:pivotRow>
        <x15:pivotRow count="14">
          <x15:c t="e">
            <x15:v/>
            <x15:x in="0"/>
          </x15:c>
          <x15:c t="e">
            <x15:v/>
            <x15:x in="0"/>
          </x15:c>
          <x15:c t="e">
            <x15:v/>
            <x15:x in="0"/>
          </x15:c>
          <x15:c>
            <x15:v>220531.1</x15:v>
            <x15:x in="0"/>
          </x15:c>
          <x15:c t="e">
            <x15:v/>
            <x15:x in="0"/>
          </x15:c>
          <x15:c>
            <x15:v>0</x15:v>
            <x15:x in="0"/>
          </x15:c>
          <x15:c t="e">
            <x15:v/>
            <x15:x in="0"/>
          </x15:c>
          <x15:c t="e">
            <x15:v/>
            <x15:x in="0"/>
          </x15:c>
          <x15:c t="e">
            <x15:v/>
            <x15:x in="0"/>
          </x15:c>
          <x15:c>
            <x15:v>83318.959999999992</x15:v>
            <x15:x in="0"/>
          </x15:c>
          <x15:c t="e">
            <x15:v/>
            <x15:x in="0"/>
          </x15:c>
          <x15:c t="e">
            <x15:v/>
            <x15:x in="0"/>
          </x15:c>
          <x15:c>
            <x15:v>36088.74</x15:v>
            <x15:x in="0"/>
          </x15:c>
          <x15:c>
            <x15:v>339938.80000000005</x15:v>
            <x15:x in="0"/>
          </x15:c>
        </x15:pivotRow>
        <x15:pivotRow count="14">
          <x15:c t="e">
            <x15:v/>
            <x15:x in="0"/>
          </x15:c>
          <x15:c t="e">
            <x15:v/>
            <x15:x in="0"/>
          </x15:c>
          <x15:c t="e">
            <x15:v/>
            <x15:x in="0"/>
          </x15:c>
          <x15:c>
            <x15:v>241029.8</x15:v>
            <x15:x in="0"/>
          </x15:c>
          <x15:c t="e">
            <x15:v/>
            <x15:x in="0"/>
          </x15:c>
          <x15:c>
            <x15:v>0</x15:v>
            <x15:x in="0"/>
          </x15:c>
          <x15:c t="e">
            <x15:v/>
            <x15:x in="0"/>
          </x15:c>
          <x15:c t="e">
            <x15:v/>
            <x15:x in="0"/>
          </x15:c>
          <x15:c t="e">
            <x15:v/>
            <x15:x in="0"/>
          </x15:c>
          <x15:c>
            <x15:v>90609.87999999999</x15:v>
            <x15:x in="0"/>
          </x15:c>
          <x15:c t="e">
            <x15:v/>
            <x15:x in="0"/>
          </x15:c>
          <x15:c t="e">
            <x15:v/>
            <x15:x in="0"/>
          </x15:c>
          <x15:c>
            <x15:v>37651.079999999994</x15:v>
            <x15:x in="0"/>
          </x15:c>
          <x15:c>
            <x15:v>369290.76000000007</x15:v>
            <x15:x in="0"/>
          </x15:c>
        </x15:pivotRow>
        <x15:pivotRow count="14">
          <x15:c t="e">
            <x15:v/>
            <x15:x in="0"/>
          </x15:c>
          <x15:c t="e">
            <x15:v/>
            <x15:x in="0"/>
          </x15:c>
          <x15:c t="e">
            <x15:v/>
            <x15:x in="0"/>
          </x15:c>
          <x15:c>
            <x15:v>240648.43</x15:v>
            <x15:x in="0"/>
          </x15:c>
          <x15:c t="e">
            <x15:v/>
            <x15:x in="0"/>
          </x15:c>
          <x15:c>
            <x15:v>0</x15:v>
            <x15:x in="0"/>
          </x15:c>
          <x15:c t="e">
            <x15:v/>
            <x15:x in="0"/>
          </x15:c>
          <x15:c t="e">
            <x15:v/>
            <x15:x in="0"/>
          </x15:c>
          <x15:c t="e">
            <x15:v/>
            <x15:x in="0"/>
          </x15:c>
          <x15:c>
            <x15:v>90609.87999999999</x15:v>
            <x15:x in="0"/>
          </x15:c>
          <x15:c t="e">
            <x15:v/>
            <x15:x in="0"/>
          </x15:c>
          <x15:c t="e">
            <x15:v/>
            <x15:x in="0"/>
          </x15:c>
          <x15:c>
            <x15:v>37651.079999999994</x15:v>
            <x15:x in="0"/>
          </x15:c>
          <x15:c>
            <x15:v>368909.39000000007</x15:v>
            <x15:x in="0"/>
          </x15:c>
        </x15:pivotRow>
        <x15:pivotRow count="14">
          <x15:c t="e">
            <x15:v/>
            <x15:x in="0"/>
          </x15:c>
          <x15:c t="e">
            <x15:v/>
            <x15:x in="0"/>
          </x15:c>
          <x15:c t="e">
            <x15:v/>
            <x15:x in="0"/>
          </x15:c>
          <x15:c>
            <x15:v>240648.43</x15:v>
            <x15:x in="0"/>
          </x15:c>
          <x15:c t="e">
            <x15:v/>
            <x15:x in="0"/>
          </x15:c>
          <x15:c>
            <x15:v>0</x15:v>
            <x15:x in="0"/>
          </x15:c>
          <x15:c t="e">
            <x15:v/>
            <x15:x in="0"/>
          </x15:c>
          <x15:c t="e">
            <x15:v/>
            <x15:x in="0"/>
          </x15:c>
          <x15:c t="e">
            <x15:v/>
            <x15:x in="0"/>
          </x15:c>
          <x15:c>
            <x15:v>81235.839999999997</x15:v>
            <x15:x in="0"/>
          </x15:c>
          <x15:c t="e">
            <x15:v/>
            <x15:x in="0"/>
          </x15:c>
          <x15:c t="e">
            <x15:v/>
            <x15:x in="0"/>
          </x15:c>
          <x15:c>
            <x15:v>37651.079999999994</x15:v>
            <x15:x in="0"/>
          </x15:c>
          <x15:c>
            <x15:v>359535.35000000003</x15:v>
            <x15:x in="0"/>
          </x15:c>
        </x15:pivotRow>
        <x15:pivotRow count="14">
          <x15:c t="e">
            <x15:v/>
            <x15:x in="0"/>
          </x15:c>
          <x15:c t="e">
            <x15:v/>
            <x15:x in="0"/>
          </x15:c>
          <x15:c t="e">
            <x15:v/>
            <x15:x in="0"/>
          </x15:c>
          <x15:c>
            <x15:v>240648.43</x15:v>
            <x15:x in="0"/>
          </x15:c>
          <x15:c t="e">
            <x15:v/>
            <x15:x in="0"/>
          </x15:c>
          <x15:c>
            <x15:v>0</x15:v>
            <x15:x in="0"/>
          </x15:c>
          <x15:c t="e">
            <x15:v/>
            <x15:x in="0"/>
          </x15:c>
          <x15:c t="e">
            <x15:v/>
            <x15:x in="0"/>
          </x15:c>
          <x15:c t="e">
            <x15:v/>
            <x15:x in="0"/>
          </x15:c>
          <x15:c>
            <x15:v>81235.839999999997</x15:v>
            <x15:x in="0"/>
          </x15:c>
          <x15:c t="e">
            <x15:v/>
            <x15:x in="0"/>
          </x15:c>
          <x15:c t="e">
            <x15:v/>
            <x15:x in="0"/>
          </x15:c>
          <x15:c>
            <x15:v>37651.079999999994</x15:v>
            <x15:x in="0"/>
          </x15:c>
          <x15:c>
            <x15:v>359535.35000000003</x15:v>
            <x15:x in="0"/>
          </x15:c>
        </x15:pivotRow>
        <x15:pivotRow count="14">
          <x15:c t="e">
            <x15:v/>
            <x15:x in="0"/>
          </x15:c>
          <x15:c t="e">
            <x15:v/>
            <x15:x in="0"/>
          </x15:c>
          <x15:c t="e">
            <x15:v/>
            <x15:x in="0"/>
          </x15:c>
          <x15:c>
            <x15:v>240648.43</x15:v>
            <x15:x in="0"/>
          </x15:c>
          <x15:c t="e">
            <x15:v/>
            <x15:x in="0"/>
          </x15:c>
          <x15:c>
            <x15:v>25237.8</x15:v>
            <x15:x in="0"/>
          </x15:c>
          <x15:c t="e">
            <x15:v/>
            <x15:x in="0"/>
          </x15:c>
          <x15:c t="e">
            <x15:v/>
            <x15:x in="0"/>
          </x15:c>
          <x15:c t="e">
            <x15:v/>
            <x15:x in="0"/>
          </x15:c>
          <x15:c>
            <x15:v>81235.839999999997</x15:v>
            <x15:x in="0"/>
          </x15:c>
          <x15:c t="e">
            <x15:v/>
            <x15:x in="0"/>
          </x15:c>
          <x15:c t="e">
            <x15:v/>
            <x15:x in="0"/>
          </x15:c>
          <x15:c>
            <x15:v>37651.079999999994</x15:v>
            <x15:x in="0"/>
          </x15:c>
          <x15:c>
            <x15:v>384773.15</x15:v>
            <x15:x in="0"/>
          </x15:c>
        </x15:pivotRow>
        <x15:pivotRow count="14">
          <x15:c t="e">
            <x15:v/>
            <x15:x in="0"/>
          </x15:c>
          <x15:c t="e">
            <x15:v/>
            <x15:x in="0"/>
          </x15:c>
          <x15:c t="e">
            <x15:v/>
            <x15:x in="0"/>
          </x15:c>
          <x15:c>
            <x15:v>240648.43</x15:v>
            <x15:x in="0"/>
          </x15:c>
          <x15:c t="e">
            <x15:v/>
            <x15:x in="0"/>
          </x15:c>
          <x15:c>
            <x15:v>25237.8</x15:v>
            <x15:x in="0"/>
          </x15:c>
          <x15:c t="e">
            <x15:v/>
            <x15:x in="0"/>
          </x15:c>
          <x15:c t="e">
            <x15:v/>
            <x15:x in="0"/>
          </x15:c>
          <x15:c t="e">
            <x15:v/>
            <x15:x in="0"/>
          </x15:c>
          <x15:c>
            <x15:v>81235.839999999997</x15:v>
            <x15:x in="0"/>
          </x15:c>
          <x15:c t="e">
            <x15:v/>
            <x15:x in="0"/>
          </x15:c>
          <x15:c t="e">
            <x15:v/>
            <x15:x in="0"/>
          </x15:c>
          <x15:c>
            <x15:v>37651.079999999994</x15:v>
            <x15:x in="0"/>
          </x15:c>
          <x15:c>
            <x15:v>384773.15</x15:v>
            <x15:x in="0"/>
          </x15:c>
        </x15:pivotRow>
        <x15:pivotRow count="14">
          <x15:c t="e">
            <x15:v/>
            <x15:x in="0"/>
          </x15:c>
          <x15:c t="e">
            <x15:v/>
            <x15:x in="0"/>
          </x15:c>
          <x15:c t="e">
            <x15:v/>
            <x15:x in="0"/>
          </x15:c>
          <x15:c>
            <x15:v>240648.43</x15:v>
            <x15:x in="0"/>
          </x15:c>
          <x15:c t="e">
            <x15:v/>
            <x15:x in="0"/>
          </x15:c>
          <x15:c>
            <x15:v>25237.8</x15:v>
            <x15:x in="0"/>
          </x15:c>
          <x15:c t="e">
            <x15:v/>
            <x15:x in="0"/>
          </x15:c>
          <x15:c t="e">
            <x15:v/>
            <x15:x in="0"/>
          </x15:c>
          <x15:c t="e">
            <x15:v/>
            <x15:x in="0"/>
          </x15:c>
          <x15:c>
            <x15:v>81235.839999999997</x15:v>
            <x15:x in="0"/>
          </x15:c>
          <x15:c>
            <x15:v>1922.88</x15:v>
            <x15:x in="0"/>
          </x15:c>
          <x15:c t="e">
            <x15:v/>
            <x15:x in="0"/>
          </x15:c>
          <x15:c>
            <x15:v>37651.079999999994</x15:v>
            <x15:x in="0"/>
          </x15:c>
          <x15:c>
            <x15:v>386696.03</x15:v>
            <x15:x in="0"/>
          </x15:c>
        </x15:pivotRow>
        <x15:pivotRow count="14">
          <x15:c t="e">
            <x15:v/>
            <x15:x in="0"/>
          </x15:c>
          <x15:c t="e">
            <x15:v/>
            <x15:x in="0"/>
          </x15:c>
          <x15:c t="e">
            <x15:v/>
            <x15:x in="0"/>
          </x15:c>
          <x15:c>
            <x15:v>223486.72999999998</x15:v>
            <x15:x in="0"/>
          </x15:c>
          <x15:c t="e">
            <x15:v/>
            <x15:x in="0"/>
          </x15:c>
          <x15:c>
            <x15:v>0</x15:v>
            <x15:x in="0"/>
          </x15:c>
          <x15:c t="e">
            <x15:v/>
            <x15:x in="0"/>
          </x15:c>
          <x15:c t="e">
            <x15:v/>
            <x15:x in="0"/>
          </x15:c>
          <x15:c t="e">
            <x15:v/>
            <x15:x in="0"/>
          </x15:c>
          <x15:c>
            <x15:v>44781.24</x15:v>
            <x15:x in="0"/>
          </x15:c>
          <x15:c>
            <x15:v>1922.88</x15:v>
            <x15:x in="0"/>
          </x15:c>
          <x15:c t="e">
            <x15:v/>
            <x15:x in="0"/>
          </x15:c>
          <x15:c>
            <x15:v>14215.98</x15:v>
            <x15:x in="0"/>
          </x15:c>
          <x15:c>
            <x15:v>284406.83</x15:v>
            <x15:x in="0"/>
          </x15:c>
        </x15:pivotRow>
        <x15:pivotRow count="14">
          <x15:c t="e">
            <x15:v/>
            <x15:x in="0"/>
          </x15:c>
          <x15:c t="e">
            <x15:v/>
            <x15:x in="0"/>
          </x15:c>
          <x15:c t="e">
            <x15:v/>
            <x15:x in="0"/>
          </x15:c>
          <x15:c>
            <x15:v>223486.72999999998</x15:v>
            <x15:x in="0"/>
          </x15:c>
          <x15:c t="e">
            <x15:v/>
            <x15:x in="0"/>
          </x15:c>
          <x15:c>
            <x15:v>0</x15:v>
            <x15:x in="0"/>
          </x15:c>
          <x15:c t="e">
            <x15:v/>
            <x15:x in="0"/>
          </x15:c>
          <x15:c t="e">
            <x15:v/>
            <x15:x in="0"/>
          </x15:c>
          <x15:c t="e">
            <x15:v/>
            <x15:x in="0"/>
          </x15:c>
          <x15:c>
            <x15:v>61606.44</x15:v>
            <x15:x in="0"/>
          </x15:c>
          <x15:c t="e">
            <x15:v/>
            <x15:x in="0"/>
          </x15:c>
          <x15:c t="e">
            <x15:v/>
            <x15:x in="0"/>
          </x15:c>
          <x15:c>
            <x15:v>21426.780000000002</x15:v>
            <x15:x in="0"/>
          </x15:c>
          <x15:c>
            <x15:v>306519.95</x15:v>
            <x15:x in="0"/>
          </x15:c>
        </x15:pivotRow>
        <x15:pivotRow count="14">
          <x15:c t="e">
            <x15:v/>
            <x15:x in="0"/>
          </x15:c>
          <x15:c t="e">
            <x15:v/>
            <x15:x in="0"/>
          </x15:c>
          <x15:c t="e">
            <x15:v/>
            <x15:x in="0"/>
          </x15:c>
          <x15:c>
            <x15:v>223486.72999999998</x15:v>
            <x15:x in="0"/>
          </x15:c>
          <x15:c t="e">
            <x15:v/>
            <x15:x in="0"/>
          </x15:c>
          <x15:c>
            <x15:v>0</x15:v>
            <x15:x in="0"/>
          </x15:c>
          <x15:c t="e">
            <x15:v/>
            <x15:x in="0"/>
          </x15:c>
          <x15:c t="e">
            <x15:v/>
            <x15:x in="0"/>
          </x15:c>
          <x15:c t="e">
            <x15:v/>
            <x15:x in="0"/>
          </x15:c>
          <x15:c>
            <x15:v>61606.44</x15:v>
            <x15:x in="0"/>
          </x15:c>
          <x15:c t="e">
            <x15:v/>
            <x15:x in="0"/>
          </x15:c>
          <x15:c t="e">
            <x15:v/>
            <x15:x in="0"/>
          </x15:c>
          <x15:c>
            <x15:v>21426.780000000002</x15:v>
            <x15:x in="0"/>
          </x15:c>
          <x15:c>
            <x15:v>306519.95</x15:v>
            <x15:x in="0"/>
          </x15:c>
        </x15:pivotRow>
        <x15:pivotRow count="14">
          <x15:c t="e">
            <x15:v/>
            <x15:x in="0"/>
          </x15:c>
          <x15:c t="e">
            <x15:v/>
            <x15:x in="0"/>
          </x15:c>
          <x15:c t="e">
            <x15:v/>
            <x15:x in="0"/>
          </x15:c>
          <x15:c>
            <x15:v>223486.72999999998</x15:v>
            <x15:x in="0"/>
          </x15:c>
          <x15:c t="e">
            <x15:v/>
            <x15:x in="0"/>
          </x15:c>
          <x15:c>
            <x15:v>0</x15:v>
            <x15:x in="0"/>
          </x15:c>
          <x15:c t="e">
            <x15:v/>
            <x15:x in="0"/>
          </x15:c>
          <x15:c t="e">
            <x15:v/>
            <x15:x in="0"/>
          </x15:c>
          <x15:c t="e">
            <x15:v/>
            <x15:x in="0"/>
          </x15:c>
          <x15:c>
            <x15:v>61606.44</x15:v>
            <x15:x in="0"/>
          </x15:c>
          <x15:c t="e">
            <x15:v/>
            <x15:x in="0"/>
          </x15:c>
          <x15:c t="e">
            <x15:v/>
            <x15:x in="0"/>
          </x15:c>
          <x15:c>
            <x15:v>21426.780000000002</x15:v>
            <x15:x in="0"/>
          </x15:c>
          <x15:c>
            <x15:v>306519.95</x15:v>
            <x15:x in="0"/>
          </x15:c>
        </x15:pivotRow>
        <x15:pivotRow count="14">
          <x15:c t="e">
            <x15:v/>
            <x15:x in="0"/>
          </x15:c>
          <x15:c t="e">
            <x15:v/>
            <x15:x in="0"/>
          </x15:c>
          <x15:c t="e">
            <x15:v/>
            <x15:x in="0"/>
          </x15:c>
          <x15:c>
            <x15:v>223486.72999999998</x15:v>
            <x15:x in="0"/>
          </x15:c>
          <x15:c t="e">
            <x15:v/>
            <x15:x in="0"/>
          </x15:c>
          <x15:c>
            <x15:v>0</x15:v>
            <x15:x in="0"/>
          </x15:c>
          <x15:c>
            <x15:v>36497.75</x15:v>
            <x15:x in="0"/>
          </x15:c>
          <x15:c t="e">
            <x15:v/>
            <x15:x in="0"/>
          </x15:c>
          <x15:c t="e">
            <x15:v/>
            <x15:x in="0"/>
          </x15:c>
          <x15:c>
            <x15:v>61606.44</x15:v>
            <x15:x in="0"/>
          </x15:c>
          <x15:c t="e">
            <x15:v/>
            <x15:x in="0"/>
          </x15:c>
          <x15:c t="e">
            <x15:v/>
            <x15:x in="0"/>
          </x15:c>
          <x15:c>
            <x15:v>21426.780000000002</x15:v>
            <x15:x in="0"/>
          </x15:c>
          <x15:c>
            <x15:v>343017.7</x15:v>
            <x15:x in="0"/>
          </x15:c>
        </x15:pivotRow>
        <x15:pivotRow count="14">
          <x15:c t="e">
            <x15:v/>
            <x15:x in="0"/>
          </x15:c>
          <x15:c t="e">
            <x15:v/>
            <x15:x in="0"/>
          </x15:c>
          <x15:c t="e">
            <x15:v/>
            <x15:x in="0"/>
          </x15:c>
          <x15:c>
            <x15:v>223486.72999999998</x15:v>
            <x15:x in="0"/>
          </x15:c>
          <x15:c t="e">
            <x15:v/>
            <x15:x in="0"/>
          </x15:c>
          <x15:c>
            <x15:v>0</x15:v>
            <x15:x in="0"/>
          </x15:c>
          <x15:c>
            <x15:v>36497.75</x15:v>
            <x15:x in="0"/>
          </x15:c>
          <x15:c t="e">
            <x15:v/>
            <x15:x in="0"/>
          </x15:c>
          <x15:c t="e">
            <x15:v/>
            <x15:x in="0"/>
          </x15:c>
          <x15:c>
            <x15:v>61606.44</x15:v>
            <x15:x in="0"/>
          </x15:c>
          <x15:c t="e">
            <x15:v/>
            <x15:x in="0"/>
          </x15:c>
          <x15:c t="e">
            <x15:v/>
            <x15:x in="0"/>
          </x15:c>
          <x15:c>
            <x15:v>21426.780000000002</x15:v>
            <x15:x in="0"/>
          </x15:c>
          <x15:c>
            <x15:v>343017.7</x15:v>
            <x15:x in="0"/>
          </x15:c>
        </x15:pivotRow>
        <x15:pivotRow count="14">
          <x15:c t="e">
            <x15:v/>
            <x15:x in="0"/>
          </x15:c>
          <x15:c t="e">
            <x15:v/>
            <x15:x in="0"/>
          </x15:c>
          <x15:c t="e">
            <x15:v/>
            <x15:x in="0"/>
          </x15:c>
          <x15:c>
            <x15:v>597213.28</x15:v>
            <x15:x in="0"/>
          </x15:c>
          <x15:c t="e">
            <x15:v/>
            <x15:x in="0"/>
          </x15:c>
          <x15:c>
            <x15:v>0</x15:v>
            <x15:x in="0"/>
          </x15:c>
          <x15:c>
            <x15:v>36497.75</x15:v>
            <x15:x in="0"/>
          </x15:c>
          <x15:c t="e">
            <x15:v/>
            <x15:x in="0"/>
          </x15:c>
          <x15:c t="e">
            <x15:v/>
            <x15:x in="0"/>
          </x15:c>
          <x15:c>
            <x15:v>44781.24</x15:v>
            <x15:x in="0"/>
          </x15:c>
          <x15:c t="e">
            <x15:v/>
            <x15:x in="0"/>
          </x15:c>
          <x15:c t="e">
            <x15:v/>
            <x15:x in="0"/>
          </x15:c>
          <x15:c>
            <x15:v>14215.98</x15:v>
            <x15:x in="0"/>
          </x15:c>
          <x15:c>
            <x15:v>692708.25</x15:v>
            <x15:x in="0"/>
          </x15:c>
        </x15:pivotRow>
        <x15:pivotRow count="14">
          <x15:c t="e">
            <x15:v/>
            <x15:x in="0"/>
          </x15:c>
          <x15:c t="e">
            <x15:v/>
            <x15:x in="0"/>
          </x15:c>
          <x15:c t="e">
            <x15:v/>
            <x15:x in="0"/>
          </x15:c>
          <x15:c>
            <x15:v>597213.28</x15:v>
            <x15:x in="0"/>
          </x15:c>
          <x15:c t="e">
            <x15:v/>
            <x15:x in="0"/>
          </x15:c>
          <x15:c>
            <x15:v>0</x15:v>
            <x15:x in="0"/>
          </x15:c>
          <x15:c>
            <x15:v>36497.75</x15:v>
            <x15:x in="0"/>
          </x15:c>
          <x15:c t="e">
            <x15:v/>
            <x15:x in="0"/>
          </x15:c>
          <x15:c t="e">
            <x15:v/>
            <x15:x in="0"/>
          </x15:c>
          <x15:c>
            <x15:v>44781.24</x15:v>
            <x15:x in="0"/>
          </x15:c>
          <x15:c t="e">
            <x15:v/>
            <x15:x in="0"/>
          </x15:c>
          <x15:c t="e">
            <x15:v/>
            <x15:x in="0"/>
          </x15:c>
          <x15:c>
            <x15:v>14215.98</x15:v>
            <x15:x in="0"/>
          </x15:c>
          <x15:c>
            <x15:v>692708.25</x15:v>
            <x15:x in="0"/>
          </x15:c>
        </x15:pivotRow>
        <x15:pivotRow count="14">
          <x15:c t="e">
            <x15:v/>
            <x15:x in="0"/>
          </x15:c>
          <x15:c t="e">
            <x15:v/>
            <x15:x in="0"/>
          </x15:c>
          <x15:c t="e">
            <x15:v/>
            <x15:x in="0"/>
          </x15:c>
          <x15:c>
            <x15:v>600746.57000000007</x15:v>
            <x15:x in="0"/>
          </x15:c>
          <x15:c t="e">
            <x15:v/>
            <x15:x in="0"/>
          </x15:c>
          <x15:c>
            <x15:v>0</x15:v>
            <x15:x in="0"/>
          </x15:c>
          <x15:c>
            <x15:v>36497.75</x15:v>
            <x15:x in="0"/>
          </x15:c>
          <x15:c t="e">
            <x15:v/>
            <x15:x in="0"/>
          </x15:c>
          <x15:c t="e">
            <x15:v/>
            <x15:x in="0"/>
          </x15:c>
          <x15:c>
            <x15:v>17860.919999999998</x15:v>
            <x15:x in="0"/>
          </x15:c>
          <x15:c t="e">
            <x15:v/>
            <x15:x in="0"/>
          </x15:c>
          <x15:c t="e">
            <x15:v/>
            <x15:x in="0"/>
          </x15:c>
          <x15:c>
            <x15:v>8447.34</x15:v>
            <x15:x in="0"/>
          </x15:c>
          <x15:c>
            <x15:v>663552.58000000007</x15:v>
            <x15:x in="0"/>
          </x15:c>
        </x15:pivotRow>
        <x15:pivotRow count="14">
          <x15:c t="e">
            <x15:v/>
            <x15:x in="0"/>
          </x15:c>
          <x15:c t="e">
            <x15:v/>
            <x15:x in="0"/>
          </x15:c>
          <x15:c t="e">
            <x15:v/>
            <x15:x in="0"/>
          </x15:c>
          <x15:c>
            <x15:v>600746.57000000007</x15:v>
            <x15:x in="0"/>
          </x15:c>
          <x15:c t="e">
            <x15:v/>
            <x15:x in="0"/>
          </x15:c>
          <x15:c>
            <x15:v>0</x15:v>
            <x15:x in="0"/>
          </x15:c>
          <x15:c>
            <x15:v>36497.75</x15:v>
            <x15:x in="0"/>
          </x15:c>
          <x15:c t="e">
            <x15:v/>
            <x15:x in="0"/>
          </x15:c>
          <x15:c t="e">
            <x15:v/>
            <x15:x in="0"/>
          </x15:c>
          <x15:c>
            <x15:v>17860.919999999998</x15:v>
            <x15:x in="0"/>
          </x15:c>
          <x15:c t="e">
            <x15:v/>
            <x15:x in="0"/>
          </x15:c>
          <x15:c t="e">
            <x15:v/>
            <x15:x in="0"/>
          </x15:c>
          <x15:c>
            <x15:v>8447.34</x15:v>
            <x15:x in="0"/>
          </x15:c>
          <x15:c>
            <x15:v>663552.58000000007</x15:v>
            <x15:x in="0"/>
          </x15:c>
        </x15:pivotRow>
        <x15:pivotRow count="14">
          <x15:c t="e">
            <x15:v/>
            <x15:x in="0"/>
          </x15:c>
          <x15:c t="e">
            <x15:v/>
            <x15:x in="0"/>
          </x15:c>
          <x15:c t="e">
            <x15:v/>
            <x15:x in="0"/>
          </x15:c>
          <x15:c>
            <x15:v>600746.57000000007</x15:v>
            <x15:x in="0"/>
          </x15:c>
          <x15:c t="e">
            <x15:v/>
            <x15:x in="0"/>
          </x15:c>
          <x15:c>
            <x15:v>0</x15:v>
            <x15:x in="0"/>
          </x15:c>
          <x15:c>
            <x15:v>36497.75</x15:v>
            <x15:x in="0"/>
          </x15:c>
          <x15:c t="e">
            <x15:v/>
            <x15:x in="0"/>
          </x15:c>
          <x15:c t="e">
            <x15:v/>
            <x15:x in="0"/>
          </x15:c>
          <x15:c>
            <x15:v>17860.919999999998</x15:v>
            <x15:x in="0"/>
          </x15:c>
          <x15:c t="e">
            <x15:v/>
            <x15:x in="0"/>
          </x15:c>
          <x15:c t="e">
            <x15:v/>
            <x15:x in="0"/>
          </x15:c>
          <x15:c>
            <x15:v>8447.34</x15:v>
            <x15:x in="0"/>
          </x15:c>
          <x15:c>
            <x15:v>663552.58000000007</x15:v>
            <x15:x in="0"/>
          </x15:c>
        </x15:pivotRow>
        <x15:pivotRow count="14">
          <x15:c t="e">
            <x15:v/>
            <x15:x in="0"/>
          </x15:c>
          <x15:c t="e">
            <x15:v/>
            <x15:x in="0"/>
          </x15:c>
          <x15:c t="e">
            <x15:v/>
            <x15:x in="0"/>
          </x15:c>
          <x15:c>
            <x15:v>596035.51</x15:v>
            <x15:x in="0"/>
          </x15:c>
          <x15:c t="e">
            <x15:v/>
            <x15:x in="0"/>
          </x15:c>
          <x15:c>
            <x15:v>0</x15:v>
            <x15:x in="0"/>
          </x15:c>
          <x15:c>
            <x15:v>36497.75</x15:v>
            <x15:x in="0"/>
          </x15:c>
          <x15:c t="e">
            <x15:v/>
            <x15:x in="0"/>
          </x15:c>
          <x15:c t="e">
            <x15:v/>
            <x15:x in="0"/>
          </x15:c>
          <x15:c>
            <x15:v>17860.919999999998</x15:v>
            <x15:x in="0"/>
          </x15:c>
          <x15:c t="e">
            <x15:v/>
            <x15:x in="0"/>
          </x15:c>
          <x15:c t="e">
            <x15:v/>
            <x15:x in="0"/>
          </x15:c>
          <x15:c>
            <x15:v>8447.34</x15:v>
            <x15:x in="0"/>
          </x15:c>
          <x15:c>
            <x15:v>658841.52</x15:v>
            <x15:x in="0"/>
          </x15:c>
        </x15:pivotRow>
        <x15:pivotRow count="14">
          <x15:c>
            <x15:v>124389.26</x15:v>
            <x15:x in="0"/>
          </x15:c>
          <x15:c t="e">
            <x15:v/>
            <x15:x in="0"/>
          </x15:c>
          <x15:c t="e">
            <x15:v/>
            <x15:x in="0"/>
          </x15:c>
          <x15:c>
            <x15:v>596035.51</x15:v>
            <x15:x in="0"/>
          </x15:c>
          <x15:c t="e">
            <x15:v/>
            <x15:x in="0"/>
          </x15:c>
          <x15:c>
            <x15:v>0</x15:v>
            <x15:x in="0"/>
          </x15:c>
          <x15:c>
            <x15:v>36497.75</x15:v>
            <x15:x in="0"/>
          </x15:c>
          <x15:c t="e">
            <x15:v/>
            <x15:x in="0"/>
          </x15:c>
          <x15:c t="e">
            <x15:v/>
            <x15:x in="0"/>
          </x15:c>
          <x15:c>
            <x15:v>17860.919999999998</x15:v>
            <x15:x in="0"/>
          </x15:c>
          <x15:c t="e">
            <x15:v/>
            <x15:x in="0"/>
          </x15:c>
          <x15:c t="e">
            <x15:v/>
            <x15:x in="0"/>
          </x15:c>
          <x15:c>
            <x15:v>8447.34</x15:v>
            <x15:x in="0"/>
          </x15:c>
          <x15:c>
            <x15:v>783230.78</x15:v>
            <x15:x in="0"/>
          </x15:c>
        </x15:pivotRow>
        <x15:pivotRow count="14">
          <x15:c>
            <x15:v>184839.26</x15:v>
            <x15:x in="0"/>
          </x15:c>
          <x15:c t="e">
            <x15:v/>
            <x15:x in="0"/>
          </x15:c>
          <x15:c t="e">
            <x15:v/>
            <x15:x in="0"/>
          </x15:c>
          <x15:c>
            <x15:v>404846.11</x15:v>
            <x15:x in="0"/>
          </x15:c>
          <x15:c t="e">
            <x15:v/>
            <x15:x in="0"/>
          </x15:c>
          <x15:c>
            <x15:v>0</x15:v>
            <x15:x in="0"/>
          </x15:c>
          <x15:c>
            <x15:v>40343.51</x15:v>
            <x15:x in="0"/>
          </x15:c>
          <x15:c t="e">
            <x15:v/>
            <x15:x in="0"/>
          </x15:c>
          <x15:c t="e">
            <x15:v/>
            <x15:x in="0"/>
          </x15:c>
          <x15:c>
            <x15:v>17860.919999999998</x15:v>
            <x15:x in="0"/>
          </x15:c>
          <x15:c t="e">
            <x15:v/>
            <x15:x in="0"/>
          </x15:c>
          <x15:c t="e">
            <x15:v/>
            <x15:x in="0"/>
          </x15:c>
          <x15:c>
            <x15:v>8447.34</x15:v>
            <x15:x in="0"/>
          </x15:c>
          <x15:c>
            <x15:v>656337.14</x15:v>
            <x15:x in="0"/>
          </x15:c>
        </x15:pivotRow>
        <x15:pivotRow count="14">
          <x15:c>
            <x15:v>305739.26</x15:v>
            <x15:x in="0"/>
          </x15:c>
          <x15:c t="e">
            <x15:v/>
            <x15:x in="0"/>
          </x15:c>
          <x15:c t="e">
            <x15:v/>
            <x15:x in="0"/>
          </x15:c>
          <x15:c>
            <x15:v>404846.11</x15:v>
            <x15:x in="0"/>
          </x15:c>
          <x15:c t="e">
            <x15:v/>
            <x15:x in="0"/>
          </x15:c>
          <x15:c>
            <x15:v>0</x15:v>
            <x15:x in="0"/>
          </x15:c>
          <x15:c>
            <x15:v>59572.310000000005</x15:v>
            <x15:x in="0"/>
          </x15:c>
          <x15:c t="e">
            <x15:v/>
            <x15:x in="0"/>
          </x15:c>
          <x15:c t="e">
            <x15:v/>
            <x15:x in="0"/>
          </x15:c>
          <x15:c>
            <x15:v>53754.68</x15:v>
            <x15:x in="0"/>
          </x15:c>
          <x15:c t="e">
            <x15:v/>
            <x15:x in="0"/>
          </x15:c>
          <x15:c t="e">
            <x15:v/>
            <x15:x in="0"/>
          </x15:c>
          <x15:c>
            <x15:v>33084.240000000005</x15:v>
            <x15:x in="0"/>
          </x15:c>
          <x15:c>
            <x15:v>856996.60000000021</x15:v>
            <x15:x in="0"/>
          </x15:c>
        </x15:pivotRow>
        <x15:pivotRow count="14">
          <x15:c>
            <x15:v>305739.26</x15:v>
            <x15:x in="0"/>
          </x15:c>
          <x15:c t="e">
            <x15:v/>
            <x15:x in="0"/>
          </x15:c>
          <x15:c t="e">
            <x15:v/>
            <x15:x in="0"/>
          </x15:c>
          <x15:c>
            <x15:v>404846.11</x15:v>
            <x15:x in="0"/>
          </x15:c>
          <x15:c t="e">
            <x15:v/>
            <x15:x in="0"/>
          </x15:c>
          <x15:c>
            <x15:v>0</x15:v>
            <x15:x in="0"/>
          </x15:c>
          <x15:c>
            <x15:v>59572.310000000005</x15:v>
            <x15:x in="0"/>
          </x15:c>
          <x15:c t="e">
            <x15:v/>
            <x15:x in="0"/>
          </x15:c>
          <x15:c t="e">
            <x15:v/>
            <x15:x in="0"/>
          </x15:c>
          <x15:c>
            <x15:v>53754.68</x15:v>
            <x15:x in="0"/>
          </x15:c>
          <x15:c t="e">
            <x15:v/>
            <x15:x in="0"/>
          </x15:c>
          <x15:c t="e">
            <x15:v/>
            <x15:x in="0"/>
          </x15:c>
          <x15:c>
            <x15:v>33084.240000000005</x15:v>
            <x15:x in="0"/>
          </x15:c>
          <x15:c>
            <x15:v>856996.60000000021</x15:v>
            <x15:x in="0"/>
          </x15:c>
        </x15:pivotRow>
        <x15:pivotRow count="14">
          <x15:c>
            <x15:v>305739.26</x15:v>
            <x15:x in="0"/>
          </x15:c>
          <x15:c t="e">
            <x15:v/>
            <x15:x in="0"/>
          </x15:c>
          <x15:c t="e">
            <x15:v/>
            <x15:x in="0"/>
          </x15:c>
          <x15:c>
            <x15:v>404846.11</x15:v>
            <x15:x in="0"/>
          </x15:c>
          <x15:c t="e">
            <x15:v/>
            <x15:x in="0"/>
          </x15:c>
          <x15:c>
            <x15:v>0</x15:v>
            <x15:x in="0"/>
          </x15:c>
          <x15:c>
            <x15:v>55726.55</x15:v>
            <x15:x in="0"/>
          </x15:c>
          <x15:c t="e">
            <x15:v/>
            <x15:x in="0"/>
          </x15:c>
          <x15:c t="e">
            <x15:v/>
            <x15:x in="0"/>
          </x15:c>
          <x15:c>
            <x15:v>53754.68</x15:v>
            <x15:x in="0"/>
          </x15:c>
          <x15:c t="e">
            <x15:v/>
            <x15:x in="0"/>
          </x15:c>
          <x15:c t="e">
            <x15:v/>
            <x15:x in="0"/>
          </x15:c>
          <x15:c>
            <x15:v>31521.9</x15:v>
            <x15:x in="0"/>
          </x15:c>
          <x15:c>
            <x15:v>851588.50000000023</x15:v>
            <x15:x in="0"/>
          </x15:c>
        </x15:pivotRow>
        <x15:pivotRow count="14">
          <x15:c>
            <x15:v>305739.26</x15:v>
            <x15:x in="0"/>
          </x15:c>
          <x15:c t="e">
            <x15:v/>
            <x15:x in="0"/>
          </x15:c>
          <x15:c t="e">
            <x15:v/>
            <x15:x in="0"/>
          </x15:c>
          <x15:c>
            <x15:v>404846.11</x15:v>
            <x15:x in="0"/>
          </x15:c>
          <x15:c t="e">
            <x15:v/>
            <x15:x in="0"/>
          </x15:c>
          <x15:c>
            <x15:v>0</x15:v>
            <x15:x in="0"/>
          </x15:c>
          <x15:c>
            <x15:v>55726.55</x15:v>
            <x15:x in="0"/>
          </x15:c>
          <x15:c t="e">
            <x15:v/>
            <x15:x in="0"/>
          </x15:c>
          <x15:c t="e">
            <x15:v/>
            <x15:x in="0"/>
          </x15:c>
          <x15:c>
            <x15:v>53754.68</x15:v>
            <x15:x in="0"/>
          </x15:c>
          <x15:c t="e">
            <x15:v/>
            <x15:x in="0"/>
          </x15:c>
          <x15:c t="e">
            <x15:v/>
            <x15:x in="0"/>
          </x15:c>
          <x15:c>
            <x15:v>31521.9</x15:v>
            <x15:x in="0"/>
          </x15:c>
          <x15:c>
            <x15:v>851588.50000000023</x15:v>
            <x15:x in="0"/>
          </x15:c>
        </x15:pivotRow>
        <x15:pivotRow count="14">
          <x15:c>
            <x15:v>305739.26</x15:v>
            <x15:x in="0"/>
          </x15:c>
          <x15:c t="e">
            <x15:v/>
            <x15:x in="0"/>
          </x15:c>
          <x15:c t="e">
            <x15:v/>
            <x15:x in="0"/>
          </x15:c>
          <x15:c>
            <x15:v>406674.24</x15:v>
            <x15:x in="0"/>
          </x15:c>
          <x15:c t="e">
            <x15:v/>
            <x15:x in="0"/>
          </x15:c>
          <x15:c>
            <x15:v>0</x15:v>
            <x15:x in="0"/>
          </x15:c>
          <x15:c>
            <x15:v>55726.55</x15:v>
            <x15:x in="0"/>
          </x15:c>
          <x15:c t="e">
            <x15:v/>
            <x15:x in="0"/>
          </x15:c>
          <x15:c t="e">
            <x15:v/>
            <x15:x in="0"/>
          </x15:c>
          <x15:c>
            <x15:v>53754.68</x15:v>
            <x15:x in="0"/>
          </x15:c>
          <x15:c t="e">
            <x15:v/>
            <x15:x in="0"/>
          </x15:c>
          <x15:c t="e">
            <x15:v/>
            <x15:x in="0"/>
          </x15:c>
          <x15:c>
            <x15:v>31521.9</x15:v>
            <x15:x in="0"/>
          </x15:c>
          <x15:c>
            <x15:v>853416.63000000024</x15:v>
            <x15:x in="0"/>
          </x15:c>
        </x15:pivotRow>
        <x15:pivotRow count="14">
          <x15:c>
            <x15:v>305739.26</x15:v>
            <x15:x in="0"/>
          </x15:c>
          <x15:c t="e">
            <x15:v/>
            <x15:x in="0"/>
          </x15:c>
          <x15:c t="e">
            <x15:v/>
            <x15:x in="0"/>
          </x15:c>
          <x15:c>
            <x15:v>406674.24</x15:v>
            <x15:x in="0"/>
          </x15:c>
          <x15:c t="e">
            <x15:v/>
            <x15:x in="0"/>
          </x15:c>
          <x15:c>
            <x15:v>0</x15:v>
            <x15:x in="0"/>
          </x15:c>
          <x15:c>
            <x15:v>55726.55</x15:v>
            <x15:x in="0"/>
          </x15:c>
          <x15:c t="e">
            <x15:v/>
            <x15:x in="0"/>
          </x15:c>
          <x15:c t="e">
            <x15:v/>
            <x15:x in="0"/>
          </x15:c>
          <x15:c>
            <x15:v>62270.82</x15:v>
            <x15:x in="0"/>
          </x15:c>
          <x15:c t="e">
            <x15:v/>
            <x15:x in="0"/>
          </x15:c>
          <x15:c t="e">
            <x15:v/>
            <x15:x in="0"/>
          </x15:c>
          <x15:c>
            <x15:v>33346.79</x15:v>
            <x15:x in="0"/>
          </x15:c>
          <x15:c>
            <x15:v>863757.66000000015</x15:v>
            <x15:x in="0"/>
          </x15:c>
        </x15:pivotRow>
        <x15:pivotRow count="14">
          <x15:c>
            <x15:v>305739.26</x15:v>
            <x15:x in="0"/>
          </x15:c>
          <x15:c t="e">
            <x15:v/>
            <x15:x in="0"/>
          </x15:c>
          <x15:c t="e">
            <x15:v/>
            <x15:x in="0"/>
          </x15:c>
          <x15:c>
            <x15:v>406674.24</x15:v>
            <x15:x in="0"/>
          </x15:c>
          <x15:c t="e">
            <x15:v/>
            <x15:x in="0"/>
          </x15:c>
          <x15:c>
            <x15:v>0</x15:v>
            <x15:x in="0"/>
          </x15:c>
          <x15:c>
            <x15:v>55726.55</x15:v>
            <x15:x in="0"/>
          </x15:c>
          <x15:c t="e">
            <x15:v/>
            <x15:x in="0"/>
          </x15:c>
          <x15:c t="e">
            <x15:v/>
            <x15:x in="0"/>
          </x15:c>
          <x15:c>
            <x15:v>62270.82</x15:v>
            <x15:x in="0"/>
          </x15:c>
          <x15:c t="e">
            <x15:v/>
            <x15:x in="0"/>
          </x15:c>
          <x15:c t="e">
            <x15:v/>
            <x15:x in="0"/>
          </x15:c>
          <x15:c>
            <x15:v>33346.79</x15:v>
            <x15:x in="0"/>
          </x15:c>
          <x15:c>
            <x15:v>863757.66000000015</x15:v>
            <x15:x in="0"/>
          </x15:c>
        </x15:pivotRow>
        <x15:pivotRow count="14">
          <x15:c>
            <x15:v>305739.26</x15:v>
            <x15:x in="0"/>
          </x15:c>
          <x15:c t="e">
            <x15:v/>
            <x15:x in="0"/>
          </x15:c>
          <x15:c t="e">
            <x15:v/>
            <x15:x in="0"/>
          </x15:c>
          <x15:c>
            <x15:v>406674.24</x15:v>
            <x15:x in="0"/>
          </x15:c>
          <x15:c t="e">
            <x15:v/>
            <x15:x in="0"/>
          </x15:c>
          <x15:c>
            <x15:v>0</x15:v>
            <x15:x in="0"/>
          </x15:c>
          <x15:c>
            <x15:v>55726.55</x15:v>
            <x15:x in="0"/>
          </x15:c>
          <x15:c t="e">
            <x15:v/>
            <x15:x in="0"/>
          </x15:c>
          <x15:c t="e">
            <x15:v/>
            <x15:x in="0"/>
          </x15:c>
          <x15:c>
            <x15:v>70786.959999999992</x15:v>
            <x15:x in="0"/>
          </x15:c>
          <x15:c t="e">
            <x15:v/>
            <x15:x in="0"/>
          </x15:c>
          <x15:c t="e">
            <x15:v/>
            <x15:x in="0"/>
          </x15:c>
          <x15:c>
            <x15:v>36996.559999999998</x15:v>
            <x15:x in="0"/>
          </x15:c>
          <x15:c>
            <x15:v>875923.57000000018</x15:v>
            <x15:x in="0"/>
          </x15:c>
        </x15:pivotRow>
        <x15:pivotRow count="14">
          <x15:c>
            <x15:v>305739.26</x15:v>
            <x15:x in="0"/>
          </x15:c>
          <x15:c t="e">
            <x15:v/>
            <x15:x in="0"/>
          </x15:c>
          <x15:c t="e">
            <x15:v/>
            <x15:x in="0"/>
          </x15:c>
          <x15:c>
            <x15:v>406674.24</x15:v>
            <x15:x in="0"/>
          </x15:c>
          <x15:c t="e">
            <x15:v/>
            <x15:x in="0"/>
          </x15:c>
          <x15:c>
            <x15:v>8516.14</x15:v>
            <x15:x in="0"/>
          </x15:c>
          <x15:c>
            <x15:v>56726.55</x15:v>
            <x15:x in="0"/>
          </x15:c>
          <x15:c t="e">
            <x15:v/>
            <x15:x in="0"/>
          </x15:c>
          <x15:c t="e">
            <x15:v/>
            <x15:x in="0"/>
          </x15:c>
          <x15:c>
            <x15:v>70786.959999999992</x15:v>
            <x15:x in="0"/>
          </x15:c>
          <x15:c t="e">
            <x15:v/>
            <x15:x in="0"/>
          </x15:c>
          <x15:c t="e">
            <x15:v/>
            <x15:x in="0"/>
          </x15:c>
          <x15:c>
            <x15:v>36996.559999999998</x15:v>
            <x15:x in="0"/>
          </x15:c>
          <x15:c>
            <x15:v>885439.7100000002</x15:v>
            <x15:x in="0"/>
          </x15:c>
        </x15:pivotRow>
        <x15:pivotRow count="14">
          <x15:c>
            <x15:v>305739.26</x15:v>
            <x15:x in="0"/>
          </x15:c>
          <x15:c t="e">
            <x15:v/>
            <x15:x in="0"/>
          </x15:c>
          <x15:c t="e">
            <x15:v/>
            <x15:x in="0"/>
          </x15:c>
          <x15:c>
            <x15:v>406674.24</x15:v>
            <x15:x in="0"/>
          </x15:c>
          <x15:c t="e">
            <x15:v/>
            <x15:x in="0"/>
          </x15:c>
          <x15:c>
            <x15:v>8516.14</x15:v>
            <x15:x in="0"/>
          </x15:c>
          <x15:c>
            <x15:v>55726.55</x15:v>
            <x15:x in="0"/>
          </x15:c>
          <x15:c t="e">
            <x15:v/>
            <x15:x in="0"/>
          </x15:c>
          <x15:c t="e">
            <x15:v/>
            <x15:x in="0"/>
          </x15:c>
          <x15:c>
            <x15:v>63496.04</x15:v>
            <x15:x in="0"/>
          </x15:c>
          <x15:c t="e">
            <x15:v/>
            <x15:x in="0"/>
          </x15:c>
          <x15:c t="e">
            <x15:v/>
            <x15:x in="0"/>
          </x15:c>
          <x15:c>
            <x15:v>35434.22</x15:v>
            <x15:x in="0"/>
          </x15:c>
          <x15:c>
            <x15:v>875586.45000000019</x15:v>
            <x15:x in="0"/>
          </x15:c>
        </x15:pivotRow>
        <x15:pivotRow count="14">
          <x15:c>
            <x15:v>305739.26</x15:v>
            <x15:x in="0"/>
          </x15:c>
          <x15:c t="e">
            <x15:v/>
            <x15:x in="0"/>
          </x15:c>
          <x15:c t="e">
            <x15:v/>
            <x15:x in="0"/>
          </x15:c>
          <x15:c>
            <x15:v>406674.24</x15:v>
            <x15:x in="0"/>
          </x15:c>
          <x15:c t="e">
            <x15:v/>
            <x15:x in="0"/>
          </x15:c>
          <x15:c>
            <x15:v>8516.14</x15:v>
            <x15:x in="0"/>
          </x15:c>
          <x15:c>
            <x15:v>55726.55</x15:v>
            <x15:x in="0"/>
          </x15:c>
          <x15:c t="e">
            <x15:v/>
            <x15:x in="0"/>
          </x15:c>
          <x15:c t="e">
            <x15:v/>
            <x15:x in="0"/>
          </x15:c>
          <x15:c>
            <x15:v>63496.04</x15:v>
            <x15:x in="0"/>
          </x15:c>
          <x15:c t="e">
            <x15:v/>
            <x15:x in="0"/>
          </x15:c>
          <x15:c t="e">
            <x15:v/>
            <x15:x in="0"/>
          </x15:c>
          <x15:c>
            <x15:v>35434.22</x15:v>
            <x15:x in="0"/>
          </x15:c>
          <x15:c>
            <x15:v>875586.45000000019</x15:v>
            <x15:x in="0"/>
          </x15:c>
        </x15:pivotRow>
        <x15:pivotRow count="14">
          <x15:c>
            <x15:v>305739.26</x15:v>
            <x15:x in="0"/>
          </x15:c>
          <x15:c t="e">
            <x15:v/>
            <x15:x in="0"/>
          </x15:c>
          <x15:c t="e">
            <x15:v/>
            <x15:x in="0"/>
          </x15:c>
          <x15:c>
            <x15:v>1184184.2399999998</x15:v>
            <x15:x in="0"/>
          </x15:c>
          <x15:c t="e">
            <x15:v/>
            <x15:x in="0"/>
          </x15:c>
          <x15:c>
            <x15:v>8516.14</x15:v>
            <x15:x in="0"/>
          </x15:c>
          <x15:c>
            <x15:v>60917.34</x15:v>
            <x15:x in="0"/>
          </x15:c>
          <x15:c t="e">
            <x15:v/>
            <x15:x in="0"/>
          </x15:c>
          <x15:c t="e">
            <x15:v/>
            <x15:x in="0"/>
          </x15:c>
          <x15:c>
            <x15:v>498442.13</x15:v>
            <x15:x in="0"/>
          </x15:c>
          <x15:c t="e">
            <x15:v/>
            <x15:x in="0"/>
          </x15:c>
          <x15:c t="e">
            <x15:v/>
            <x15:x in="0"/>
          </x15:c>
          <x15:c>
            <x15:v>243738.33</x15:v>
            <x15:x in="0"/>
          </x15:c>
          <x15:c>
            <x15:v>2301537.44</x15:v>
            <x15:x in="0"/>
          </x15:c>
        </x15:pivotRow>
        <x15:pivotRow count="14">
          <x15:c>
            <x15:v>305739.26</x15:v>
            <x15:x in="0"/>
          </x15:c>
          <x15:c t="e">
            <x15:v/>
            <x15:x in="0"/>
          </x15:c>
          <x15:c t="e">
            <x15:v/>
            <x15:x in="0"/>
          </x15:c>
          <x15:c>
            <x15:v>1222336.5499999998</x15:v>
            <x15:x in="0"/>
          </x15:c>
          <x15:c t="e">
            <x15:v/>
            <x15:x in="0"/>
          </x15:c>
          <x15:c>
            <x15:v>25341.34</x15:v>
            <x15:x in="0"/>
          </x15:c>
          <x15:c>
            <x15:v>60917.34</x15:v>
            <x15:x in="0"/>
          </x15:c>
          <x15:c t="e">
            <x15:v/>
            <x15:x in="0"/>
          </x15:c>
          <x15:c t="e">
            <x15:v/>
            <x15:x in="0"/>
          </x15:c>
          <x15:c>
            <x15:v>498442.13</x15:v>
            <x15:x in="0"/>
          </x15:c>
          <x15:c t="e">
            <x15:v/>
            <x15:x in="0"/>
          </x15:c>
          <x15:c t="e">
            <x15:v/>
            <x15:x in="0"/>
          </x15:c>
          <x15:c>
            <x15:v>243738.33</x15:v>
            <x15:x in="0"/>
          </x15:c>
          <x15:c>
            <x15:v>2356514.9500000002</x15:v>
            <x15:x in="0"/>
          </x15:c>
        </x15:pivotRow>
        <x15:pivotRow count="14">
          <x15:c>
            <x15:v>305739.26</x15:v>
            <x15:x in="0"/>
          </x15:c>
          <x15:c t="e">
            <x15:v/>
            <x15:x in="0"/>
          </x15:c>
          <x15:c t="e">
            <x15:v/>
            <x15:x in="0"/>
          </x15:c>
          <x15:c>
            <x15:v>1218803.2599999998</x15:v>
            <x15:x in="0"/>
          </x15:c>
          <x15:c t="e">
            <x15:v/>
            <x15:x in="0"/>
          </x15:c>
          <x15:c>
            <x15:v>25341.34</x15:v>
            <x15:x in="0"/>
          </x15:c>
          <x15:c>
            <x15:v>60917.34</x15:v>
            <x15:x in="0"/>
          </x15:c>
          <x15:c t="e">
            <x15:v/>
            <x15:x in="0"/>
          </x15:c>
          <x15:c t="e">
            <x15:v/>
            <x15:x in="0"/>
          </x15:c>
          <x15:c>
            <x15:v>498442.13</x15:v>
            <x15:x in="0"/>
          </x15:c>
          <x15:c t="e">
            <x15:v/>
            <x15:x in="0"/>
          </x15:c>
          <x15:c t="e">
            <x15:v/>
            <x15:x in="0"/>
          </x15:c>
          <x15:c>
            <x15:v>243738.33</x15:v>
            <x15:x in="0"/>
          </x15:c>
          <x15:c>
            <x15:v>2352981.66</x15:v>
            <x15:x in="0"/>
          </x15:c>
        </x15:pivotRow>
        <x15:pivotRow count="14">
          <x15:c>
            <x15:v>305739.26</x15:v>
            <x15:x in="0"/>
          </x15:c>
          <x15:c t="e">
            <x15:v/>
            <x15:x in="0"/>
          </x15:c>
          <x15:c t="e">
            <x15:v/>
            <x15:x in="0"/>
          </x15:c>
          <x15:c>
            <x15:v>1218803.2599999998</x15:v>
            <x15:x in="0"/>
          </x15:c>
          <x15:c t="e">
            <x15:v/>
            <x15:x in="0"/>
          </x15:c>
          <x15:c>
            <x15:v>8516.14</x15:v>
            <x15:x in="0"/>
          </x15:c>
          <x15:c>
            <x15:v>60917.34</x15:v>
            <x15:x in="0"/>
          </x15:c>
          <x15:c t="e">
            <x15:v/>
            <x15:x in="0"/>
          </x15:c>
          <x15:c t="e">
            <x15:v/>
            <x15:x in="0"/>
          </x15:c>
          <x15:c>
            <x15:v>498442.13</x15:v>
            <x15:x in="0"/>
          </x15:c>
          <x15:c t="e">
            <x15:v/>
            <x15:x in="0"/>
          </x15:c>
          <x15:c t="e">
            <x15:v/>
            <x15:x in="0"/>
          </x15:c>
          <x15:c>
            <x15:v>243738.33</x15:v>
            <x15:x in="0"/>
          </x15:c>
          <x15:c>
            <x15:v>2336156.46</x15:v>
            <x15:x in="0"/>
          </x15:c>
        </x15:pivotRow>
        <x15:pivotRow count="14">
          <x15:c>
            <x15:v>305739.26</x15:v>
            <x15:x in="0"/>
          </x15:c>
          <x15:c t="e">
            <x15:v/>
            <x15:x in="0"/>
          </x15:c>
          <x15:c t="e">
            <x15:v/>
            <x15:x in="0"/>
          </x15:c>
          <x15:c>
            <x15:v>1218803.2599999998</x15:v>
            <x15:x in="0"/>
          </x15:c>
          <x15:c t="e">
            <x15:v/>
            <x15:x in="0"/>
          </x15:c>
          <x15:c>
            <x15:v>8516.14</x15:v>
            <x15:x in="0"/>
          </x15:c>
          <x15:c>
            <x15:v>41688.54</x15:v>
            <x15:x in="0"/>
          </x15:c>
          <x15:c t="e">
            <x15:v/>
            <x15:x in="0"/>
          </x15:c>
          <x15:c t="e">
            <x15:v/>
            <x15:x in="0"/>
          </x15:c>
          <x15:c>
            <x15:v>46905.53</x15:v>
            <x15:x in="0"/>
          </x15:c>
          <x15:c t="e">
            <x15:v/>
            <x15:x in="0"/>
          </x15:c>
          <x15:c t="e">
            <x15:v/>
            <x15:x in="0"/>
          </x15:c>
          <x15:c>
            <x15:v>20632.48</x15:v>
            <x15:x in="0"/>
          </x15:c>
          <x15:c>
            <x15:v>1642285.2099999997</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27602.28</x15:v>
            <x15:x in="0"/>
          </x15:c>
          <x15:c t="e">
            <x15:v/>
            <x15:x in="0"/>
          </x15:c>
          <x15:c t="e">
            <x15:v/>
            <x15:x in="0"/>
          </x15:c>
          <x15:c>
            <x15:v>12359.66</x15:v>
            <x15:x in="0"/>
          </x15:c>
          <x15:c>
            <x15:v>1562676.3299999998</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27602.28</x15:v>
            <x15:x in="0"/>
          </x15:c>
          <x15:c t="e">
            <x15:v/>
            <x15:x in="0"/>
          </x15:c>
          <x15:c t="e">
            <x15:v/>
            <x15:x in="0"/>
          </x15:c>
          <x15:c>
            <x15:v>12359.66</x15:v>
            <x15:x in="0"/>
          </x15:c>
          <x15:c>
            <x15:v>1562676.3299999998</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27602.28</x15:v>
            <x15:x in="0"/>
          </x15:c>
          <x15:c t="e">
            <x15:v/>
            <x15:x in="0"/>
          </x15:c>
          <x15:c t="e">
            <x15:v/>
            <x15:x in="0"/>
          </x15:c>
          <x15:c>
            <x15:v>12359.66</x15:v>
            <x15:x in="0"/>
          </x15:c>
          <x15:c>
            <x15:v>1562676.3299999998</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27602.28</x15:v>
            <x15:x in="0"/>
          </x15:c>
          <x15:c t="e">
            <x15:v/>
            <x15:x in="0"/>
          </x15:c>
          <x15:c t="e">
            <x15:v/>
            <x15:x in="0"/>
          </x15:c>
          <x15:c>
            <x15:v>12359.66</x15:v>
            <x15:x in="0"/>
          </x15:c>
          <x15:c>
            <x15:v>1562676.3299999998</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19086.14</x15:v>
            <x15:x in="0"/>
          </x15:c>
          <x15:c t="e">
            <x15:v/>
            <x15:x in="0"/>
          </x15:c>
          <x15:c t="e">
            <x15:v/>
            <x15:x in="0"/>
          </x15:c>
          <x15:c>
            <x15:v>8709.89</x15:v>
            <x15:x in="0"/>
          </x15:c>
          <x15:c>
            <x15:v>1550510.42</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19086.14</x15:v>
            <x15:x in="0"/>
          </x15:c>
          <x15:c t="e">
            <x15:v/>
            <x15:x in="0"/>
          </x15:c>
          <x15:c t="e">
            <x15:v/>
            <x15:x in="0"/>
          </x15:c>
          <x15:c>
            <x15:v>8709.89</x15:v>
            <x15:x in="0"/>
          </x15:c>
          <x15:c>
            <x15:v>1550510.42</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19086.14</x15:v>
            <x15:x in="0"/>
          </x15:c>
          <x15:c t="e">
            <x15:v/>
            <x15:x in="0"/>
          </x15:c>
          <x15:c t="e">
            <x15:v/>
            <x15:x in="0"/>
          </x15:c>
          <x15:c>
            <x15:v>8709.89</x15:v>
            <x15:x in="0"/>
          </x15:c>
          <x15:c>
            <x15:v>1550510.42</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19086.14</x15:v>
            <x15:x in="0"/>
          </x15:c>
          <x15:c t="e">
            <x15:v/>
            <x15:x in="0"/>
          </x15:c>
          <x15:c t="e">
            <x15:v/>
            <x15:x in="0"/>
          </x15:c>
          <x15:c>
            <x15:v>8709.89</x15:v>
            <x15:x in="0"/>
          </x15:c>
          <x15:c>
            <x15:v>1550510.42</x15:v>
            <x15:x in="0"/>
          </x15:c>
        </x15:pivotRow>
        <x15:pivotRow count="14">
          <x15:c>
            <x15:v>305739.26</x15:v>
            <x15:x in="0"/>
          </x15:c>
          <x15:c t="e">
            <x15:v/>
            <x15:x in="0"/>
          </x15:c>
          <x15:c t="e">
            <x15:v/>
            <x15:x in="0"/>
          </x15:c>
          <x15:c>
            <x15:v>1216975.1299999999</x15:v>
            <x15:x in="0"/>
          </x15:c>
          <x15:c t="e">
            <x15:v/>
            <x15:x in="0"/>
          </x15:c>
          <x15:c t="e">
            <x15:v/>
            <x15:x in="0"/>
          </x15:c>
          <x15:c t="e">
            <x15:v/>
            <x15:x in="0"/>
          </x15:c>
          <x15:c t="e">
            <x15:v/>
            <x15:x in="0"/>
          </x15:c>
          <x15:c t="e">
            <x15:v/>
            <x15:x in="0"/>
          </x15:c>
          <x15:c>
            <x15:v>19086.14</x15:v>
            <x15:x in="0"/>
          </x15:c>
          <x15:c t="e">
            <x15:v/>
            <x15:x in="0"/>
          </x15:c>
          <x15:c t="e">
            <x15:v/>
            <x15:x in="0"/>
          </x15:c>
          <x15:c>
            <x15:v>8709.89</x15:v>
            <x15:x in="0"/>
          </x15:c>
          <x15:c>
            <x15:v>1550510.42</x15:v>
            <x15:x in="0"/>
          </x15:c>
        </x15:pivotRow>
        <x15:pivotRow count="14">
          <x15:c>
            <x15:v>305739.26</x15:v>
            <x15:x in="0"/>
          </x15:c>
          <x15:c t="e">
            <x15:v/>
            <x15:x in="0"/>
          </x15:c>
          <x15:c t="e">
            <x15:v/>
            <x15:x in="0"/>
          </x15:c>
          <x15:c>
            <x15:v>1221318.3599999999</x15:v>
            <x15:x in="0"/>
          </x15:c>
          <x15:c t="e">
            <x15:v/>
            <x15:x in="0"/>
          </x15:c>
          <x15:c t="e">
            <x15:v/>
            <x15:x in="0"/>
          </x15:c>
          <x15:c>
            <x15:v>11679.28</x15:v>
            <x15:x in="0"/>
          </x15:c>
          <x15:c t="e">
            <x15:v/>
            <x15:x in="0"/>
          </x15:c>
          <x15:c t="e">
            <x15:v/>
            <x15:x in="0"/>
          </x15:c>
          <x15:c>
            <x15:v>47114.14</x15:v>
            <x15:x in="0"/>
          </x15:c>
          <x15:c t="e">
            <x15:v/>
            <x15:x in="0"/>
          </x15:c>
          <x15:c t="e">
            <x15:v/>
            <x15:x in="0"/>
          </x15:c>
          <x15:c>
            <x15:v>31232.39</x15:v>
            <x15:x in="0"/>
          </x15:c>
          <x15:c>
            <x15:v>1617083.43</x15:v>
            <x15:x in="0"/>
          </x15:c>
        </x15:pivotRow>
        <x15:pivotRow count="14">
          <x15:c>
            <x15:v>305739.26</x15:v>
            <x15:x in="0"/>
          </x15:c>
          <x15:c t="e">
            <x15:v/>
            <x15:x in="0"/>
          </x15:c>
          <x15:c t="e">
            <x15:v/>
            <x15:x in="0"/>
          </x15:c>
          <x15:c>
            <x15:v>1221318.3599999999</x15:v>
            <x15:x in="0"/>
          </x15:c>
          <x15:c t="e">
            <x15:v/>
            <x15:x in="0"/>
          </x15:c>
          <x15:c t="e">
            <x15:v/>
            <x15:x in="0"/>
          </x15:c>
          <x15:c>
            <x15:v>11679.28</x15:v>
            <x15:x in="0"/>
          </x15:c>
          <x15:c t="e">
            <x15:v/>
            <x15:x in="0"/>
          </x15:c>
          <x15:c t="e">
            <x15:v/>
            <x15:x in="0"/>
          </x15:c>
          <x15:c>
            <x15:v>47114.14</x15:v>
            <x15:x in="0"/>
          </x15:c>
          <x15:c t="e">
            <x15:v/>
            <x15:x in="0"/>
          </x15:c>
          <x15:c t="e">
            <x15:v/>
            <x15:x in="0"/>
          </x15:c>
          <x15:c>
            <x15:v>31232.39</x15:v>
            <x15:x in="0"/>
          </x15:c>
          <x15:c>
            <x15:v>1617083.43</x15:v>
            <x15:x in="0"/>
          </x15:c>
        </x15:pivotRow>
        <x15:pivotRow count="14">
          <x15:c>
            <x15:v>305739.26</x15:v>
            <x15:x in="0"/>
          </x15:c>
          <x15:c t="e">
            <x15:v/>
            <x15:x in="0"/>
          </x15:c>
          <x15:c t="e">
            <x15:v/>
            <x15:x in="0"/>
          </x15:c>
          <x15:c>
            <x15:v>1221318.3599999999</x15:v>
            <x15:x in="0"/>
          </x15:c>
          <x15:c t="e">
            <x15:v/>
            <x15:x in="0"/>
          </x15:c>
          <x15:c t="e">
            <x15:v/>
            <x15:x in="0"/>
          </x15:c>
          <x15:c>
            <x15:v>12679.28</x15:v>
            <x15:x in="0"/>
          </x15:c>
          <x15:c t="e">
            <x15:v/>
            <x15:x in="0"/>
          </x15:c>
          <x15:c t="e">
            <x15:v/>
            <x15:x in="0"/>
          </x15:c>
          <x15:c>
            <x15:v>47114.14</x15:v>
            <x15:x in="0"/>
          </x15:c>
          <x15:c>
            <x15:v>1000</x15:v>
            <x15:x in="0"/>
          </x15:c>
          <x15:c t="e">
            <x15:v/>
            <x15:x in="0"/>
          </x15:c>
          <x15:c>
            <x15:v>31232.39</x15:v>
            <x15:x in="0"/>
          </x15:c>
          <x15:c>
            <x15:v>1619083.43</x15:v>
            <x15:x in="0"/>
          </x15:c>
        </x15:pivotRow>
        <x15:pivotRow count="14">
          <x15:c>
            <x15:v>305739.26</x15:v>
            <x15:x in="0"/>
          </x15:c>
          <x15:c t="e">
            <x15:v/>
            <x15:x in="0"/>
          </x15:c>
          <x15:c t="e">
            <x15:v/>
            <x15:x in="0"/>
          </x15:c>
          <x15:c>
            <x15:v>1183166.0499999998</x15:v>
            <x15:x in="0"/>
          </x15:c>
          <x15:c t="e">
            <x15:v/>
            <x15:x in="0"/>
          </x15:c>
          <x15:c t="e">
            <x15:v/>
            <x15:x in="0"/>
          </x15:c>
          <x15:c>
            <x15:v>11679.28</x15:v>
            <x15:x in="0"/>
          </x15:c>
          <x15:c t="e">
            <x15:v/>
            <x15:x in="0"/>
          </x15:c>
          <x15:c t="e">
            <x15:v/>
            <x15:x in="0"/>
          </x15:c>
          <x15:c>
            <x15:v>47114.14</x15:v>
            <x15:x in="0"/>
          </x15:c>
          <x15:c t="e">
            <x15:v/>
            <x15:x in="0"/>
          </x15:c>
          <x15:c t="e">
            <x15:v/>
            <x15:x in="0"/>
          </x15:c>
          <x15:c>
            <x15:v>31232.39</x15:v>
            <x15:x in="0"/>
          </x15:c>
          <x15:c>
            <x15:v>1578931.1199999999</x15:v>
            <x15:x in="0"/>
          </x15:c>
        </x15:pivotRow>
        <x15:pivotRow count="14">
          <x15:c>
            <x15:v>305739.26</x15:v>
            <x15:x in="0"/>
          </x15:c>
          <x15:c t="e">
            <x15:v/>
            <x15:x in="0"/>
          </x15:c>
          <x15:c t="e">
            <x15:v/>
            <x15:x in="0"/>
          </x15:c>
          <x15:c>
            <x15:v>1183166.0499999998</x15:v>
            <x15:x in="0"/>
          </x15:c>
          <x15:c t="e">
            <x15:v/>
            <x15:x in="0"/>
          </x15:c>
          <x15:c t="e">
            <x15:v/>
            <x15:x in="0"/>
          </x15:c>
          <x15:c>
            <x15:v>13625.83</x15:v>
            <x15:x in="0"/>
          </x15:c>
          <x15:c t="e">
            <x15:v/>
            <x15:x in="0"/>
          </x15:c>
          <x15:c t="e">
            <x15:v/>
            <x15:x in="0"/>
          </x15:c>
          <x15:c>
            <x15:v>47114.14</x15:v>
            <x15:x in="0"/>
          </x15:c>
          <x15:c t="e">
            <x15:v/>
            <x15:x in="0"/>
          </x15:c>
          <x15:c t="e">
            <x15:v/>
            <x15:x in="0"/>
          </x15:c>
          <x15:c>
            <x15:v>31232.39</x15:v>
            <x15:x in="0"/>
          </x15:c>
          <x15:c>
            <x15:v>1580877.67</x15:v>
            <x15:x in="0"/>
          </x15:c>
        </x15:pivotRow>
        <x15:pivotRow count="14">
          <x15:c>
            <x15:v>305739.26</x15:v>
            <x15:x in="0"/>
          </x15:c>
          <x15:c t="e">
            <x15:v/>
            <x15:x in="0"/>
          </x15:c>
          <x15:c t="e">
            <x15:v/>
            <x15:x in="0"/>
          </x15:c>
          <x15:c>
            <x15:v>1183166.0499999998</x15:v>
            <x15:x in="0"/>
          </x15:c>
          <x15:c t="e">
            <x15:v/>
            <x15:x in="0"/>
          </x15:c>
          <x15:c t="e">
            <x15:v/>
            <x15:x in="0"/>
          </x15:c>
          <x15:c>
            <x15:v>13625.83</x15:v>
            <x15:x in="0"/>
          </x15:c>
          <x15:c t="e">
            <x15:v/>
            <x15:x in="0"/>
          </x15:c>
          <x15:c t="e">
            <x15:v/>
            <x15:x in="0"/>
          </x15:c>
          <x15:c>
            <x15:v>47114.14</x15:v>
            <x15:x in="0"/>
          </x15:c>
          <x15:c t="e">
            <x15:v/>
            <x15:x in="0"/>
          </x15:c>
          <x15:c t="e">
            <x15:v/>
            <x15:x in="0"/>
          </x15:c>
          <x15:c>
            <x15:v>31232.39</x15:v>
            <x15:x in="0"/>
          </x15:c>
          <x15:c>
            <x15:v>1580877.67</x15:v>
            <x15:x in="0"/>
          </x15:c>
        </x15:pivotRow>
        <x15:pivotRow count="14">
          <x15:c>
            <x15:v>305739.26</x15:v>
            <x15:x in="0"/>
          </x15:c>
          <x15:c t="e">
            <x15:v/>
            <x15:x in="0"/>
          </x15:c>
          <x15:c t="e">
            <x15:v/>
            <x15:x in="0"/>
          </x15:c>
          <x15:c>
            <x15:v>1183166.0499999998</x15:v>
            <x15:x in="0"/>
          </x15:c>
          <x15:c t="e">
            <x15:v/>
            <x15:x in="0"/>
          </x15:c>
          <x15:c t="e">
            <x15:v/>
            <x15:x in="0"/>
          </x15:c>
          <x15:c>
            <x15:v>13625.83</x15:v>
            <x15:x in="0"/>
          </x15:c>
          <x15:c t="e">
            <x15:v/>
            <x15:x in="0"/>
          </x15:c>
          <x15:c t="e">
            <x15:v/>
            <x15:x in="0"/>
          </x15:c>
          <x15:c>
            <x15:v>47114.14</x15:v>
            <x15:x in="0"/>
          </x15:c>
          <x15:c t="e">
            <x15:v/>
            <x15:x in="0"/>
          </x15:c>
          <x15:c t="e">
            <x15:v/>
            <x15:x in="0"/>
          </x15:c>
          <x15:c>
            <x15:v>31232.39</x15:v>
            <x15:x in="0"/>
          </x15:c>
          <x15:c>
            <x15:v>1580877.67</x15:v>
            <x15:x in="0"/>
          </x15:c>
        </x15:pivotRow>
        <x15:pivotRow count="14">
          <x15:c>
            <x15:v>305739.26</x15:v>
            <x15:x in="0"/>
          </x15:c>
          <x15:c t="e">
            <x15:v/>
            <x15:x in="0"/>
          </x15:c>
          <x15:c t="e">
            <x15:v/>
            <x15:x in="0"/>
          </x15:c>
          <x15:c>
            <x15:v>1183166.0499999998</x15:v>
            <x15:x in="0"/>
          </x15:c>
          <x15:c t="e">
            <x15:v/>
            <x15:x in="0"/>
          </x15:c>
          <x15:c t="e">
            <x15:v/>
            <x15:x in="0"/>
          </x15:c>
          <x15:c>
            <x15:v>17025.830000000002</x15:v>
            <x15:x in="0"/>
          </x15:c>
          <x15:c t="e">
            <x15:v/>
            <x15:x in="0"/>
          </x15:c>
          <x15:c t="e">
            <x15:v/>
            <x15:x in="0"/>
          </x15:c>
          <x15:c>
            <x15:v>47114.14</x15:v>
            <x15:x in="0"/>
          </x15:c>
          <x15:c t="e">
            <x15:v/>
            <x15:x in="0"/>
          </x15:c>
          <x15:c t="e">
            <x15:v/>
            <x15:x in="0"/>
          </x15:c>
          <x15:c>
            <x15:v>31232.39</x15:v>
            <x15:x in="0"/>
          </x15:c>
          <x15:c>
            <x15:v>1584277.67</x15:v>
            <x15:x in="0"/>
          </x15:c>
        </x15:pivotRow>
        <x15:pivotRow count="14">
          <x15:c>
            <x15:v>305739.26</x15:v>
            <x15:x in="0"/>
          </x15:c>
          <x15:c t="e">
            <x15:v/>
            <x15:x in="0"/>
          </x15:c>
          <x15:c t="e">
            <x15:v/>
            <x15:x in="0"/>
          </x15:c>
          <x15:c>
            <x15:v>1183404.4999999998</x15:v>
            <x15:x in="0"/>
          </x15:c>
          <x15:c t="e">
            <x15:v/>
            <x15:x in="0"/>
          </x15:c>
          <x15:c t="e">
            <x15:v/>
            <x15:x in="0"/>
          </x15:c>
          <x15:c>
            <x15:v>11679.28</x15:v>
            <x15:x in="0"/>
          </x15:c>
          <x15:c t="e">
            <x15:v/>
            <x15:x in="0"/>
          </x15:c>
          <x15:c t="e">
            <x15:v/>
            <x15:x in="0"/>
          </x15:c>
          <x15:c>
            <x15:v>74365.790000000008</x15:v>
            <x15:x in="0"/>
          </x15:c>
          <x15:c>
            <x15:v>1622.12</x15:v>
            <x15:x in="0"/>
          </x15:c>
          <x15:c t="e">
            <x15:v/>
            <x15:x in="0"/>
          </x15:c>
          <x15:c>
            <x15:v>39018.58</x15:v>
            <x15:x in="0"/>
          </x15:c>
          <x15:c>
            <x15:v>1615829.5299999998</x15:v>
            <x15:x in="0"/>
          </x15:c>
        </x15:pivotRow>
        <x15:pivotRow count="14">
          <x15:c>
            <x15:v>305739.26</x15:v>
            <x15:x in="0"/>
          </x15:c>
          <x15:c t="e">
            <x15:v/>
            <x15:x in="0"/>
          </x15:c>
          <x15:c t="e">
            <x15:v/>
            <x15:x in="0"/>
          </x15:c>
          <x15:c>
            <x15:v>785347.94</x15:v>
            <x15:x in="0"/>
          </x15:c>
          <x15:c t="e">
            <x15:v/>
            <x15:x in="0"/>
          </x15:c>
          <x15:c t="e">
            <x15:v/>
            <x15:x in="0"/>
          </x15:c>
          <x15:c>
            <x15:v>11679.28</x15:v>
            <x15:x in="0"/>
          </x15:c>
          <x15:c t="e">
            <x15:v/>
            <x15:x in="0"/>
          </x15:c>
          <x15:c t="e">
            <x15:v/>
            <x15:x in="0"/>
          </x15:c>
          <x15:c>
            <x15:v>74365.790000000008</x15:v>
            <x15:x in="0"/>
          </x15:c>
          <x15:c>
            <x15:v>8110.61</x15:v>
            <x15:x in="0"/>
          </x15:c>
          <x15:c t="e">
            <x15:v/>
            <x15:x in="0"/>
          </x15:c>
          <x15:c>
            <x15:v>40600.15</x15:v>
            <x15:x in="0"/>
          </x15:c>
          <x15:c>
            <x15:v>1225843.0299999998</x15:v>
            <x15:x in="0"/>
          </x15:c>
        </x15:pivotRow>
        <x15:pivotRow count="14">
          <x15:c>
            <x15:v>305739.26</x15:v>
            <x15:x in="0"/>
          </x15:c>
          <x15:c t="e">
            <x15:v/>
            <x15:x in="0"/>
          </x15:c>
          <x15:c t="e">
            <x15:v/>
            <x15:x in="0"/>
          </x15:c>
          <x15:c>
            <x15:v>785347.94</x15:v>
            <x15:x in="0"/>
          </x15:c>
          <x15:c t="e">
            <x15:v/>
            <x15:x in="0"/>
          </x15:c>
          <x15:c t="e">
            <x15:v/>
            <x15:x in="0"/>
          </x15:c>
          <x15:c t="e">
            <x15:v/>
            <x15:x in="0"/>
          </x15:c>
          <x15:c t="e">
            <x15:v/>
            <x15:x in="0"/>
          </x15:c>
          <x15:c t="e">
            <x15:v/>
            <x15:x in="0"/>
          </x15:c>
          <x15:c>
            <x15:v>221411.15</x15:v>
            <x15:x in="0"/>
          </x15:c>
          <x15:c>
            <x15:v>8110.61</x15:v>
            <x15:x in="0"/>
          </x15:c>
          <x15:c t="e">
            <x15:v/>
            <x15:x in="0"/>
          </x15:c>
          <x15:c>
            <x15:v>103619.59000000001</x15:v>
            <x15:x in="0"/>
          </x15:c>
          <x15:c>
            <x15:v>1424228.5499999996</x15:v>
            <x15:x in="0"/>
          </x15:c>
        </x15:pivotRow>
        <x15:pivotRow count="14">
          <x15:c>
            <x15:v>305739.26</x15:v>
            <x15:x in="0"/>
          </x15:c>
          <x15:c t="e">
            <x15:v/>
            <x15:x in="0"/>
          </x15:c>
          <x15:c t="e">
            <x15:v/>
            <x15:x in="0"/>
          </x15:c>
          <x15:c>
            <x15:v>785347.94</x15:v>
            <x15:x in="0"/>
          </x15:c>
          <x15:c t="e">
            <x15:v/>
            <x15:x in="0"/>
          </x15:c>
          <x15:c t="e">
            <x15:v/>
            <x15:x in="0"/>
          </x15:c>
          <x15:c t="e">
            <x15:v/>
            <x15:x in="0"/>
          </x15:c>
          <x15:c t="e">
            <x15:v/>
            <x15:x in="0"/>
          </x15:c>
          <x15:c t="e">
            <x15:v/>
            <x15:x in="0"/>
          </x15:c>
          <x15:c>
            <x15:v>185643.36000000002</x15:v>
            <x15:x in="0"/>
          </x15:c>
          <x15:c>
            <x15:v>1622.12</x15:v>
            <x15:x in="0"/>
          </x15:c>
          <x15:c t="e">
            <x15:v/>
            <x15:x in="0"/>
          </x15:c>
          <x15:c>
            <x15:v>92426.94</x15:v>
            <x15:x in="0"/>
          </x15:c>
          <x15:c>
            <x15:v>1370779.6199999996</x15:v>
            <x15:x in="0"/>
          </x15:c>
        </x15:pivotRow>
        <x15:pivotRow count="14">
          <x15:c>
            <x15:v>305739.26</x15:v>
            <x15:x in="0"/>
          </x15:c>
          <x15:c t="e">
            <x15:v/>
            <x15:x in="0"/>
          </x15:c>
          <x15:c t="e">
            <x15:v/>
            <x15:x in="0"/>
          </x15:c>
          <x15:c>
            <x15:v>782452.45</x15:v>
            <x15:x in="0"/>
          </x15:c>
          <x15:c t="e">
            <x15:v/>
            <x15:x in="0"/>
          </x15:c>
          <x15:c t="e">
            <x15:v/>
            <x15:x in="0"/>
          </x15:c>
          <x15:c t="e">
            <x15:v/>
            <x15:x in="0"/>
          </x15:c>
          <x15:c t="e">
            <x15:v/>
            <x15:x in="0"/>
          </x15:c>
          <x15:c t="e">
            <x15:v/>
            <x15:x in="0"/>
          </x15:c>
          <x15:c>
            <x15:v>112404.55</x15:v>
            <x15:x in="0"/>
          </x15:c>
          <x15:c>
            <x15:v>1622.12</x15:v>
            <x15:x in="0"/>
          </x15:c>
          <x15:c t="e">
            <x15:v/>
            <x15:x in="0"/>
          </x15:c>
          <x15:c>
            <x15:v>61038.880000000005</x15:v>
            <x15:x in="0"/>
          </x15:c>
          <x15:c>
            <x15:v>1263257.2599999998</x15:v>
            <x15:x in="0"/>
          </x15:c>
        </x15:pivotRow>
        <x15:pivotRow count="14">
          <x15:c>
            <x15:v>305739.26</x15:v>
            <x15:x in="0"/>
          </x15:c>
          <x15:c t="e">
            <x15:v/>
            <x15:x in="0"/>
          </x15:c>
          <x15:c t="e">
            <x15:v/>
            <x15:x in="0"/>
          </x15:c>
          <x15:c>
            <x15:v>782452.45</x15:v>
            <x15:x in="0"/>
          </x15:c>
          <x15:c t="e">
            <x15:v/>
            <x15:x in="0"/>
          </x15:c>
          <x15:c t="e">
            <x15:v/>
            <x15:x in="0"/>
          </x15:c>
          <x15:c t="e">
            <x15:v/>
            <x15:x in="0"/>
          </x15:c>
          <x15:c t="e">
            <x15:v/>
            <x15:x in="0"/>
          </x15:c>
          <x15:c t="e">
            <x15:v/>
            <x15:x in="0"/>
          </x15:c>
          <x15:c>
            <x15:v>112404.55</x15:v>
            <x15:x in="0"/>
          </x15:c>
          <x15:c>
            <x15:v>1622.12</x15:v>
            <x15:x in="0"/>
          </x15:c>
          <x15:c t="e">
            <x15:v/>
            <x15:x in="0"/>
          </x15:c>
          <x15:c>
            <x15:v>61038.880000000005</x15:v>
            <x15:x in="0"/>
          </x15:c>
          <x15:c>
            <x15:v>1263257.2599999998</x15:v>
            <x15:x in="0"/>
          </x15:c>
        </x15:pivotRow>
        <x15:pivotRow count="14">
          <x15:c>
            <x15:v>305739.26</x15:v>
            <x15:x in="0"/>
          </x15:c>
          <x15:c t="e">
            <x15:v/>
            <x15:x in="0"/>
          </x15:c>
          <x15:c t="e">
            <x15:v/>
            <x15:x in="0"/>
          </x15:c>
          <x15:c>
            <x15:v>783871.80999999994</x15:v>
            <x15:x in="0"/>
          </x15:c>
          <x15:c t="e">
            <x15:v/>
            <x15:x in="0"/>
          </x15:c>
          <x15:c t="e">
            <x15:v/>
            <x15:x in="0"/>
          </x15:c>
          <x15:c>
            <x15:v>48663.66</x15:v>
            <x15:x in="0"/>
          </x15:c>
          <x15:c t="e">
            <x15:v/>
            <x15:x in="0"/>
          </x15:c>
          <x15:c t="e">
            <x15:v/>
            <x15:x in="0"/>
          </x15:c>
          <x15:c>
            <x15:v>224817.61000000002</x15:v>
            <x15:x in="0"/>
          </x15:c>
          <x15:c>
            <x15:v>1622.12</x15:v>
            <x15:x in="0"/>
          </x15:c>
          <x15:c t="e">
            <x15:v/>
            <x15:x in="0"/>
          </x15:c>
          <x15:c>
            <x15:v>109215.9</x15:v>
            <x15:x in="0"/>
          </x15:c>
          <x15:c>
            <x15:v>1473930.3599999996</x15:v>
            <x15:x in="0"/>
          </x15:c>
        </x15:pivotRow>
        <x15:pivotRow count="14">
          <x15:c>
            <x15:v>305739.26</x15:v>
            <x15:x in="0"/>
          </x15:c>
          <x15:c t="e">
            <x15:v/>
            <x15:x in="0"/>
          </x15:c>
          <x15:c t="e">
            <x15:v/>
            <x15:x in="0"/>
          </x15:c>
          <x15:c>
            <x15:v>783871.80999999994</x15:v>
            <x15:x in="0"/>
          </x15:c>
          <x15:c t="e">
            <x15:v/>
            <x15:x in="0"/>
          </x15:c>
          <x15:c t="e">
            <x15:v/>
            <x15:x in="0"/>
          </x15:c>
          <x15:c>
            <x15:v>68129.119999999995</x15:v>
            <x15:x in="0"/>
          </x15:c>
          <x15:c t="e">
            <x15:v/>
            <x15:x in="0"/>
          </x15:c>
          <x15:c t="e">
            <x15:v/>
            <x15:x in="0"/>
          </x15:c>
          <x15:c>
            <x15:v>224817.61000000002</x15:v>
            <x15:x in="0"/>
          </x15:c>
          <x15:c>
            <x15:v>1622.12</x15:v>
            <x15:x in="0"/>
          </x15:c>
          <x15:c t="e">
            <x15:v/>
            <x15:x in="0"/>
          </x15:c>
          <x15:c>
            <x15:v>109215.9</x15:v>
            <x15:x in="0"/>
          </x15:c>
          <x15:c>
            <x15:v>1493395.8199999996</x15:v>
            <x15:x in="0"/>
          </x15:c>
        </x15:pivotRow>
        <x15:pivotRow count="14">
          <x15:c>
            <x15:v>305739.26</x15:v>
            <x15:x in="0"/>
          </x15:c>
          <x15:c t="e">
            <x15:v/>
            <x15:x in="0"/>
          </x15:c>
          <x15:c t="e">
            <x15:v/>
            <x15:x in="0"/>
          </x15:c>
          <x15:c>
            <x15:v>783871.80999999994</x15:v>
            <x15:x in="0"/>
          </x15:c>
          <x15:c t="e">
            <x15:v/>
            <x15:x in="0"/>
          </x15:c>
          <x15:c t="e">
            <x15:v/>
            <x15:x in="0"/>
          </x15:c>
          <x15:c>
            <x15:v>68129.119999999995</x15:v>
            <x15:x in="0"/>
          </x15:c>
          <x15:c t="e">
            <x15:v/>
            <x15:x in="0"/>
          </x15:c>
          <x15:c t="e">
            <x15:v/>
            <x15:x in="0"/>
          </x15:c>
          <x15:c>
            <x15:v>224817.61000000002</x15:v>
            <x15:x in="0"/>
          </x15:c>
          <x15:c>
            <x15:v>1622.12</x15:v>
            <x15:x in="0"/>
          </x15:c>
          <x15:c t="e">
            <x15:v/>
            <x15:x in="0"/>
          </x15:c>
          <x15:c>
            <x15:v>109215.9</x15:v>
            <x15:x in="0"/>
          </x15:c>
          <x15:c>
            <x15:v>1493395.8199999996</x15:v>
            <x15:x in="0"/>
          </x15:c>
        </x15:pivotRow>
        <x15:pivotRow count="14">
          <x15:c>
            <x15:v>305739.26</x15:v>
            <x15:x in="0"/>
          </x15:c>
          <x15:c t="e">
            <x15:v/>
            <x15:x in="0"/>
          </x15:c>
          <x15:c t="e">
            <x15:v/>
            <x15:x in="0"/>
          </x15:c>
          <x15:c>
            <x15:v>783871.80999999994</x15:v>
            <x15:x in="0"/>
          </x15:c>
          <x15:c t="e">
            <x15:v/>
            <x15:x in="0"/>
          </x15:c>
          <x15:c t="e">
            <x15:v/>
            <x15:x in="0"/>
          </x15:c>
          <x15:c t="e">
            <x15:v/>
            <x15:x in="0"/>
          </x15:c>
          <x15:c t="e">
            <x15:v/>
            <x15:x in="0"/>
          </x15:c>
          <x15:c t="e">
            <x15:v/>
            <x15:x in="0"/>
          </x15:c>
          <x15:c>
            <x15:v>197443.28999999998</x15:v>
            <x15:x in="0"/>
          </x15:c>
          <x15:c>
            <x15:v>1622.12</x15:v>
            <x15:x in="0"/>
          </x15:c>
          <x15:c t="e">
            <x15:v/>
            <x15:x in="0"/>
          </x15:c>
          <x15:c>
            <x15:v>95531.790000000008</x15:v>
            <x15:x in="0"/>
          </x15:c>
          <x15:c>
            <x15:v>1384208.2699999998</x15:v>
            <x15:x in="0"/>
          </x15:c>
        </x15:pivotRow>
        <x15:pivotRow count="14">
          <x15:c>
            <x15:v>305739.26</x15:v>
            <x15:x in="0"/>
          </x15:c>
          <x15:c t="e">
            <x15:v/>
            <x15:x in="0"/>
          </x15:c>
          <x15:c t="e">
            <x15:v/>
            <x15:x in="0"/>
          </x15:c>
          <x15:c>
            <x15:v>783633.36</x15:v>
            <x15:x in="0"/>
          </x15:c>
          <x15:c t="e">
            <x15:v/>
            <x15:x in="0"/>
          </x15:c>
          <x15:c t="e">
            <x15:v/>
            <x15:x in="0"/>
          </x15:c>
          <x15:c t="e">
            <x15:v/>
            <x15:x in="0"/>
          </x15:c>
          <x15:c t="e">
            <x15:v/>
            <x15:x in="0"/>
          </x15:c>
          <x15:c t="e">
            <x15:v/>
            <x15:x in="0"/>
          </x15:c>
          <x15:c>
            <x15:v>217882.02999999997</x15:v>
            <x15:x in="0"/>
          </x15:c>
          <x15:c t="e">
            <x15:v/>
            <x15:x in="0"/>
          </x15:c>
          <x15:c t="e">
            <x15:v/>
            <x15:x in="0"/>
          </x15:c>
          <x15:c>
            <x15:v>99911.52</x15:v>
            <x15:x in="0"/>
          </x15:c>
          <x15:c>
            <x15:v>1407166.1699999997</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166785.18</x15:v>
            <x15:x in="0"/>
          </x15:c>
          <x15:c t="e">
            <x15:v/>
            <x15:x in="0"/>
          </x15:c>
          <x15:c t="e">
            <x15:v/>
            <x15:x in="0"/>
          </x15:c>
          <x15:c>
            <x15:v>82392.600000000006</x15:v>
            <x15:x in="0"/>
          </x15:c>
          <x15:c>
            <x15:v>1337131.0399999998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166785.18</x15:v>
            <x15:x in="0"/>
          </x15:c>
          <x15:c t="e">
            <x15:v/>
            <x15:x in="0"/>
          </x15:c>
          <x15:c t="e">
            <x15:v/>
            <x15:x in="0"/>
          </x15:c>
          <x15:c>
            <x15:v>82392.600000000006</x15:v>
            <x15:x in="0"/>
          </x15:c>
          <x15:c>
            <x15:v>1337131.0399999998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166785.18</x15:v>
            <x15:x in="0"/>
          </x15:c>
          <x15:c t="e">
            <x15:v/>
            <x15:x in="0"/>
          </x15:c>
          <x15:c t="e">
            <x15:v/>
            <x15:x in="0"/>
          </x15:c>
          <x15:c>
            <x15:v>82392.600000000006</x15:v>
            <x15:x in="0"/>
          </x15:c>
          <x15:c>
            <x15:v>1337131.0399999998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102185.18</x15:v>
            <x15:x in="0"/>
          </x15:c>
          <x15:c t="e">
            <x15:v/>
            <x15:x in="0"/>
          </x15:c>
          <x15:c t="e">
            <x15:v/>
            <x15:x in="0"/>
          </x15:c>
          <x15:c>
            <x15:v>54712.6</x15:v>
            <x15:x in="0"/>
          </x15:c>
          <x15:c>
            <x15:v>1244851.0399999998</x15:v>
            <x15:x in="0"/>
          </x15:c>
        </x15:pivotRow>
        <x15:pivotRow count="14">
          <x15:c>
            <x15:v>305739.26</x15:v>
            <x15:x in="0"/>
          </x15:c>
          <x15:c t="e">
            <x15:v/>
            <x15:x in="0"/>
          </x15:c>
          <x15:c t="e">
            <x15:v/>
            <x15:x in="0"/>
          </x15:c>
          <x15:c>
            <x15:v>782214</x15:v>
            <x15:x in="0"/>
          </x15:c>
          <x15:c t="e">
            <x15:v/>
            <x15:x in="0"/>
          </x15:c>
          <x15:c t="e">
            <x15:v/>
            <x15:x in="0"/>
          </x15:c>
          <x15:c>
            <x15:v>2270.9699999999998</x15:v>
            <x15:x in="0"/>
          </x15:c>
          <x15:c t="e">
            <x15:v/>
            <x15:x in="0"/>
          </x15:c>
          <x15:c t="e">
            <x15:v/>
            <x15:x in="0"/>
          </x15:c>
          <x15:c>
            <x15:v>46683</x15:v>
            <x15:x in="0"/>
          </x15:c>
          <x15:c>
            <x15:v>9732.73</x15:v>
            <x15:x in="0"/>
          </x15:c>
          <x15:c t="e">
            <x15:v/>
            <x15:x in="0"/>
          </x15:c>
          <x15:c>
            <x15:v>36337.5</x15:v>
            <x15:x in="0"/>
          </x15:c>
          <x15:c>
            <x15:v>1182977.4599999997</x15:v>
            <x15:x in="0"/>
          </x15:c>
        </x15:pivotRow>
        <x15:pivotRow count="14">
          <x15:c>
            <x15:v>305739.26</x15:v>
            <x15:x in="0"/>
          </x15:c>
          <x15:c t="e">
            <x15:v/>
            <x15:x in="0"/>
          </x15:c>
          <x15:c t="e">
            <x15:v/>
            <x15:x in="0"/>
          </x15:c>
          <x15:c>
            <x15:v>782214</x15:v>
            <x15:x in="0"/>
          </x15:c>
          <x15:c t="e">
            <x15:v/>
            <x15:x in="0"/>
          </x15:c>
          <x15:c t="e">
            <x15:v/>
            <x15:x in="0"/>
          </x15:c>
          <x15:c>
            <x15:v>2270.9699999999998</x15:v>
            <x15:x in="0"/>
          </x15:c>
          <x15:c t="e">
            <x15:v/>
            <x15:x in="0"/>
          </x15:c>
          <x15:c t="e">
            <x15:v/>
            <x15:x in="0"/>
          </x15:c>
          <x15:c>
            <x15:v>46683</x15:v>
            <x15:x in="0"/>
          </x15:c>
          <x15:c>
            <x15:v>9732.73</x15:v>
            <x15:x in="0"/>
          </x15:c>
          <x15:c t="e">
            <x15:v/>
            <x15:x in="0"/>
          </x15:c>
          <x15:c>
            <x15:v>36337.5</x15:v>
            <x15:x in="0"/>
          </x15:c>
          <x15:c>
            <x15:v>1182977.4599999997</x15:v>
            <x15:x in="0"/>
          </x15:c>
        </x15:pivotRow>
        <x15:pivotRow count="14">
          <x15:c>
            <x15:v>305739.26</x15:v>
            <x15:x in="0"/>
          </x15:c>
          <x15:c t="e">
            <x15:v/>
            <x15:x in="0"/>
          </x15:c>
          <x15:c t="e">
            <x15:v/>
            <x15:x in="0"/>
          </x15:c>
          <x15:c>
            <x15:v>782214</x15:v>
            <x15:x in="0"/>
          </x15:c>
          <x15:c t="e">
            <x15:v/>
            <x15:x in="0"/>
          </x15:c>
          <x15:c t="e">
            <x15:v/>
            <x15:x in="0"/>
          </x15:c>
          <x15:c>
            <x15:v>2270.9699999999998</x15:v>
            <x15:x in="0"/>
          </x15:c>
          <x15:c t="e">
            <x15:v/>
            <x15:x in="0"/>
          </x15:c>
          <x15:c t="e">
            <x15:v/>
            <x15:x in="0"/>
          </x15:c>
          <x15:c>
            <x15:v>67121.740000000005</x15:v>
            <x15:x in="0"/>
          </x15:c>
          <x15:c>
            <x15:v>9732.73</x15:v>
            <x15:x in="0"/>
          </x15:c>
          <x15:c t="e">
            <x15:v/>
            <x15:x in="0"/>
          </x15:c>
          <x15:c>
            <x15:v>36337.5</x15:v>
            <x15:x in="0"/>
          </x15:c>
          <x15:c>
            <x15:v>1203416.1999999997</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54063.66</x15:v>
            <x15:x in="0"/>
          </x15:c>
          <x15:c t="e">
            <x15:v/>
            <x15:x in="0"/>
          </x15:c>
          <x15:c t="e">
            <x15:v/>
            <x15:x in="0"/>
          </x15:c>
          <x15:c>
            <x15:v>37919.07</x15:v>
            <x15:x in="0"/>
          </x15:c>
          <x15:c>
            <x15:v>1179935.9899999998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46683</x15:v>
            <x15:x in="0"/>
          </x15:c>
          <x15:c t="e">
            <x15:v/>
            <x15:x in="0"/>
          </x15:c>
          <x15:c t="e">
            <x15:v/>
            <x15:x in="0"/>
          </x15:c>
          <x15:c>
            <x15:v>36337.5</x15:v>
            <x15:x in="0"/>
          </x15:c>
          <x15:c>
            <x15:v>1170973.7599999998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50498</x15:v>
            <x15:x in="0"/>
          </x15:c>
          <x15:c t="e">
            <x15:v/>
            <x15:x in="0"/>
          </x15:c>
          <x15:c t="e">
            <x15:v/>
            <x15:x in="0"/>
          </x15:c>
          <x15:c>
            <x15:v>31957.5</x15:v>
            <x15:x in="0"/>
          </x15:c>
          <x15:c>
            <x15:v>1170408.7599999998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38598</x15:v>
            <x15:x in="0"/>
          </x15:c>
          <x15:c t="e">
            <x15:v/>
            <x15:x in="0"/>
          </x15:c>
          <x15:c t="e">
            <x15:v/>
            <x15:x in="0"/>
          </x15:c>
          <x15:c>
            <x15:v>24787.5</x15:v>
            <x15:x in="0"/>
          </x15:c>
          <x15:c>
            <x15:v>1151338.7599999998</x15:v>
            <x15:x in="0"/>
          </x15:c>
        </x15:pivotRow>
        <x15:pivotRow count="14">
          <x15:c>
            <x15:v>305739.26</x15:v>
            <x15:x in="0"/>
          </x15:c>
          <x15:c t="e">
            <x15:v/>
            <x15:x in="0"/>
          </x15:c>
          <x15:c t="e">
            <x15:v/>
            <x15:x in="0"/>
          </x15:c>
          <x15:c>
            <x15:v>782214</x15:v>
            <x15:x in="0"/>
          </x15:c>
          <x15:c t="e">
            <x15:v/>
            <x15:x in="0"/>
          </x15:c>
          <x15:c t="e">
            <x15:v/>
            <x15:x in="0"/>
          </x15:c>
          <x15:c t="e">
            <x15:v/>
            <x15:x in="0"/>
          </x15:c>
          <x15:c t="e">
            <x15:v/>
            <x15:x in="0"/>
          </x15:c>
          <x15:c t="e">
            <x15:v/>
            <x15:x in="0"/>
          </x15:c>
          <x15:c>
            <x15:v>38598</x15:v>
            <x15:x in="0"/>
          </x15:c>
          <x15:c t="e">
            <x15:v/>
            <x15:x in="0"/>
          </x15:c>
          <x15:c t="e">
            <x15:v/>
            <x15:x in="0"/>
          </x15:c>
          <x15:c>
            <x15:v>24787.5</x15:v>
            <x15:x in="0"/>
          </x15:c>
          <x15:c>
            <x15:v>1151338.7599999998</x15:v>
            <x15:x in="0"/>
          </x15:c>
        </x15:pivotRow>
        <x15:pivotRow count="14">
          <x15:c>
            <x15:v>305739.26</x15:v>
            <x15:x in="0"/>
          </x15:c>
          <x15:c t="e">
            <x15:v/>
            <x15:x in="0"/>
          </x15:c>
          <x15:c t="e">
            <x15:v/>
            <x15:x in="0"/>
          </x15:c>
          <x15:c>
            <x15:v>782214</x15:v>
            <x15:x in="0"/>
          </x15:c>
          <x15:c t="e">
            <x15:v/>
            <x15:x in="0"/>
          </x15:c>
          <x15:c>
            <x15:v>16170</x15:v>
            <x15:x in="0"/>
          </x15:c>
          <x15:c t="e">
            <x15:v/>
            <x15:x in="0"/>
          </x15:c>
          <x15:c t="e">
            <x15:v/>
            <x15:x in="0"/>
          </x15:c>
          <x15:c t="e">
            <x15:v/>
            <x15:x in="0"/>
          </x15:c>
          <x15:c>
            <x15:v>38598</x15:v>
            <x15:x in="0"/>
          </x15:c>
          <x15:c t="e">
            <x15:v/>
            <x15:x in="0"/>
          </x15:c>
          <x15:c t="e">
            <x15:v/>
            <x15:x in="0"/>
          </x15:c>
          <x15:c>
            <x15:v>24787.5</x15:v>
            <x15:x in="0"/>
          </x15:c>
          <x15:c>
            <x15:v>1167508.7599999998</x15:v>
            <x15:x in="0"/>
          </x15:c>
        </x15:pivotRow>
        <x15:pivotRow count="14">
          <x15:c>
            <x15:v>305739.26</x15:v>
            <x15:x in="0"/>
          </x15:c>
          <x15:c t="e">
            <x15:v/>
            <x15:x in="0"/>
          </x15:c>
          <x15:c t="e">
            <x15:v/>
            <x15:x in="0"/>
          </x15:c>
          <x15:c>
            <x15:v>782214</x15:v>
            <x15:x in="0"/>
          </x15:c>
          <x15:c t="e">
            <x15:v/>
            <x15:x in="0"/>
          </x15:c>
          <x15:c>
            <x15:v>16170</x15:v>
            <x15:x in="0"/>
          </x15:c>
          <x15:c t="e">
            <x15:v/>
            <x15:x in="0"/>
          </x15:c>
          <x15:c t="e">
            <x15:v/>
            <x15:x in="0"/>
          </x15:c>
          <x15:c t="e">
            <x15:v/>
            <x15:x in="0"/>
          </x15:c>
          <x15:c>
            <x15:v>38598</x15:v>
            <x15:x in="0"/>
          </x15:c>
          <x15:c t="e">
            <x15:v/>
            <x15:x in="0"/>
          </x15:c>
          <x15:c t="e">
            <x15:v/>
            <x15:x in="0"/>
          </x15:c>
          <x15:c>
            <x15:v>24787.5</x15:v>
            <x15:x in="0"/>
          </x15:c>
          <x15:c>
            <x15:v>1167508.7599999998</x15:v>
            <x15:x in="0"/>
          </x15:c>
        </x15:pivotRow>
        <x15:pivotRow count="14">
          <x15:c>
            <x15:v>305739.26</x15:v>
            <x15:x in="0"/>
          </x15:c>
          <x15:c t="e">
            <x15:v/>
            <x15:x in="0"/>
          </x15:c>
          <x15:c t="e">
            <x15:v/>
            <x15:x in="0"/>
          </x15:c>
          <x15:c>
            <x15:v>782214</x15:v>
            <x15:x in="0"/>
          </x15:c>
          <x15:c t="e">
            <x15:v/>
            <x15:x in="0"/>
          </x15:c>
          <x15:c>
            <x15:v>16170</x15:v>
            <x15:x in="0"/>
          </x15:c>
          <x15:c t="e">
            <x15:v/>
            <x15:x in="0"/>
          </x15:c>
          <x15:c t="e">
            <x15:v/>
            <x15:x in="0"/>
          </x15:c>
          <x15:c t="e">
            <x15:v/>
            <x15:x in="0"/>
          </x15:c>
          <x15:c>
            <x15:v>38598</x15:v>
            <x15:x in="0"/>
          </x15:c>
          <x15:c t="e">
            <x15:v/>
            <x15:x in="0"/>
          </x15:c>
          <x15:c t="e">
            <x15:v/>
            <x15:x in="0"/>
          </x15:c>
          <x15:c>
            <x15:v>24787.5</x15:v>
            <x15:x in="0"/>
          </x15:c>
          <x15:c>
            <x15:v>1167508.7599999998</x15:v>
            <x15:x in="0"/>
          </x15:c>
        </x15:pivotRow>
        <x15:pivotRow count="14">
          <x15:c>
            <x15:v>305739.26</x15:v>
            <x15:x in="0"/>
          </x15:c>
          <x15:c t="e">
            <x15:v/>
            <x15:x in="0"/>
          </x15:c>
          <x15:c t="e">
            <x15:v/>
            <x15:x in="0"/>
          </x15:c>
          <x15:c>
            <x15:v>782214</x15:v>
            <x15:x in="0"/>
          </x15:c>
          <x15:c t="e">
            <x15:v/>
            <x15:x in="0"/>
          </x15:c>
          <x15:c>
            <x15:v>27720</x15:v>
            <x15:x in="0"/>
          </x15:c>
          <x15:c t="e">
            <x15:v/>
            <x15:x in="0"/>
          </x15:c>
          <x15:c t="e">
            <x15:v/>
            <x15:x in="0"/>
          </x15:c>
          <x15:c t="e">
            <x15:v/>
            <x15:x in="0"/>
          </x15:c>
          <x15:c>
            <x15:v>38598</x15:v>
            <x15:x in="0"/>
          </x15:c>
          <x15:c t="e">
            <x15:v/>
            <x15:x in="0"/>
          </x15:c>
          <x15:c t="e">
            <x15:v/>
            <x15:x in="0"/>
          </x15:c>
          <x15:c>
            <x15:v>24787.5</x15:v>
            <x15:x in="0"/>
          </x15:c>
          <x15:c>
            <x15:v>1179058.7599999998</x15:v>
            <x15:x in="0"/>
          </x15:c>
        </x15:pivotRow>
        <x15:pivotRow count="14">
          <x15:c>
            <x15:v>305739.26</x15:v>
            <x15:x in="0"/>
          </x15:c>
          <x15:c t="e">
            <x15:v/>
            <x15:x in="0"/>
          </x15:c>
          <x15:c t="e">
            <x15:v/>
            <x15:x in="0"/>
          </x15:c>
          <x15:c>
            <x15:v>782214</x15:v>
            <x15:x in="0"/>
          </x15:c>
          <x15:c t="e">
            <x15:v/>
            <x15:x in="0"/>
          </x15:c>
          <x15:c>
            <x15:v>16170</x15:v>
            <x15:x in="0"/>
          </x15:c>
          <x15:c t="e">
            <x15:v/>
            <x15:x in="0"/>
          </x15:c>
          <x15:c t="e">
            <x15:v/>
            <x15:x in="0"/>
          </x15:c>
          <x15:c t="e">
            <x15:v/>
            <x15:x in="0"/>
          </x15:c>
          <x15:c>
            <x15:v>38598</x15:v>
            <x15:x in="0"/>
          </x15:c>
          <x15:c t="e">
            <x15:v/>
            <x15:x in="0"/>
          </x15:c>
          <x15:c t="e">
            <x15:v/>
            <x15:x in="0"/>
          </x15:c>
          <x15:c>
            <x15:v>24787.5</x15:v>
            <x15:x in="0"/>
          </x15:c>
          <x15:c>
            <x15:v>1167508.7599999998</x15:v>
            <x15:x in="0"/>
          </x15:c>
        </x15:pivotRow>
        <x15:pivotRow count="14">
          <x15:c>
            <x15:v>305739.26</x15:v>
            <x15:x in="0"/>
          </x15:c>
          <x15:c t="e">
            <x15:v/>
            <x15:x in="0"/>
          </x15:c>
          <x15:c t="e">
            <x15:v/>
            <x15:x in="0"/>
          </x15:c>
          <x15:c>
            <x15:v>782214</x15:v>
            <x15:x in="0"/>
          </x15:c>
          <x15:c t="e">
            <x15:v/>
            <x15:x in="0"/>
          </x15:c>
          <x15:c>
            <x15:v>0</x15:v>
            <x15:x in="0"/>
          </x15:c>
          <x15:c t="e">
            <x15:v/>
            <x15:x in="0"/>
          </x15:c>
          <x15:c t="e">
            <x15:v/>
            <x15:x in="0"/>
          </x15:c>
          <x15:c t="e">
            <x15:v/>
            <x15:x in="0"/>
          </x15:c>
          <x15:c>
            <x15:v>38598</x15:v>
            <x15:x in="0"/>
          </x15:c>
          <x15:c t="e">
            <x15:v/>
            <x15:x in="0"/>
          </x15:c>
          <x15:c t="e">
            <x15:v/>
            <x15:x in="0"/>
          </x15:c>
          <x15:c>
            <x15:v>24787.5</x15:v>
            <x15:x in="0"/>
          </x15:c>
          <x15:c>
            <x15:v>1151338.7599999998</x15:v>
            <x15:x in="0"/>
          </x15:c>
        </x15:pivotRow>
        <x15:pivotRow count="14">
          <x15:c>
            <x15:v>305739.26</x15:v>
            <x15:x in="0"/>
          </x15:c>
          <x15:c t="e">
            <x15:v/>
            <x15:x in="0"/>
          </x15:c>
          <x15:c t="e">
            <x15:v/>
            <x15:x in="0"/>
          </x15:c>
          <x15:c>
            <x15:v>782214</x15:v>
            <x15:x in="0"/>
          </x15:c>
          <x15:c t="e">
            <x15:v/>
            <x15:x in="0"/>
          </x15:c>
          <x15:c>
            <x15:v>0</x15:v>
            <x15:x in="0"/>
          </x15:c>
          <x15:c t="e">
            <x15:v/>
            <x15:x in="0"/>
          </x15:c>
          <x15:c t="e">
            <x15:v/>
            <x15:x in="0"/>
          </x15:c>
          <x15:c t="e">
            <x15:v/>
            <x15:x in="0"/>
          </x15:c>
          <x15:c>
            <x15:v>38598</x15:v>
            <x15:x in="0"/>
          </x15:c>
          <x15:c t="e">
            <x15:v/>
            <x15:x in="0"/>
          </x15:c>
          <x15:c t="e">
            <x15:v/>
            <x15:x in="0"/>
          </x15:c>
          <x15:c>
            <x15:v>24787.5</x15:v>
            <x15:x in="0"/>
          </x15:c>
          <x15:c>
            <x15:v>1151338.7599999998</x15:v>
            <x15:x in="0"/>
          </x15:c>
        </x15:pivotRow>
        <x15:pivotRow count="14">
          <x15:c>
            <x15:v>305739.26</x15:v>
            <x15:x in="0"/>
          </x15:c>
          <x15:c t="e">
            <x15:v/>
            <x15:x in="0"/>
          </x15:c>
          <x15:c t="e">
            <x15:v/>
            <x15:x in="0"/>
          </x15:c>
          <x15:c>
            <x15:v>782214</x15:v>
            <x15:x in="0"/>
          </x15:c>
          <x15:c t="e">
            <x15:v/>
            <x15:x in="0"/>
          </x15:c>
          <x15:c t="e">
            <x15:v/>
            <x15:x in="0"/>
          </x15:c>
          <x15:c t="e">
            <x15:v/>
            <x15:x in="0"/>
          </x15:c>
          <x15:c>
            <x15:v>98800</x15:v>
            <x15:x in="0"/>
          </x15:c>
          <x15:c t="e">
            <x15:v/>
            <x15:x in="0"/>
          </x15:c>
          <x15:c>
            <x15:v>45605</x15:v>
            <x15:x in="0"/>
          </x15:c>
          <x15:c t="e">
            <x15:v/>
            <x15:x in="0"/>
          </x15:c>
          <x15:c t="e">
            <x15:v/>
            <x15:x in="0"/>
          </x15:c>
          <x15:c>
            <x15:v>24787.5</x15:v>
            <x15:x in="0"/>
          </x15:c>
          <x15:c>
            <x15:v>1257145.7599999998</x15:v>
            <x15:x in="0"/>
          </x15:c>
        </x15:pivotRow>
        <x15:pivotRow count="14">
          <x15:c>
            <x15:v>305739.26</x15:v>
            <x15:x in="0"/>
          </x15:c>
          <x15:c t="e">
            <x15:v/>
            <x15:x in="0"/>
          </x15:c>
          <x15:c t="e">
            <x15:v/>
            <x15:x in="0"/>
          </x15:c>
          <x15:c>
            <x15:v>782214</x15:v>
            <x15:x in="0"/>
          </x15:c>
          <x15:c t="e">
            <x15:v/>
            <x15:x in="0"/>
          </x15:c>
          <x15:c t="e">
            <x15:v/>
            <x15:x in="0"/>
          </x15:c>
          <x15:c t="e">
            <x15:v/>
            <x15:x in="0"/>
          </x15:c>
          <x15:c>
            <x15:v>98800</x15:v>
            <x15:x in="0"/>
          </x15:c>
          <x15:c t="e">
            <x15:v/>
            <x15:x in="0"/>
          </x15:c>
          <x15:c>
            <x15:v>45605</x15:v>
            <x15:x in="0"/>
          </x15:c>
          <x15:c t="e">
            <x15:v/>
            <x15:x in="0"/>
          </x15:c>
          <x15:c t="e">
            <x15:v/>
            <x15:x in="0"/>
          </x15:c>
          <x15:c>
            <x15:v>24787.5</x15:v>
            <x15:x in="0"/>
          </x15:c>
          <x15:c>
            <x15:v>1257145.7599999998</x15:v>
            <x15:x in="0"/>
          </x15:c>
        </x15:pivotRow>
        <x15:pivotRow count="14">
          <x15:c>
            <x15:v>305739.26</x15:v>
            <x15:x in="0"/>
          </x15:c>
          <x15:c t="e">
            <x15:v/>
            <x15:x in="0"/>
          </x15:c>
          <x15:c t="e">
            <x15:v/>
            <x15:x in="0"/>
          </x15:c>
          <x15:c>
            <x15:v>782214</x15:v>
            <x15:x in="0"/>
          </x15:c>
          <x15:c t="e">
            <x15:v/>
            <x15:x in="0"/>
          </x15:c>
          <x15:c t="e">
            <x15:v/>
            <x15:x in="0"/>
          </x15:c>
          <x15:c t="e">
            <x15:v/>
            <x15:x in="0"/>
          </x15:c>
          <x15:c>
            <x15:v>98800</x15:v>
            <x15:x in="0"/>
          </x15:c>
          <x15:c t="e">
            <x15:v/>
            <x15:x in="0"/>
          </x15:c>
          <x15:c>
            <x15:v>45605</x15:v>
            <x15:x in="0"/>
          </x15:c>
          <x15:c t="e">
            <x15:v/>
            <x15:x in="0"/>
          </x15:c>
          <x15:c t="e">
            <x15:v/>
            <x15:x in="0"/>
          </x15:c>
          <x15:c>
            <x15:v>24787.5</x15:v>
            <x15:x in="0"/>
          </x15:c>
          <x15:c>
            <x15:v>1257145.7599999998</x15:v>
            <x15:x in="0"/>
          </x15:c>
        </x15:pivotRow>
        <x15:pivotRow count="14">
          <x15:c>
            <x15:v>305739.26</x15:v>
            <x15:x in="0"/>
          </x15:c>
          <x15:c t="e">
            <x15:v/>
            <x15:x in="0"/>
          </x15:c>
          <x15:c t="e">
            <x15:v/>
            <x15:x in="0"/>
          </x15:c>
          <x15:c>
            <x15:v>782214</x15:v>
            <x15:x in="0"/>
          </x15:c>
          <x15:c t="e">
            <x15:v/>
            <x15:x in="0"/>
          </x15:c>
          <x15:c t="e">
            <x15:v/>
            <x15:x in="0"/>
          </x15:c>
          <x15:c t="e">
            <x15:v/>
            <x15:x in="0"/>
          </x15:c>
          <x15:c>
            <x15:v>98800</x15:v>
            <x15:x in="0"/>
          </x15:c>
          <x15:c t="e">
            <x15:v/>
            <x15:x in="0"/>
          </x15:c>
          <x15:c>
            <x15:v>61386.5</x15:v>
            <x15:x in="0"/>
          </x15:c>
          <x15:c t="e">
            <x15:v/>
            <x15:x in="0"/>
          </x15:c>
          <x15:c t="e">
            <x15:v/>
            <x15:x in="0"/>
          </x15:c>
          <x15:c>
            <x15:v>28169.25</x15:v>
            <x15:x in="0"/>
          </x15:c>
          <x15:c>
            <x15:v>1276309.0099999998</x15:v>
            <x15:x in="0"/>
          </x15:c>
        </x15:pivotRow>
        <x15:pivotRow count="14">
          <x15:c>
            <x15:v>305739.26</x15:v>
            <x15:x in="0"/>
          </x15:c>
          <x15:c t="e">
            <x15:v/>
            <x15:x in="0"/>
          </x15:c>
          <x15:c t="e">
            <x15:v/>
            <x15:x in="0"/>
          </x15:c>
          <x15:c>
            <x15:v>782214</x15:v>
            <x15:x in="0"/>
          </x15:c>
          <x15:c t="e">
            <x15:v/>
            <x15:x in="0"/>
          </x15:c>
          <x15:c t="e">
            <x15:v/>
            <x15:x in="0"/>
          </x15:c>
          <x15:c t="e">
            <x15:v/>
            <x15:x in="0"/>
          </x15:c>
          <x15:c>
            <x15:v>98800</x15:v>
            <x15:x in="0"/>
          </x15:c>
          <x15:c t="e">
            <x15:v/>
            <x15:x in="0"/>
          </x15:c>
          <x15:c>
            <x15:v>61386.5</x15:v>
            <x15:x in="0"/>
          </x15:c>
          <x15:c t="e">
            <x15:v/>
            <x15:x in="0"/>
          </x15:c>
          <x15:c t="e">
            <x15:v/>
            <x15:x in="0"/>
          </x15:c>
          <x15:c>
            <x15:v>28169.25</x15:v>
            <x15:x in="0"/>
          </x15:c>
          <x15:c>
            <x15:v>1276309.0099999998</x15:v>
            <x15:x in="0"/>
          </x15:c>
        </x15:pivotRow>
        <x15:pivotRow count="14">
          <x15:c>
            <x15:v>305739.26</x15:v>
            <x15:x in="0"/>
          </x15:c>
          <x15:c t="e">
            <x15:v/>
            <x15:x in="0"/>
          </x15:c>
          <x15:c t="e">
            <x15:v/>
            <x15:x in="0"/>
          </x15:c>
          <x15:c>
            <x15:v>782214</x15:v>
            <x15:x in="0"/>
          </x15:c>
          <x15:c t="e">
            <x15:v/>
            <x15:x in="0"/>
          </x15:c>
          <x15:c t="e">
            <x15:v/>
            <x15:x in="0"/>
          </x15:c>
          <x15:c>
            <x15:v>19404</x15:v>
            <x15:x in="0"/>
          </x15:c>
          <x15:c>
            <x15:v>98800</x15:v>
            <x15:x in="0"/>
          </x15:c>
          <x15:c t="e">
            <x15:v/>
            <x15:x in="0"/>
          </x15:c>
          <x15:c>
            <x15:v>38748.5</x15:v>
            <x15:x in="0"/>
          </x15:c>
          <x15:c t="e">
            <x15:v/>
            <x15:x in="0"/>
          </x15:c>
          <x15:c t="e">
            <x15:v/>
            <x15:x in="0"/>
          </x15:c>
          <x15:c>
            <x15:v>7956.75</x15:v>
            <x15:x in="0"/>
          </x15:c>
          <x15:c>
            <x15:v>1252862.5099999998</x15:v>
            <x15:x in="0"/>
          </x15:c>
        </x15:pivotRow>
        <x15:pivotRow count="14">
          <x15:c>
            <x15:v>305739.26</x15:v>
            <x15:x in="0"/>
          </x15:c>
          <x15:c t="e">
            <x15:v/>
            <x15:x in="0"/>
          </x15:c>
          <x15:c t="e">
            <x15:v/>
            <x15:x in="0"/>
          </x15:c>
          <x15:c>
            <x15:v>782214</x15:v>
            <x15:x in="0"/>
          </x15:c>
          <x15:c t="e">
            <x15:v/>
            <x15:x in="0"/>
          </x15:c>
          <x15:c t="e">
            <x15:v/>
            <x15:x in="0"/>
          </x15:c>
          <x15:c>
            <x15:v>19404</x15:v>
            <x15:x in="0"/>
          </x15:c>
          <x15:c>
            <x15:v>98800</x15:v>
            <x15:x in="0"/>
          </x15:c>
          <x15:c t="e">
            <x15:v/>
            <x15:x in="0"/>
          </x15:c>
          <x15:c>
            <x15:v>38748.5</x15:v>
            <x15:x in="0"/>
          </x15:c>
          <x15:c t="e">
            <x15:v/>
            <x15:x in="0"/>
          </x15:c>
          <x15:c t="e">
            <x15:v/>
            <x15:x in="0"/>
          </x15:c>
          <x15:c>
            <x15:v>7956.75</x15:v>
            <x15:x in="0"/>
          </x15:c>
          <x15:c>
            <x15:v>1252862.5099999998</x15:v>
            <x15:x in="0"/>
          </x15:c>
        </x15:pivotRow>
        <x15:pivotRow count="14">
          <x15:c>
            <x15:v>305739.26</x15:v>
            <x15:x in="0"/>
          </x15:c>
          <x15:c t="e">
            <x15:v/>
            <x15:x in="0"/>
          </x15:c>
          <x15:c t="e">
            <x15:v/>
            <x15:x in="0"/>
          </x15:c>
          <x15:c>
            <x15:v>405834.92</x15:v>
            <x15:x in="0"/>
          </x15:c>
          <x15:c t="e">
            <x15:v/>
            <x15:x in="0"/>
          </x15:c>
          <x15:c>
            <x15:v>0</x15:v>
            <x15:x in="0"/>
          </x15:c>
          <x15:c t="e">
            <x15:v/>
            <x15:x in="0"/>
          </x15:c>
          <x15:c>
            <x15:v>98800</x15:v>
            <x15:x in="0"/>
          </x15:c>
          <x15:c t="e">
            <x15:v/>
            <x15:x in="0"/>
          </x15:c>
          <x15:c>
            <x15:v>33358.5</x15:v>
            <x15:x in="0"/>
          </x15:c>
          <x15:c t="e">
            <x15:v/>
            <x15:x in="0"/>
          </x15:c>
          <x15:c t="e">
            <x15:v/>
            <x15:x in="0"/>
          </x15:c>
          <x15:c>
            <x15:v>5646.75</x15:v>
            <x15:x in="0"/>
          </x15:c>
          <x15:c>
            <x15:v>849379.43</x15:v>
            <x15:x in="0"/>
          </x15:c>
        </x15:pivotRow>
        <x15:pivotRow count="14">
          <x15:c>
            <x15:v>305739.26</x15:v>
            <x15:x in="0"/>
          </x15:c>
          <x15:c t="e">
            <x15:v/>
            <x15:x in="0"/>
          </x15:c>
          <x15:c t="e">
            <x15:v/>
            <x15:x in="0"/>
          </x15:c>
          <x15:c>
            <x15:v>405684</x15:v>
            <x15:x in="0"/>
          </x15:c>
          <x15:c t="e">
            <x15:v/>
            <x15:x in="0"/>
          </x15:c>
          <x15:c>
            <x15:v>0</x15:v>
            <x15:x in="0"/>
          </x15:c>
          <x15:c t="e">
            <x15:v/>
            <x15:x in="0"/>
          </x15:c>
          <x15:c>
            <x15:v>98800</x15:v>
            <x15:x in="0"/>
          </x15:c>
          <x15:c t="e">
            <x15:v/>
            <x15:x in="0"/>
          </x15:c>
          <x15:c>
            <x15:v>33358.5</x15:v>
            <x15:x in="0"/>
          </x15:c>
          <x15:c t="e">
            <x15:v/>
            <x15:x in="0"/>
          </x15:c>
          <x15:c t="e">
            <x15:v/>
            <x15:x in="0"/>
          </x15:c>
          <x15:c>
            <x15:v>5646.75</x15:v>
            <x15:x in="0"/>
          </x15:c>
          <x15:c>
            <x15:v>849228.51</x15:v>
            <x15:x in="0"/>
          </x15:c>
        </x15:pivotRow>
        <x15:pivotRow count="14">
          <x15:c>
            <x15:v>305739.26</x15:v>
            <x15:x in="0"/>
          </x15:c>
          <x15:c t="e">
            <x15:v/>
            <x15:x in="0"/>
          </x15:c>
          <x15:c t="e">
            <x15:v/>
            <x15:x in="0"/>
          </x15:c>
          <x15:c>
            <x15:v>405684</x15:v>
            <x15:x in="0"/>
          </x15:c>
          <x15:c t="e">
            <x15:v/>
            <x15:x in="0"/>
          </x15:c>
          <x15:c>
            <x15:v>0</x15:v>
            <x15:x in="0"/>
          </x15:c>
          <x15:c t="e">
            <x15:v/>
            <x15:x in="0"/>
          </x15:c>
          <x15:c>
            <x15:v>98800</x15:v>
            <x15:x in="0"/>
          </x15:c>
          <x15:c t="e">
            <x15:v/>
            <x15:x in="0"/>
          </x15:c>
          <x15:c>
            <x15:v>33358.5</x15:v>
            <x15:x in="0"/>
          </x15:c>
          <x15:c t="e">
            <x15:v/>
            <x15:x in="0"/>
          </x15:c>
          <x15:c t="e">
            <x15:v/>
            <x15:x in="0"/>
          </x15:c>
          <x15:c>
            <x15:v>5646.75</x15:v>
            <x15:x in="0"/>
          </x15:c>
          <x15:c>
            <x15:v>849228.51</x15:v>
            <x15:x in="0"/>
          </x15:c>
        </x15:pivotRow>
        <x15:pivotRow count="14">
          <x15:c>
            <x15:v>305739.26</x15:v>
            <x15:x in="0"/>
          </x15:c>
          <x15:c t="e">
            <x15:v/>
            <x15:x in="0"/>
          </x15:c>
          <x15:c t="e">
            <x15:v/>
            <x15:x in="0"/>
          </x15:c>
          <x15:c>
            <x15:v>405684</x15:v>
            <x15:x in="0"/>
          </x15:c>
          <x15:c t="e">
            <x15:v/>
            <x15:x in="0"/>
          </x15:c>
          <x15:c>
            <x15:v>0</x15:v>
            <x15:x in="0"/>
          </x15:c>
          <x15:c t="e">
            <x15:v/>
            <x15:x in="0"/>
          </x15:c>
          <x15:c>
            <x15:v>98800</x15:v>
            <x15:x in="0"/>
          </x15:c>
          <x15:c t="e">
            <x15:v/>
            <x15:x in="0"/>
          </x15:c>
          <x15:c>
            <x15:v>45258.5</x15:v>
            <x15:x in="0"/>
          </x15:c>
          <x15:c t="e">
            <x15:v/>
            <x15:x in="0"/>
          </x15:c>
          <x15:c t="e">
            <x15:v/>
            <x15:x in="0"/>
          </x15:c>
          <x15:c>
            <x15:v>8196.75</x15:v>
            <x15:x in="0"/>
          </x15:c>
          <x15:c>
            <x15:v>863678.51</x15:v>
            <x15:x in="0"/>
          </x15:c>
        </x15:pivotRow>
        <x15:pivotRow count="14">
          <x15:c>
            <x15:v>305739.26</x15:v>
            <x15:x in="0"/>
          </x15:c>
          <x15:c t="e">
            <x15:v/>
            <x15:x in="0"/>
          </x15:c>
          <x15:c t="e">
            <x15:v/>
            <x15:x in="0"/>
          </x15:c>
          <x15:c>
            <x15:v>841351.80000000016</x15:v>
            <x15:x in="0"/>
          </x15:c>
          <x15:c t="e">
            <x15:v/>
            <x15:x in="0"/>
          </x15:c>
          <x15:c t="e">
            <x15:v/>
            <x15:x in="0"/>
          </x15:c>
          <x15:c t="e">
            <x15:v/>
            <x15:x in="0"/>
          </x15:c>
          <x15:c>
            <x15:v>98800</x15:v>
            <x15:x in="0"/>
          </x15:c>
          <x15:c t="e">
            <x15:v/>
            <x15:x in="0"/>
          </x15:c>
          <x15:c>
            <x15:v>52251.5</x15:v>
            <x15:x in="0"/>
          </x15:c>
          <x15:c t="e">
            <x15:v/>
            <x15:x in="0"/>
          </x15:c>
          <x15:c t="e">
            <x15:v/>
            <x15:x in="0"/>
          </x15:c>
          <x15:c>
            <x15:v>14196.75</x15:v>
            <x15:x in="0"/>
          </x15:c>
          <x15:c>
            <x15:v>1312339.3099999996</x15:v>
            <x15:x in="0"/>
          </x15:c>
        </x15:pivotRow>
        <x15:pivotRow count="14">
          <x15:c>
            <x15:v>305739.26</x15:v>
            <x15:x in="0"/>
          </x15:c>
          <x15:c t="e">
            <x15:v/>
            <x15:x in="0"/>
          </x15:c>
          <x15:c t="e">
            <x15:v/>
            <x15:x in="0"/>
          </x15:c>
          <x15:c>
            <x15:v>841351.80000000016</x15:v>
            <x15:x in="0"/>
          </x15:c>
          <x15:c t="e">
            <x15:v/>
            <x15:x in="0"/>
          </x15:c>
          <x15:c t="e">
            <x15:v/>
            <x15:x in="0"/>
          </x15:c>
          <x15:c>
            <x15:v>18480</x15:v>
            <x15:x in="0"/>
          </x15:c>
          <x15:c>
            <x15:v>98800</x15:v>
            <x15:x in="0"/>
          </x15:c>
          <x15:c t="e">
            <x15:v/>
            <x15:x in="0"/>
          </x15:c>
          <x15:c>
            <x15:v>87286.5</x15:v>
            <x15:x in="0"/>
          </x15:c>
          <x15:c t="e">
            <x15:v/>
            <x15:x in="0"/>
          </x15:c>
          <x15:c t="e">
            <x15:v/>
            <x15:x in="0"/>
          </x15:c>
          <x15:c>
            <x15:v>29211.75</x15:v>
            <x15:x in="0"/>
          </x15:c>
          <x15:c>
            <x15:v>1380869.3099999996</x15:v>
            <x15:x in="0"/>
          </x15:c>
        </x15:pivotRow>
        <x15:pivotRow count="14">
          <x15:c>
            <x15:v>305739.26</x15:v>
            <x15:x in="0"/>
          </x15:c>
          <x15:c t="e">
            <x15:v/>
            <x15:x in="0"/>
          </x15:c>
          <x15:c t="e">
            <x15:v/>
            <x15:x in="0"/>
          </x15:c>
          <x15:c>
            <x15:v>841351.80000000016</x15:v>
            <x15:x in="0"/>
          </x15:c>
          <x15:c t="e">
            <x15:v/>
            <x15:x in="0"/>
          </x15:c>
          <x15:c>
            <x15:v>0</x15:v>
            <x15:x in="0"/>
          </x15:c>
          <x15:c>
            <x15:v>18480</x15:v>
            <x15:x in="0"/>
          </x15:c>
          <x15:c>
            <x15:v>98800</x15:v>
            <x15:x in="0"/>
          </x15:c>
          <x15:c t="e">
            <x15:v/>
            <x15:x in="0"/>
          </x15:c>
          <x15:c>
            <x15:v>73286.5</x15:v>
            <x15:x in="0"/>
          </x15:c>
          <x15:c t="e">
            <x15:v/>
            <x15:x in="0"/>
          </x15:c>
          <x15:c t="e">
            <x15:v/>
            <x15:x in="0"/>
          </x15:c>
          <x15:c>
            <x15:v>23211.75</x15:v>
            <x15:x in="0"/>
          </x15:c>
          <x15:c>
            <x15:v>1360869.3099999998</x15:v>
            <x15:x in="0"/>
          </x15:c>
        </x15:pivotRow>
        <x15:pivotRow count="14">
          <x15:c>
            <x15:v>305739.26</x15:v>
            <x15:x in="0"/>
          </x15:c>
          <x15:c t="e">
            <x15:v/>
            <x15:x in="0"/>
          </x15:c>
          <x15:c t="e">
            <x15:v/>
            <x15:x in="0"/>
          </x15:c>
          <x15:c>
            <x15:v>841351.80000000016</x15:v>
            <x15:x in="0"/>
          </x15:c>
          <x15:c t="e">
            <x15:v/>
            <x15:x in="0"/>
          </x15:c>
          <x15:c t="e">
            <x15:v/>
            <x15:x in="0"/>
          </x15:c>
          <x15:c>
            <x15:v>18480</x15:v>
            <x15:x in="0"/>
          </x15:c>
          <x15:c>
            <x15:v>98800</x15:v>
            <x15:x in="0"/>
          </x15:c>
          <x15:c t="e">
            <x15:v/>
            <x15:x in="0"/>
          </x15:c>
          <x15:c>
            <x15:v>73286.5</x15:v>
            <x15:x in="0"/>
          </x15:c>
          <x15:c t="e">
            <x15:v/>
            <x15:x in="0"/>
          </x15:c>
          <x15:c t="e">
            <x15:v/>
            <x15:x in="0"/>
          </x15:c>
          <x15:c>
            <x15:v>23211.75</x15:v>
            <x15:x in="0"/>
          </x15:c>
          <x15:c>
            <x15:v>1360869.3099999998</x15:v>
            <x15:x in="0"/>
          </x15:c>
        </x15:pivotRow>
        <x15:pivotRow count="14">
          <x15:c>
            <x15:v>305739.26</x15:v>
            <x15:x in="0"/>
          </x15:c>
          <x15:c t="e">
            <x15:v/>
            <x15:x in="0"/>
          </x15:c>
          <x15:c t="e">
            <x15:v/>
            <x15:x in="0"/>
          </x15:c>
          <x15:c>
            <x15:v>824858.40000000014</x15:v>
            <x15:x in="0"/>
          </x15:c>
          <x15:c t="e">
            <x15:v/>
            <x15:x in="0"/>
          </x15:c>
          <x15:c t="e">
            <x15:v/>
            <x15:x in="0"/>
          </x15:c>
          <x15:c>
            <x15:v>18480</x15:v>
            <x15:x in="0"/>
          </x15:c>
          <x15:c>
            <x15:v>98800</x15:v>
            <x15:x in="0"/>
          </x15:c>
          <x15:c t="e">
            <x15:v/>
            <x15:x in="0"/>
          </x15:c>
          <x15:c>
            <x15:v>73286.5</x15:v>
            <x15:x in="0"/>
          </x15:c>
          <x15:c t="e">
            <x15:v/>
            <x15:x in="0"/>
          </x15:c>
          <x15:c t="e">
            <x15:v/>
            <x15:x in="0"/>
          </x15:c>
          <x15:c>
            <x15:v>23211.75</x15:v>
            <x15:x in="0"/>
          </x15:c>
          <x15:c>
            <x15:v>1344375.91</x15:v>
            <x15:x in="0"/>
          </x15:c>
        </x15:pivotRow>
        <x15:pivotRow count="14">
          <x15:c>
            <x15:v>305739.26</x15:v>
            <x15:x in="0"/>
          </x15:c>
          <x15:c t="e">
            <x15:v/>
            <x15:x in="0"/>
          </x15:c>
          <x15:c t="e">
            <x15:v/>
            <x15:x in="0"/>
          </x15:c>
          <x15:c>
            <x15:v>824858.40000000014</x15:v>
            <x15:x in="0"/>
          </x15:c>
          <x15:c t="e">
            <x15:v/>
            <x15:x in="0"/>
          </x15:c>
          <x15:c t="e">
            <x15:v/>
            <x15:x in="0"/>
          </x15:c>
          <x15:c>
            <x15:v>18480</x15:v>
            <x15:x in="0"/>
          </x15:c>
          <x15:c>
            <x15:v>98800</x15:v>
            <x15:x in="0"/>
          </x15:c>
          <x15:c t="e">
            <x15:v/>
            <x15:x in="0"/>
          </x15:c>
          <x15:c>
            <x15:v>73286.5</x15:v>
            <x15:x in="0"/>
          </x15:c>
          <x15:c t="e">
            <x15:v/>
            <x15:x in="0"/>
          </x15:c>
          <x15:c t="e">
            <x15:v/>
            <x15:x in="0"/>
          </x15:c>
          <x15:c>
            <x15:v>23211.75</x15:v>
            <x15:x in="0"/>
          </x15:c>
          <x15:c>
            <x15:v>1344375.91</x15:v>
            <x15:x in="0"/>
          </x15:c>
        </x15:pivotRow>
        <x15:pivotRow count="14">
          <x15:c>
            <x15:v>305739.26</x15:v>
            <x15:x in="0"/>
          </x15:c>
          <x15:c t="e">
            <x15:v/>
            <x15:x in="0"/>
          </x15:c>
          <x15:c t="e">
            <x15:v/>
            <x15:x in="0"/>
          </x15:c>
          <x15:c>
            <x15:v>825408.18000000017</x15:v>
            <x15:x in="0"/>
          </x15:c>
          <x15:c t="e">
            <x15:v/>
            <x15:x in="0"/>
          </x15:c>
          <x15:c t="e">
            <x15:v/>
            <x15:x in="0"/>
          </x15:c>
          <x15:c>
            <x15:v>18480</x15:v>
            <x15:x in="0"/>
          </x15:c>
          <x15:c>
            <x15:v>98800</x15:v>
            <x15:x in="0"/>
          </x15:c>
          <x15:c t="e">
            <x15:v/>
            <x15:x in="0"/>
          </x15:c>
          <x15:c>
            <x15:v>124911.5</x15:v>
            <x15:x in="0"/>
          </x15:c>
          <x15:c t="e">
            <x15:v/>
            <x15:x in="0"/>
          </x15:c>
          <x15:c t="e">
            <x15:v/>
            <x15:x in="0"/>
          </x15:c>
          <x15:c>
            <x15:v>40536.75</x15:v>
            <x15:x in="0"/>
          </x15:c>
          <x15:c>
            <x15:v>1413875.6899999997</x15:v>
            <x15:x in="0"/>
          </x15:c>
        </x15:pivotRow>
        <x15:pivotRow count="14">
          <x15:c>
            <x15:v>305739.26</x15:v>
            <x15:x in="0"/>
          </x15:c>
          <x15:c t="e">
            <x15:v/>
            <x15:x in="0"/>
          </x15:c>
          <x15:c t="e">
            <x15:v/>
            <x15:x in="0"/>
          </x15:c>
          <x15:c>
            <x15:v>1112864.68</x15:v>
            <x15:x in="0"/>
          </x15:c>
          <x15:c t="e">
            <x15:v/>
            <x15:x in="0"/>
          </x15:c>
          <x15:c t="e">
            <x15:v/>
            <x15:x in="0"/>
          </x15:c>
          <x15:c>
            <x15:v>0</x15:v>
            <x15:x in="0"/>
          </x15:c>
          <x15:c>
            <x15:v>98800</x15:v>
            <x15:x in="0"/>
          </x15:c>
          <x15:c t="e">
            <x15:v/>
            <x15:x in="0"/>
          </x15:c>
          <x15:c>
            <x15:v>79485</x15:v>
            <x15:x in="0"/>
          </x15:c>
          <x15:c t="e">
            <x15:v/>
            <x15:x in="0"/>
          </x15:c>
          <x15:c t="e">
            <x15:v/>
            <x15:x in="0"/>
          </x15:c>
          <x15:c>
            <x15:v>24450</x15:v>
            <x15:x in="0"/>
          </x15:c>
          <x15:c>
            <x15:v>1621338.9399999997</x15:v>
            <x15:x in="0"/>
          </x15:c>
        </x15:pivotRow>
        <x15:pivotRow count="14">
          <x15:c>
            <x15:v>305739.26</x15:v>
            <x15:x in="0"/>
          </x15:c>
          <x15:c t="e">
            <x15:v/>
            <x15:x in="0"/>
          </x15:c>
          <x15:c t="e">
            <x15:v/>
            <x15:x in="0"/>
          </x15:c>
          <x15:c>
            <x15:v>1112864.68</x15:v>
            <x15:x in="0"/>
          </x15:c>
          <x15:c t="e">
            <x15:v/>
            <x15:x in="0"/>
          </x15:c>
          <x15:c t="e">
            <x15:v/>
            <x15:x in="0"/>
          </x15:c>
          <x15:c>
            <x15:v>0</x15:v>
            <x15:x in="0"/>
          </x15:c>
          <x15:c>
            <x15:v>98800</x15:v>
            <x15:x in="0"/>
          </x15:c>
          <x15:c t="e">
            <x15:v/>
            <x15:x in="0"/>
          </x15:c>
          <x15:c>
            <x15:v>79485</x15:v>
            <x15:x in="0"/>
          </x15:c>
          <x15:c t="e">
            <x15:v/>
            <x15:x in="0"/>
          </x15:c>
          <x15:c t="e">
            <x15:v/>
            <x15:x in="0"/>
          </x15:c>
          <x15:c>
            <x15:v>24450</x15:v>
            <x15:x in="0"/>
          </x15:c>
          <x15:c>
            <x15:v>1621338.9399999997</x15:v>
            <x15:x in="0"/>
          </x15:c>
        </x15:pivotRow>
        <x15:pivotRow count="14">
          <x15:c>
            <x15:v>305739.26</x15:v>
            <x15:x in="0"/>
          </x15:c>
          <x15:c t="e">
            <x15:v/>
            <x15:x in="0"/>
          </x15:c>
          <x15:c t="e">
            <x15:v/>
            <x15:x in="0"/>
          </x15:c>
          <x15:c>
            <x15:v>1137650</x15:v>
            <x15:x in="0"/>
          </x15:c>
          <x15:c t="e">
            <x15:v/>
            <x15:x in="0"/>
          </x15:c>
          <x15:c t="e">
            <x15:v/>
            <x15:x in="0"/>
          </x15:c>
          <x15:c>
            <x15:v>12320</x15:v>
            <x15:x in="0"/>
          </x15:c>
          <x15:c>
            <x15:v>98800</x15:v>
            <x15:x in="0"/>
          </x15:c>
          <x15:c t="e">
            <x15:v/>
            <x15:x in="0"/>
          </x15:c>
          <x15:c>
            <x15:v>79485</x15:v>
            <x15:x in="0"/>
          </x15:c>
          <x15:c t="e">
            <x15:v/>
            <x15:x in="0"/>
          </x15:c>
          <x15:c t="e">
            <x15:v/>
            <x15:x in="0"/>
          </x15:c>
          <x15:c>
            <x15:v>24450</x15:v>
            <x15:x in="0"/>
          </x15:c>
          <x15:c>
            <x15:v>1658444.2599999998</x15:v>
            <x15:x in="0"/>
          </x15:c>
        </x15:pivotRow>
        <x15:pivotRow count="14">
          <x15:c>
            <x15:v>305739.26</x15:v>
            <x15:x in="0"/>
          </x15:c>
          <x15:c t="e">
            <x15:v/>
            <x15:x in="0"/>
          </x15:c>
          <x15:c t="e">
            <x15:v/>
            <x15:x in="0"/>
          </x15:c>
          <x15:c>
            <x15:v>1136895.3999999999</x15:v>
            <x15:x in="0"/>
          </x15:c>
          <x15:c t="e">
            <x15:v/>
            <x15:x in="0"/>
          </x15:c>
          <x15:c t="e">
            <x15:v/>
            <x15:x in="0"/>
          </x15:c>
          <x15:c>
            <x15:v>12320</x15:v>
            <x15:x in="0"/>
          </x15:c>
          <x15:c>
            <x15:v>98800</x15:v>
            <x15:x in="0"/>
          </x15:c>
          <x15:c t="e">
            <x15:v/>
            <x15:x in="0"/>
          </x15:c>
          <x15:c>
            <x15:v>70980</x15:v>
            <x15:x in="0"/>
          </x15:c>
          <x15:c t="e">
            <x15:v/>
            <x15:x in="0"/>
          </x15:c>
          <x15:c t="e">
            <x15:v/>
            <x15:x in="0"/>
          </x15:c>
          <x15:c>
            <x15:v>28800</x15:v>
            <x15:x in="0"/>
          </x15:c>
          <x15:c>
            <x15:v>1653534.66</x15:v>
            <x15:x in="0"/>
          </x15:c>
        </x15:pivotRow>
        <x15:pivotRow count="14">
          <x15:c>
            <x15:v>305739.26</x15:v>
            <x15:x in="0"/>
          </x15:c>
          <x15:c t="e">
            <x15:v/>
            <x15:x in="0"/>
          </x15:c>
          <x15:c t="e">
            <x15:v/>
            <x15:x in="0"/>
          </x15:c>
          <x15:c>
            <x15:v>982957.00000000012</x15:v>
            <x15:x in="0"/>
          </x15:c>
          <x15:c t="e">
            <x15:v/>
            <x15:x in="0"/>
          </x15:c>
          <x15:c t="e">
            <x15:v/>
            <x15:x in="0"/>
          </x15:c>
          <x15:c>
            <x15:v>12320</x15:v>
            <x15:x in="0"/>
          </x15:c>
          <x15:c>
            <x15:v>98800</x15:v>
            <x15:x in="0"/>
          </x15:c>
          <x15:c t="e">
            <x15:v/>
            <x15:x in="0"/>
          </x15:c>
          <x15:c>
            <x15:v>70980</x15:v>
            <x15:x in="0"/>
          </x15:c>
          <x15:c t="e">
            <x15:v/>
            <x15:x in="0"/>
          </x15:c>
          <x15:c t="e">
            <x15:v/>
            <x15:x in="0"/>
          </x15:c>
          <x15:c>
            <x15:v>28800</x15:v>
            <x15:x in="0"/>
          </x15:c>
          <x15:c>
            <x15:v>1499596.26</x15:v>
            <x15:x in="0"/>
          </x15:c>
        </x15:pivotRow>
        <x15:pivotRow count="14">
          <x15:c>
            <x15:v>305739.26</x15:v>
            <x15:x in="0"/>
          </x15:c>
          <x15:c t="e">
            <x15:v/>
            <x15:x in="0"/>
          </x15:c>
          <x15:c t="e">
            <x15:v/>
            <x15:x in="0"/>
          </x15:c>
          <x15:c>
            <x15:v>982957.00000000012</x15:v>
            <x15:x in="0"/>
          </x15:c>
          <x15:c t="e">
            <x15:v/>
            <x15:x in="0"/>
          </x15:c>
          <x15:c t="e">
            <x15:v/>
            <x15:x in="0"/>
          </x15:c>
          <x15:c>
            <x15:v>12320</x15:v>
            <x15:x in="0"/>
          </x15:c>
          <x15:c>
            <x15:v>98800</x15:v>
            <x15:x in="0"/>
          </x15:c>
          <x15:c t="e">
            <x15:v/>
            <x15:x in="0"/>
          </x15:c>
          <x15:c>
            <x15:v>70980</x15:v>
            <x15:x in="0"/>
          </x15:c>
          <x15:c t="e">
            <x15:v/>
            <x15:x in="0"/>
          </x15:c>
          <x15:c t="e">
            <x15:v/>
            <x15:x in="0"/>
          </x15:c>
          <x15:c>
            <x15:v>28800</x15:v>
            <x15:x in="0"/>
          </x15:c>
          <x15:c>
            <x15:v>1499596.26</x15:v>
            <x15:x in="0"/>
          </x15:c>
        </x15:pivotRow>
        <x15:pivotRow count="14">
          <x15:c>
            <x15:v>305739.26</x15:v>
            <x15:x in="0"/>
          </x15:c>
          <x15:c t="e">
            <x15:v/>
            <x15:x in="0"/>
          </x15:c>
          <x15:c t="e">
            <x15:v/>
            <x15:x in="0"/>
          </x15:c>
          <x15:c>
            <x15:v>982957.00000000012</x15:v>
            <x15:x in="0"/>
          </x15:c>
          <x15:c t="e">
            <x15:v/>
            <x15:x in="0"/>
          </x15:c>
          <x15:c t="e">
            <x15:v/>
            <x15:x in="0"/>
          </x15:c>
          <x15:c>
            <x15:v>12320</x15:v>
            <x15:x in="0"/>
          </x15:c>
          <x15:c>
            <x15:v>98800</x15:v>
            <x15:x in="0"/>
          </x15:c>
          <x15:c t="e">
            <x15:v/>
            <x15:x in="0"/>
          </x15:c>
          <x15:c>
            <x15:v>70980</x15:v>
            <x15:x in="0"/>
          </x15:c>
          <x15:c t="e">
            <x15:v/>
            <x15:x in="0"/>
          </x15:c>
          <x15:c t="e">
            <x15:v/>
            <x15:x in="0"/>
          </x15:c>
          <x15:c>
            <x15:v>28800</x15:v>
            <x15:x in="0"/>
          </x15:c>
          <x15:c>
            <x15:v>1499596.26</x15:v>
            <x15:x in="0"/>
          </x15:c>
        </x15:pivotRow>
        <x15:pivotRow count="14">
          <x15:c>
            <x15:v>305739.26</x15:v>
            <x15:x in="0"/>
          </x15:c>
          <x15:c t="e">
            <x15:v/>
            <x15:x in="0"/>
          </x15:c>
          <x15:c t="e">
            <x15:v/>
            <x15:x in="0"/>
          </x15:c>
          <x15:c>
            <x15:v>982407.22000000009</x15:v>
            <x15:x in="0"/>
          </x15:c>
          <x15:c t="e">
            <x15:v/>
            <x15:x in="0"/>
          </x15:c>
          <x15:c t="e">
            <x15:v/>
            <x15:x in="0"/>
          </x15:c>
          <x15:c t="e">
            <x15:v/>
            <x15:x in="0"/>
          </x15:c>
          <x15:c>
            <x15:v>98800</x15:v>
            <x15:x in="0"/>
          </x15:c>
          <x15:c t="e">
            <x15:v/>
            <x15:x in="0"/>
          </x15:c>
          <x15:c>
            <x15:v>70980</x15:v>
            <x15:x in="0"/>
          </x15:c>
          <x15:c t="e">
            <x15:v/>
            <x15:x in="0"/>
          </x15:c>
          <x15:c t="e">
            <x15:v/>
            <x15:x in="0"/>
          </x15:c>
          <x15:c>
            <x15:v>28800</x15:v>
            <x15:x in="0"/>
          </x15:c>
          <x15:c>
            <x15:v>1486726.48</x15:v>
            <x15:x in="0"/>
          </x15:c>
        </x15:pivotRow>
        <x15:pivotRow count="14">
          <x15:c>
            <x15:v>305739.26</x15:v>
            <x15:x in="0"/>
          </x15:c>
          <x15:c t="e">
            <x15:v/>
            <x15:x in="0"/>
          </x15:c>
          <x15:c t="e">
            <x15:v/>
            <x15:x in="0"/>
          </x15:c>
          <x15:c>
            <x15:v>982407.22000000009</x15:v>
            <x15:x in="0"/>
          </x15:c>
          <x15:c t="e">
            <x15:v/>
            <x15:x in="0"/>
          </x15:c>
          <x15:c t="e">
            <x15:v/>
            <x15:x in="0"/>
          </x15:c>
          <x15:c>
            <x15:v>1640</x15:v>
            <x15:x in="0"/>
          </x15:c>
          <x15:c>
            <x15:v>98800</x15:v>
            <x15:x in="0"/>
          </x15:c>
          <x15:c t="e">
            <x15:v/>
            <x15:x in="0"/>
          </x15:c>
          <x15:c>
            <x15:v>70980</x15:v>
            <x15:x in="0"/>
          </x15:c>
          <x15:c t="e">
            <x15:v/>
            <x15:x in="0"/>
          </x15:c>
          <x15:c t="e">
            <x15:v/>
            <x15:x in="0"/>
          </x15:c>
          <x15:c>
            <x15:v>28800</x15:v>
            <x15:x in="0"/>
          </x15:c>
          <x15:c>
            <x15:v>1488366.48</x15:v>
            <x15:x in="0"/>
          </x15:c>
        </x15:pivotRow>
        <x15:pivotRow count="14">
          <x15:c>
            <x15:v>305739.26</x15:v>
            <x15:x in="0"/>
          </x15:c>
          <x15:c t="e">
            <x15:v/>
            <x15:x in="0"/>
          </x15:c>
          <x15:c t="e">
            <x15:v/>
            <x15:x in="0"/>
          </x15:c>
          <x15:c>
            <x15:v>982797.54</x15:v>
            <x15:x in="0"/>
          </x15:c>
          <x15:c t="e">
            <x15:v/>
            <x15:x in="0"/>
          </x15:c>
          <x15:c t="e">
            <x15:v/>
            <x15:x in="0"/>
          </x15:c>
          <x15:c>
            <x15:v>1640</x15:v>
            <x15:x in="0"/>
          </x15:c>
          <x15:c>
            <x15:v>98800</x15:v>
            <x15:x in="0"/>
          </x15:c>
          <x15:c t="e">
            <x15:v/>
            <x15:x in="0"/>
          </x15:c>
          <x15:c>
            <x15:v>70980</x15:v>
            <x15:x in="0"/>
          </x15:c>
          <x15:c t="e">
            <x15:v/>
            <x15:x in="0"/>
          </x15:c>
          <x15:c t="e">
            <x15:v/>
            <x15:x in="0"/>
          </x15:c>
          <x15:c>
            <x15:v>28800</x15:v>
            <x15:x in="0"/>
          </x15:c>
          <x15:c>
            <x15:v>1488756.8</x15:v>
            <x15:x in="0"/>
          </x15:c>
        </x15:pivotRow>
        <x15:pivotRow count="14">
          <x15:c>
            <x15:v>305739.26</x15:v>
            <x15:x in="0"/>
          </x15:c>
          <x15:c t="e">
            <x15:v/>
            <x15:x in="0"/>
          </x15:c>
          <x15:c t="e">
            <x15:v/>
            <x15:x in="0"/>
          </x15:c>
          <x15:c>
            <x15:v>982797.54</x15:v>
            <x15:x in="0"/>
          </x15:c>
          <x15:c t="e">
            <x15:v/>
            <x15:x in="0"/>
          </x15:c>
          <x15:c t="e">
            <x15:v/>
            <x15:x in="0"/>
          </x15:c>
          <x15:c>
            <x15:v>1640</x15:v>
            <x15:x in="0"/>
          </x15:c>
          <x15:c>
            <x15:v>98800</x15:v>
            <x15:x in="0"/>
          </x15:c>
          <x15:c t="e">
            <x15:v/>
            <x15:x in="0"/>
          </x15:c>
          <x15:c>
            <x15:v>70980</x15:v>
            <x15:x in="0"/>
          </x15:c>
          <x15:c t="e">
            <x15:v/>
            <x15:x in="0"/>
          </x15:c>
          <x15:c t="e">
            <x15:v/>
            <x15:x in="0"/>
          </x15:c>
          <x15:c>
            <x15:v>28800</x15:v>
            <x15:x in="0"/>
          </x15:c>
          <x15:c>
            <x15:v>1488756.8</x15:v>
            <x15:x in="0"/>
          </x15:c>
        </x15:pivotRow>
        <x15:pivotRow count="14">
          <x15:c>
            <x15:v>305739.26</x15:v>
            <x15:x in="0"/>
          </x15:c>
          <x15:c t="e">
            <x15:v/>
            <x15:x in="0"/>
          </x15:c>
          <x15:c t="e">
            <x15:v/>
            <x15:x in="0"/>
          </x15:c>
          <x15:c>
            <x15:v>982797.54</x15:v>
            <x15:x in="0"/>
          </x15:c>
          <x15:c t="e">
            <x15:v/>
            <x15:x in="0"/>
          </x15:c>
          <x15:c t="e">
            <x15:v/>
            <x15:x in="0"/>
          </x15:c>
          <x15:c>
            <x15:v>1640</x15:v>
            <x15:x in="0"/>
          </x15:c>
          <x15:c>
            <x15:v>98800</x15:v>
            <x15:x in="0"/>
          </x15:c>
          <x15:c t="e">
            <x15:v/>
            <x15:x in="0"/>
          </x15:c>
          <x15:c>
            <x15:v>70980</x15:v>
            <x15:x in="0"/>
          </x15:c>
          <x15:c t="e">
            <x15:v/>
            <x15:x in="0"/>
          </x15:c>
          <x15:c t="e">
            <x15:v/>
            <x15:x in="0"/>
          </x15:c>
          <x15:c>
            <x15:v>28800</x15:v>
            <x15:x in="0"/>
          </x15:c>
          <x15:c>
            <x15:v>1488756.8</x15:v>
            <x15:x in="0"/>
          </x15:c>
        </x15:pivotRow>
        <x15:pivotRow count="14">
          <x15:c>
            <x15:v>305739.26</x15:v>
            <x15:x in="0"/>
          </x15:c>
          <x15:c t="e">
            <x15:v/>
            <x15:x in="0"/>
          </x15:c>
          <x15:c t="e">
            <x15:v/>
            <x15:x in="0"/>
          </x15:c>
          <x15:c>
            <x15:v>982797.54</x15:v>
            <x15:x in="0"/>
          </x15:c>
          <x15:c t="e">
            <x15:v/>
            <x15:x in="0"/>
          </x15:c>
          <x15:c t="e">
            <x15:v/>
            <x15:x in="0"/>
          </x15:c>
          <x15:c>
            <x15:v>1640</x15:v>
            <x15:x in="0"/>
          </x15:c>
          <x15:c>
            <x15:v>98800</x15:v>
            <x15:x in="0"/>
          </x15:c>
          <x15:c t="e">
            <x15:v/>
            <x15:x in="0"/>
          </x15:c>
          <x15:c>
            <x15:v>70980</x15:v>
            <x15:x in="0"/>
          </x15:c>
          <x15:c t="e">
            <x15:v/>
            <x15:x in="0"/>
          </x15:c>
          <x15:c t="e">
            <x15:v/>
            <x15:x in="0"/>
          </x15:c>
          <x15:c>
            <x15:v>28800</x15:v>
            <x15:x in="0"/>
          </x15:c>
          <x15:c>
            <x15:v>1488756.8</x15:v>
            <x15:x in="0"/>
          </x15:c>
        </x15:pivotRow>
        <x15:pivotRow count="14">
          <x15:c>
            <x15:v>305739.26</x15:v>
            <x15:x in="0"/>
          </x15:c>
          <x15:c t="e">
            <x15:v/>
            <x15:x in="0"/>
          </x15:c>
          <x15:c t="e">
            <x15:v/>
            <x15:x in="0"/>
          </x15:c>
          <x15:c>
            <x15:v>982797.54</x15:v>
            <x15:x in="0"/>
          </x15:c>
          <x15:c t="e">
            <x15:v/>
            <x15:x in="0"/>
          </x15:c>
          <x15:c t="e">
            <x15:v/>
            <x15:x in="0"/>
          </x15:c>
          <x15:c>
            <x15:v>7544</x15:v>
            <x15:x in="0"/>
          </x15:c>
          <x15:c>
            <x15:v>98800</x15:v>
            <x15:x in="0"/>
          </x15:c>
          <x15:c t="e">
            <x15:v/>
            <x15:x in="0"/>
          </x15:c>
          <x15:c>
            <x15:v>70980</x15:v>
            <x15:x in="0"/>
          </x15:c>
          <x15:c t="e">
            <x15:v/>
            <x15:x in="0"/>
          </x15:c>
          <x15:c t="e">
            <x15:v/>
            <x15:x in="0"/>
          </x15:c>
          <x15:c>
            <x15:v>28800</x15:v>
            <x15:x in="0"/>
          </x15:c>
          <x15:c>
            <x15:v>1494660.8</x15:v>
            <x15:x in="0"/>
          </x15:c>
        </x15:pivotRow>
        <x15:pivotRow count="14">
          <x15:c>
            <x15:v>305739.26</x15:v>
            <x15:x in="0"/>
          </x15:c>
          <x15:c t="e">
            <x15:v/>
            <x15:x in="0"/>
          </x15:c>
          <x15:c t="e">
            <x15:v/>
            <x15:x in="0"/>
          </x15:c>
          <x15:c>
            <x15:v>982797.54</x15:v>
            <x15:x in="0"/>
          </x15:c>
          <x15:c t="e">
            <x15:v/>
            <x15:x in="0"/>
          </x15:c>
          <x15:c t="e">
            <x15:v/>
            <x15:x in="0"/>
          </x15:c>
          <x15:c>
            <x15:v>17384</x15:v>
            <x15:x in="0"/>
          </x15:c>
          <x15:c>
            <x15:v>98800</x15:v>
            <x15:x in="0"/>
          </x15:c>
          <x15:c t="e">
            <x15:v/>
            <x15:x in="0"/>
          </x15:c>
          <x15:c>
            <x15:v>70980</x15:v>
            <x15:x in="0"/>
          </x15:c>
          <x15:c t="e">
            <x15:v/>
            <x15:x in="0"/>
          </x15:c>
          <x15:c t="e">
            <x15:v/>
            <x15:x in="0"/>
          </x15:c>
          <x15:c>
            <x15:v>28800</x15:v>
            <x15:x in="0"/>
          </x15:c>
          <x15:c>
            <x15:v>1504500.8</x15:v>
            <x15:x in="0"/>
          </x15:c>
        </x15:pivotRow>
        <x15:pivotRow count="14">
          <x15:c>
            <x15:v>305739.26</x15:v>
            <x15:x in="0"/>
          </x15:c>
          <x15:c t="e">
            <x15:v/>
            <x15:x in="0"/>
          </x15:c>
          <x15:c t="e">
            <x15:v/>
            <x15:x in="0"/>
          </x15:c>
          <x15:c>
            <x15:v>982797.54</x15:v>
            <x15:x in="0"/>
          </x15:c>
          <x15:c t="e">
            <x15:v/>
            <x15:x in="0"/>
          </x15:c>
          <x15:c t="e">
            <x15:v/>
            <x15:x in="0"/>
          </x15:c>
          <x15:c>
            <x15:v>17384</x15:v>
            <x15:x in="0"/>
          </x15:c>
          <x15:c>
            <x15:v>98800</x15:v>
            <x15:x in="0"/>
          </x15:c>
          <x15:c t="e">
            <x15:v/>
            <x15:x in="0"/>
          </x15:c>
          <x15:c>
            <x15:v>70980</x15:v>
            <x15:x in="0"/>
          </x15:c>
          <x15:c t="e">
            <x15:v/>
            <x15:x in="0"/>
          </x15:c>
          <x15:c t="e">
            <x15:v/>
            <x15:x in="0"/>
          </x15:c>
          <x15:c>
            <x15:v>28800</x15:v>
            <x15:x in="0"/>
          </x15:c>
          <x15:c>
            <x15:v>1504500.8</x15:v>
            <x15:x in="0"/>
          </x15:c>
        </x15:pivotRow>
        <x15:pivotRow count="14">
          <x15:c>
            <x15:v>305739.26</x15:v>
            <x15:x in="0"/>
          </x15:c>
          <x15:c t="e">
            <x15:v/>
            <x15:x in="0"/>
          </x15:c>
          <x15:c t="e">
            <x15:v/>
            <x15:x in="0"/>
          </x15:c>
          <x15:c>
            <x15:v>982797.54</x15:v>
            <x15:x in="0"/>
          </x15:c>
          <x15:c t="e">
            <x15:v/>
            <x15:x in="0"/>
          </x15:c>
          <x15:c>
            <x15:v>0</x15:v>
            <x15:x in="0"/>
          </x15:c>
          <x15:c>
            <x15:v>11480</x15:v>
            <x15:x in="0"/>
          </x15:c>
          <x15:c>
            <x15:v>98800</x15:v>
            <x15:x in="0"/>
          </x15:c>
          <x15:c t="e">
            <x15:v/>
            <x15:x in="0"/>
          </x15:c>
          <x15:c>
            <x15:v>70980</x15:v>
            <x15:x in="0"/>
          </x15:c>
          <x15:c t="e">
            <x15:v/>
            <x15:x in="0"/>
          </x15:c>
          <x15:c t="e">
            <x15:v/>
            <x15:x in="0"/>
          </x15:c>
          <x15:c>
            <x15:v>28800</x15:v>
            <x15:x in="0"/>
          </x15:c>
          <x15:c>
            <x15:v>1498596.8</x15:v>
            <x15:x in="0"/>
          </x15:c>
        </x15:pivotRow>
        <x15:pivotRow count="14">
          <x15:c>
            <x15:v>305739.26</x15:v>
            <x15:x in="0"/>
          </x15:c>
          <x15:c t="e">
            <x15:v/>
            <x15:x in="0"/>
          </x15:c>
          <x15:c t="e">
            <x15:v/>
            <x15:x in="0"/>
          </x15:c>
          <x15:c>
            <x15:v>981431.42</x15:v>
            <x15:x in="0"/>
          </x15:c>
          <x15:c t="e">
            <x15:v/>
            <x15:x in="0"/>
          </x15:c>
          <x15:c>
            <x15:v>0</x15:v>
            <x15:x in="0"/>
          </x15:c>
          <x15:c>
            <x15:v>9840</x15:v>
            <x15:x in="0"/>
          </x15:c>
          <x15:c>
            <x15:v>104880</x15:v>
            <x15:x in="0"/>
          </x15:c>
          <x15:c t="e">
            <x15:v/>
            <x15:x in="0"/>
          </x15:c>
          <x15:c>
            <x15:v>70980</x15:v>
            <x15:x in="0"/>
          </x15:c>
          <x15:c t="e">
            <x15:v/>
            <x15:x in="0"/>
          </x15:c>
          <x15:c t="e">
            <x15:v/>
            <x15:x in="0"/>
          </x15:c>
          <x15:c>
            <x15:v>28800</x15:v>
            <x15:x in="0"/>
          </x15:c>
          <x15:c>
            <x15:v>1501670.6799999997</x15:v>
            <x15:x in="0"/>
          </x15:c>
        </x15:pivotRow>
        <x15:pivotRow count="14">
          <x15:c>
            <x15:v>305739.26</x15:v>
            <x15:x in="0"/>
          </x15:c>
          <x15:c t="e">
            <x15:v/>
            <x15:x in="0"/>
          </x15:c>
          <x15:c t="e">
            <x15:v/>
            <x15:x in="0"/>
          </x15:c>
          <x15:c>
            <x15:v>981041.10000000009</x15:v>
            <x15:x in="0"/>
          </x15:c>
          <x15:c t="e">
            <x15:v/>
            <x15:x in="0"/>
          </x15:c>
          <x15:c>
            <x15:v>0</x15:v>
            <x15:x in="0"/>
          </x15:c>
          <x15:c>
            <x15:v>9840</x15:v>
            <x15:x in="0"/>
          </x15:c>
          <x15:c>
            <x15:v>104880</x15:v>
            <x15:x in="0"/>
          </x15:c>
          <x15:c t="e">
            <x15:v/>
            <x15:x in="0"/>
          </x15:c>
          <x15:c>
            <x15:v>70980</x15:v>
            <x15:x in="0"/>
          </x15:c>
          <x15:c t="e">
            <x15:v/>
            <x15:x in="0"/>
          </x15:c>
          <x15:c t="e">
            <x15:v/>
            <x15:x in="0"/>
          </x15:c>
          <x15:c>
            <x15:v>28800</x15:v>
            <x15:x in="0"/>
          </x15:c>
          <x15:c>
            <x15:v>1501280.3599999996</x15:v>
            <x15:x in="0"/>
          </x15:c>
        </x15:pivotRow>
        <x15:pivotRow count="14">
          <x15:c>
            <x15:v>305739.26</x15:v>
            <x15:x in="0"/>
          </x15:c>
          <x15:c t="e">
            <x15:v/>
            <x15:x in="0"/>
          </x15:c>
          <x15:c t="e">
            <x15:v/>
            <x15:x in="0"/>
          </x15:c>
          <x15:c>
            <x15:v>981041.10000000009</x15:v>
            <x15:x in="0"/>
          </x15:c>
          <x15:c t="e">
            <x15:v/>
            <x15:x in="0"/>
          </x15:c>
          <x15:c>
            <x15:v>0</x15:v>
            <x15:x in="0"/>
          </x15:c>
          <x15:c>
            <x15:v>9840</x15:v>
            <x15:x in="0"/>
          </x15:c>
          <x15:c>
            <x15:v>104880</x15:v>
            <x15:x in="0"/>
          </x15:c>
          <x15:c t="e">
            <x15:v/>
            <x15:x in="0"/>
          </x15:c>
          <x15:c>
            <x15:v>70980</x15:v>
            <x15:x in="0"/>
          </x15:c>
          <x15:c t="e">
            <x15:v/>
            <x15:x in="0"/>
          </x15:c>
          <x15:c t="e">
            <x15:v/>
            <x15:x in="0"/>
          </x15:c>
          <x15:c>
            <x15:v>28800</x15:v>
            <x15:x in="0"/>
          </x15:c>
          <x15:c>
            <x15:v>1501280.3599999996</x15:v>
            <x15:x in="0"/>
          </x15:c>
        </x15:pivotRow>
        <x15:pivotRow count="14">
          <x15:c>
            <x15:v>305739.26</x15:v>
            <x15:x in="0"/>
          </x15:c>
          <x15:c t="e">
            <x15:v/>
            <x15:x in="0"/>
          </x15:c>
          <x15:c t="e">
            <x15:v/>
            <x15:x in="0"/>
          </x15:c>
          <x15:c>
            <x15:v>981041.10000000009</x15:v>
            <x15:x in="0"/>
          </x15:c>
          <x15:c t="e">
            <x15:v/>
            <x15:x in="0"/>
          </x15:c>
          <x15:c>
            <x15:v>0</x15:v>
            <x15:x in="0"/>
          </x15:c>
          <x15:c>
            <x15:v>9840</x15:v>
            <x15:x in="0"/>
          </x15:c>
          <x15:c>
            <x15:v>104880</x15:v>
            <x15:x in="0"/>
          </x15:c>
          <x15:c t="e">
            <x15:v/>
            <x15:x in="0"/>
          </x15:c>
          <x15:c>
            <x15:v>70980</x15:v>
            <x15:x in="0"/>
          </x15:c>
          <x15:c t="e">
            <x15:v/>
            <x15:x in="0"/>
          </x15:c>
          <x15:c t="e">
            <x15:v/>
            <x15:x in="0"/>
          </x15:c>
          <x15:c>
            <x15:v>28800</x15:v>
            <x15:x in="0"/>
          </x15:c>
          <x15:c>
            <x15:v>1501280.3599999996</x15:v>
            <x15:x in="0"/>
          </x15:c>
        </x15:pivotRow>
        <x15:pivotRow count="14">
          <x15:c>
            <x15:v>305739.26</x15:v>
            <x15:x in="0"/>
          </x15:c>
          <x15:c t="e">
            <x15:v/>
            <x15:x in="0"/>
          </x15:c>
          <x15:c t="e">
            <x15:v/>
            <x15:x in="0"/>
          </x15:c>
          <x15:c>
            <x15:v>981041.10000000009</x15:v>
            <x15:x in="0"/>
          </x15:c>
          <x15:c t="e">
            <x15:v/>
            <x15:x in="0"/>
          </x15:c>
          <x15:c>
            <x15:v>0</x15:v>
            <x15:x in="0"/>
          </x15:c>
          <x15:c t="e">
            <x15:v/>
            <x15:x in="0"/>
          </x15:c>
          <x15:c>
            <x15:v>104880</x15:v>
            <x15:x in="0"/>
          </x15:c>
          <x15:c t="e">
            <x15:v/>
            <x15:x in="0"/>
          </x15:c>
          <x15:c>
            <x15:v>33670</x15:v>
            <x15:x in="0"/>
          </x15:c>
          <x15:c t="e">
            <x15:v/>
            <x15:x in="0"/>
          </x15:c>
          <x15:c t="e">
            <x15:v/>
            <x15:x in="0"/>
          </x15:c>
          <x15:c>
            <x15:v>4815</x15:v>
            <x15:x in="0"/>
          </x15:c>
          <x15:c>
            <x15:v>1430145.3599999996</x15:v>
            <x15:x in="0"/>
          </x15:c>
        </x15:pivotRow>
        <x15:pivotRow count="14">
          <x15:c>
            <x15:v>305739.26</x15:v>
            <x15:x in="0"/>
          </x15:c>
          <x15:c t="e">
            <x15:v/>
            <x15:x in="0"/>
          </x15:c>
          <x15:c t="e">
            <x15:v/>
            <x15:x in="0"/>
          </x15:c>
          <x15:c>
            <x15:v>982889.38000000012</x15:v>
            <x15:x in="0"/>
          </x15:c>
          <x15:c t="e">
            <x15:v/>
            <x15:x in="0"/>
          </x15:c>
          <x15:c>
            <x15:v>0</x15:v>
            <x15:x in="0"/>
          </x15:c>
          <x15:c t="e">
            <x15:v/>
            <x15:x in="0"/>
          </x15:c>
          <x15:c>
            <x15:v>104880</x15:v>
            <x15:x in="0"/>
          </x15:c>
          <x15:c t="e">
            <x15:v/>
            <x15:x in="0"/>
          </x15:c>
          <x15:c>
            <x15:v>33670</x15:v>
            <x15:x in="0"/>
          </x15:c>
          <x15:c t="e">
            <x15:v/>
            <x15:x in="0"/>
          </x15:c>
          <x15:c t="e">
            <x15:v/>
            <x15:x in="0"/>
          </x15:c>
          <x15:c>
            <x15:v>4815</x15:v>
            <x15:x in="0"/>
          </x15:c>
          <x15:c>
            <x15:v>1431993.6399999997</x15:v>
            <x15:x in="0"/>
          </x15:c>
        </x15:pivotRow>
        <x15:pivotRow count="14">
          <x15:c>
            <x15:v>305739.26</x15:v>
            <x15:x in="0"/>
          </x15:c>
          <x15:c t="e">
            <x15:v/>
            <x15:x in="0"/>
          </x15:c>
          <x15:c t="e">
            <x15:v/>
            <x15:x in="0"/>
          </x15:c>
          <x15:c>
            <x15:v>982889.38000000012</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1452657.6399999997</x15:v>
            <x15:x in="0"/>
          </x15:c>
        </x15:pivotRow>
        <x15:pivotRow count="14">
          <x15:c>
            <x15:v>305739.26</x15:v>
            <x15:x in="0"/>
          </x15:c>
          <x15:c t="e">
            <x15:v/>
            <x15:x in="0"/>
          </x15:c>
          <x15:c t="e">
            <x15:v/>
            <x15:x in="0"/>
          </x15:c>
          <x15:c>
            <x15:v>714232.78</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1184001.0399999998</x15:v>
            <x15:x in="0"/>
          </x15:c>
        </x15:pivotRow>
        <x15:pivotRow count="14">
          <x15:c>
            <x15:v>305739.26</x15:v>
            <x15:x in="0"/>
          </x15:c>
          <x15:c t="e">
            <x15:v/>
            <x15:x in="0"/>
          </x15:c>
          <x15:c t="e">
            <x15:v/>
            <x15:x in="0"/>
          </x15:c>
          <x15:c>
            <x15:v>693098.1</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1162866.3599999999</x15:v>
            <x15:x in="0"/>
          </x15:c>
        </x15:pivotRow>
        <x15:pivotRow count="14">
          <x15:c>
            <x15:v>305739.26</x15:v>
            <x15:x in="0"/>
          </x15:c>
          <x15:c t="e">
            <x15:v/>
            <x15:x in="0"/>
          </x15:c>
          <x15:c t="e">
            <x15:v/>
            <x15:x in="0"/>
          </x15:c>
          <x15:c>
            <x15:v>693098.1</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1162866.3599999999</x15:v>
            <x15:x in="0"/>
          </x15:c>
        </x15:pivotRow>
        <x15:pivotRow count="14">
          <x15:c>
            <x15:v>305739.26</x15:v>
            <x15:x in="0"/>
          </x15:c>
          <x15:c t="e">
            <x15:v/>
            <x15:x in="0"/>
          </x15:c>
          <x15:c t="e">
            <x15:v/>
            <x15:x in="0"/>
          </x15:c>
          <x15:c>
            <x15:v>693098.1</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1162866.3599999999</x15:v>
            <x15:x in="0"/>
          </x15:c>
        </x15:pivotRow>
        <x15:pivotRow count="14">
          <x15:c>
            <x15:v>305739.26</x15:v>
            <x15:x in="0"/>
          </x15:c>
          <x15:c t="e">
            <x15:v/>
            <x15:x in="0"/>
          </x15:c>
          <x15:c t="e">
            <x15:v/>
            <x15:x in="0"/>
          </x15:c>
          <x15:c>
            <x15:v>693098.1</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1162866.3599999999</x15:v>
            <x15:x in="0"/>
          </x15:c>
        </x15:pivotRow>
        <x15:pivotRow count="14">
          <x15:c>
            <x15:v>305739.26</x15:v>
            <x15:x in="0"/>
          </x15:c>
          <x15:c t="e">
            <x15:v/>
            <x15:x in="0"/>
          </x15:c>
          <x15:c t="e">
            <x15:v/>
            <x15:x in="0"/>
          </x15:c>
          <x15:c>
            <x15:v>693098.1</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1162866.3599999999</x15:v>
            <x15:x in="0"/>
          </x15:c>
        </x15:pivotRow>
        <x15:pivotRow count="14">
          <x15:c>
            <x15:v>305739.26</x15:v>
            <x15:x in="0"/>
          </x15:c>
          <x15:c t="e">
            <x15:v/>
            <x15:x in="0"/>
          </x15:c>
          <x15:c t="e">
            <x15:v/>
            <x15:x in="0"/>
          </x15:c>
          <x15:c>
            <x15:v>693098.1</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1162866.3599999999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669678.9</x15:v>
            <x15:x in="0"/>
          </x15:c>
          <x15:c t="e">
            <x15:v/>
            <x15:x in="0"/>
          </x15:c>
          <x15:c t="e">
            <x15:v/>
            <x15:x in="0"/>
          </x15:c>
          <x15:c>
            <x15:v>5904</x15:v>
            <x15:x in="0"/>
          </x15:c>
          <x15:c>
            <x15:v>104880</x15:v>
            <x15:x in="0"/>
          </x15:c>
          <x15:c t="e">
            <x15:v/>
            <x15:x in="0"/>
          </x15:c>
          <x15:c>
            <x15:v>44002</x15:v>
            <x15:x in="0"/>
          </x15:c>
          <x15:c t="e">
            <x15:v/>
            <x15:x in="0"/>
          </x15:c>
          <x15:c t="e">
            <x15:v/>
            <x15:x in="0"/>
          </x15:c>
          <x15:c>
            <x15:v>9243</x15:v>
            <x15:x in="0"/>
          </x15:c>
          <x15:c>
            <x15:v>1139447.1599999999</x15:v>
            <x15:x in="0"/>
          </x15:c>
        </x15:pivotRow>
        <x15:pivotRow count="14">
          <x15:c>
            <x15:v>305739.26</x15:v>
            <x15:x in="0"/>
          </x15:c>
          <x15:c t="e">
            <x15:v/>
            <x15:x in="0"/>
          </x15:c>
          <x15:c t="e">
            <x15:v/>
            <x15:x in="0"/>
          </x15:c>
          <x15:c>
            <x15:v>664316.1</x15:v>
            <x15:x in="0"/>
          </x15:c>
          <x15:c t="e">
            <x15:v/>
            <x15:x in="0"/>
          </x15:c>
          <x15:c t="e">
            <x15:v/>
            <x15:x in="0"/>
          </x15:c>
          <x15:c>
            <x15:v>5904</x15:v>
            <x15:x in="0"/>
          </x15:c>
          <x15:c>
            <x15:v>104880</x15:v>
            <x15:x in="0"/>
          </x15:c>
          <x15:c t="e">
            <x15:v/>
            <x15:x in="0"/>
          </x15:c>
          <x15:c>
            <x15:v>44002</x15:v>
            <x15:x in="0"/>
          </x15:c>
          <x15:c>
            <x15:v>1968</x15:v>
            <x15:x in="0"/>
          </x15:c>
          <x15:c t="e">
            <x15:v/>
            <x15:x in="0"/>
          </x15:c>
          <x15:c>
            <x15:v>9243</x15:v>
            <x15:x in="0"/>
          </x15:c>
          <x15:c>
            <x15:v>1136052.3599999999</x15:v>
            <x15:x in="0"/>
          </x15:c>
        </x15:pivotRow>
        <x15:pivotRow count="14">
          <x15:c>
            <x15:v>305739.26</x15:v>
            <x15:x in="0"/>
          </x15:c>
          <x15:c t="e">
            <x15:v/>
            <x15:x in="0"/>
          </x15:c>
          <x15:c t="e">
            <x15:v/>
            <x15:x in="0"/>
          </x15:c>
          <x15:c>
            <x15:v>664316.1</x15:v>
            <x15:x in="0"/>
          </x15:c>
          <x15:c t="e">
            <x15:v/>
            <x15:x in="0"/>
          </x15:c>
          <x15:c t="e">
            <x15:v/>
            <x15:x in="0"/>
          </x15:c>
          <x15:c>
            <x15:v>5904</x15:v>
            <x15:x in="0"/>
          </x15:c>
          <x15:c>
            <x15:v>104880</x15:v>
            <x15:x in="0"/>
          </x15:c>
          <x15:c t="e">
            <x15:v/>
            <x15:x in="0"/>
          </x15:c>
          <x15:c>
            <x15:v>44002</x15:v>
            <x15:x in="0"/>
          </x15:c>
          <x15:c>
            <x15:v>1968</x15:v>
            <x15:x in="0"/>
          </x15:c>
          <x15:c t="e">
            <x15:v/>
            <x15:x in="0"/>
          </x15:c>
          <x15:c>
            <x15:v>9243</x15:v>
            <x15:x in="0"/>
          </x15:c>
          <x15:c>
            <x15:v>1136052.3599999999</x15:v>
            <x15:x in="0"/>
          </x15:c>
        </x15:pivotRow>
        <x15:pivotRow count="14">
          <x15:c>
            <x15:v>305739.26</x15:v>
            <x15:x in="0"/>
          </x15:c>
          <x15:c t="e">
            <x15:v/>
            <x15:x in="0"/>
          </x15:c>
          <x15:c t="e">
            <x15:v/>
            <x15:x in="0"/>
          </x15:c>
          <x15:c>
            <x15:v>666153.69999999995</x15:v>
            <x15:x in="0"/>
          </x15:c>
          <x15:c t="e">
            <x15:v/>
            <x15:x in="0"/>
          </x15:c>
          <x15:c t="e">
            <x15:v/>
            <x15:x in="0"/>
          </x15:c>
          <x15:c>
            <x15:v>5904</x15:v>
            <x15:x in="0"/>
          </x15:c>
          <x15:c>
            <x15:v>104880</x15:v>
            <x15:x in="0"/>
          </x15:c>
          <x15:c t="e">
            <x15:v/>
            <x15:x in="0"/>
          </x15:c>
          <x15:c>
            <x15:v>44002</x15:v>
            <x15:x in="0"/>
          </x15:c>
          <x15:c>
            <x15:v>1968</x15:v>
            <x15:x in="0"/>
          </x15:c>
          <x15:c t="e">
            <x15:v/>
            <x15:x in="0"/>
          </x15:c>
          <x15:c>
            <x15:v>9243</x15:v>
            <x15:x in="0"/>
          </x15:c>
          <x15:c>
            <x15:v>1137889.9599999997</x15:v>
            <x15:x in="0"/>
          </x15:c>
        </x15:pivotRow>
        <x15:pivotRow count="14">
          <x15:c>
            <x15:v>305739.26</x15:v>
            <x15:x in="0"/>
          </x15:c>
          <x15:c t="e">
            <x15:v/>
            <x15:x in="0"/>
          </x15:c>
          <x15:c t="e">
            <x15:v/>
            <x15:x in="0"/>
          </x15:c>
          <x15:c>
            <x15:v>666153.69999999995</x15:v>
            <x15:x in="0"/>
          </x15:c>
          <x15:c t="e">
            <x15:v/>
            <x15:x in="0"/>
          </x15:c>
          <x15:c t="e">
            <x15:v/>
            <x15:x in="0"/>
          </x15:c>
          <x15:c t="e">
            <x15:v/>
            <x15:x in="0"/>
          </x15:c>
          <x15:c>
            <x15:v>104880</x15:v>
            <x15:x in="0"/>
          </x15:c>
          <x15:c t="e">
            <x15:v/>
            <x15:x in="0"/>
          </x15:c>
          <x15:c>
            <x15:v>33670</x15:v>
            <x15:x in="0"/>
          </x15:c>
          <x15:c>
            <x15:v>1968</x15:v>
            <x15:x in="0"/>
          </x15:c>
          <x15:c t="e">
            <x15:v/>
            <x15:x in="0"/>
          </x15:c>
          <x15:c>
            <x15:v>4815</x15:v>
            <x15:x in="0"/>
          </x15:c>
          <x15:c>
            <x15:v>1117225.96</x15:v>
            <x15:x in="0"/>
          </x15:c>
        </x15:pivotRow>
        <x15:pivotRow count="14">
          <x15:c>
            <x15:v>305739.26</x15:v>
            <x15:x in="0"/>
          </x15:c>
          <x15:c t="e">
            <x15:v/>
            <x15:x in="0"/>
          </x15:c>
          <x15:c t="e">
            <x15:v/>
            <x15:x in="0"/>
          </x15:c>
          <x15:c>
            <x15:v>666153.69999999995</x15:v>
            <x15:x in="0"/>
          </x15:c>
          <x15:c t="e">
            <x15:v/>
            <x15:x in="0"/>
          </x15:c>
          <x15:c t="e">
            <x15:v/>
            <x15:x in="0"/>
          </x15:c>
          <x15:c t="e">
            <x15:v/>
            <x15:x in="0"/>
          </x15:c>
          <x15:c>
            <x15:v>104880</x15:v>
            <x15:x in="0"/>
          </x15:c>
          <x15:c t="e">
            <x15:v/>
            <x15:x in="0"/>
          </x15:c>
          <x15:c>
            <x15:v>33670</x15:v>
            <x15:x in="0"/>
          </x15:c>
          <x15:c>
            <x15:v>1968</x15:v>
            <x15:x in="0"/>
          </x15:c>
          <x15:c t="e">
            <x15:v/>
            <x15:x in="0"/>
          </x15:c>
          <x15:c>
            <x15:v>4815</x15:v>
            <x15:x in="0"/>
          </x15:c>
          <x15:c>
            <x15:v>1117225.96</x15:v>
            <x15:x in="0"/>
          </x15:c>
        </x15:pivotRow>
        <x15:pivotRow count="14">
          <x15:c>
            <x15:v>305739.26</x15:v>
            <x15:x in="0"/>
          </x15:c>
          <x15:c t="e">
            <x15:v/>
            <x15:x in="0"/>
          </x15:c>
          <x15:c t="e">
            <x15:v/>
            <x15:x in="0"/>
          </x15:c>
          <x15:c>
            <x15:v>666153.69999999995</x15:v>
            <x15:x in="0"/>
          </x15:c>
          <x15:c t="e">
            <x15:v/>
            <x15:x in="0"/>
          </x15:c>
          <x15:c t="e">
            <x15:v/>
            <x15:x in="0"/>
          </x15:c>
          <x15:c t="e">
            <x15:v/>
            <x15:x in="0"/>
          </x15:c>
          <x15:c>
            <x15:v>104880</x15:v>
            <x15:x in="0"/>
          </x15:c>
          <x15:c t="e">
            <x15:v/>
            <x15:x in="0"/>
          </x15:c>
          <x15:c>
            <x15:v>33670</x15:v>
            <x15:x in="0"/>
          </x15:c>
          <x15:c>
            <x15:v>1968</x15:v>
            <x15:x in="0"/>
          </x15:c>
          <x15:c t="e">
            <x15:v/>
            <x15:x in="0"/>
          </x15:c>
          <x15:c>
            <x15:v>4815</x15:v>
            <x15:x in="0"/>
          </x15:c>
          <x15:c>
            <x15:v>1117225.96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45570</x15:v>
            <x15:x in="0"/>
          </x15:c>
          <x15:c>
            <x15:v>1968</x15:v>
            <x15:x in="0"/>
          </x15:c>
          <x15:c t="e">
            <x15:v/>
            <x15:x in="0"/>
          </x15:c>
          <x15:c>
            <x15:v>7365</x15:v>
            <x15:x in="0"/>
          </x15:c>
          <x15:c>
            <x15:v>863019.36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45570</x15:v>
            <x15:x in="0"/>
          </x15:c>
          <x15:c>
            <x15:v>1968</x15:v>
            <x15:x in="0"/>
          </x15:c>
          <x15:c t="e">
            <x15:v/>
            <x15:x in="0"/>
          </x15:c>
          <x15:c>
            <x15:v>7365</x15:v>
            <x15:x in="0"/>
          </x15:c>
          <x15:c>
            <x15:v>863019.36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57470</x15:v>
            <x15:x in="0"/>
          </x15:c>
          <x15:c>
            <x15:v>1968</x15:v>
            <x15:x in="0"/>
          </x15:c>
          <x15:c t="e">
            <x15:v/>
            <x15:x in="0"/>
          </x15:c>
          <x15:c>
            <x15:v>9915</x15:v>
            <x15:x in="0"/>
          </x15:c>
          <x15:c>
            <x15:v>877469.36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57470</x15:v>
            <x15:x in="0"/>
          </x15:c>
          <x15:c t="e">
            <x15:v/>
            <x15:x in="0"/>
          </x15:c>
          <x15:c t="e">
            <x15:v/>
            <x15:x in="0"/>
          </x15:c>
          <x15:c>
            <x15:v>9915</x15:v>
            <x15:x in="0"/>
          </x15:c>
          <x15:c>
            <x15:v>875501.36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57470</x15:v>
            <x15:x in="0"/>
          </x15:c>
          <x15:c t="e">
            <x15:v/>
            <x15:x in="0"/>
          </x15:c>
          <x15:c t="e">
            <x15:v/>
            <x15:x in="0"/>
          </x15:c>
          <x15:c>
            <x15:v>9915</x15:v>
            <x15:x in="0"/>
          </x15:c>
          <x15:c>
            <x15:v>875501.36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57470</x15:v>
            <x15:x in="0"/>
          </x15:c>
          <x15:c t="e">
            <x15:v/>
            <x15:x in="0"/>
          </x15:c>
          <x15:c t="e">
            <x15:v/>
            <x15:x in="0"/>
          </x15:c>
          <x15:c>
            <x15:v>9915</x15:v>
            <x15:x in="0"/>
          </x15:c>
          <x15:c>
            <x15:v>875501.36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121758</x15:v>
            <x15:x in="0"/>
          </x15:c>
          <x15:c>
            <x15:v>2296</x15:v>
            <x15:x in="0"/>
          </x15:c>
          <x15:c t="e">
            <x15:v/>
            <x15:x in="0"/>
          </x15:c>
          <x15:c>
            <x15:v>46077</x15:v>
            <x15:x in="0"/>
          </x15:c>
          <x15:c>
            <x15:v>978247.36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109858</x15:v>
            <x15:x in="0"/>
          </x15:c>
          <x15:c>
            <x15:v>2296</x15:v>
            <x15:x in="0"/>
          </x15:c>
          <x15:c t="e">
            <x15:v/>
            <x15:x in="0"/>
          </x15:c>
          <x15:c>
            <x15:v>43527</x15:v>
            <x15:x in="0"/>
          </x15:c>
          <x15:c>
            <x15:v>963797.36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97958</x15:v>
            <x15:x in="0"/>
          </x15:c>
          <x15:c>
            <x15:v>2296</x15:v>
            <x15:x in="0"/>
          </x15:c>
          <x15:c t="e">
            <x15:v/>
            <x15:x in="0"/>
          </x15:c>
          <x15:c>
            <x15:v>40977</x15:v>
            <x15:x in="0"/>
          </x15:c>
          <x15:c>
            <x15:v>949347.36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846601.36</x15:v>
            <x15:x in="0"/>
          </x15:c>
        </x15:pivotRow>
        <x15:pivotRow count="14">
          <x15:c>
            <x15:v>305739.26</x15:v>
            <x15:x in="0"/>
          </x15:c>
          <x15:c t="e">
            <x15:v/>
            <x15:x in="0"/>
          </x15:c>
          <x15:c t="e">
            <x15:v/>
            <x15:x in="0"/>
          </x15:c>
          <x15:c>
            <x15:v>397497.1</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846601.36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841897.36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841897.36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41510</x15:v>
            <x15:x in="0"/>
          </x15:c>
          <x15:c t="e">
            <x15:v/>
            <x15:x in="0"/>
          </x15:c>
          <x15:c t="e">
            <x15:v/>
            <x15:x in="0"/>
          </x15:c>
          <x15:c>
            <x15:v>9855</x15:v>
            <x15:x in="0"/>
          </x15:c>
          <x15:c>
            <x15:v>854777.36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145110</x15:v>
            <x15:x in="0"/>
          </x15:c>
          <x15:c>
            <x15:v>2720</x15:v>
            <x15:x in="0"/>
          </x15:c>
          <x15:c t="e">
            <x15:v/>
            <x15:x in="0"/>
          </x15:c>
          <x15:c>
            <x15:v>62655</x15:v>
            <x15:x in="0"/>
          </x15:c>
          <x15:c>
            <x15:v>1013897.36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136710</x15:v>
            <x15:x in="0"/>
          </x15:c>
          <x15:c>
            <x15:v>2720</x15:v>
            <x15:x in="0"/>
          </x15:c>
          <x15:c t="e">
            <x15:v/>
            <x15:x in="0"/>
          </x15:c>
          <x15:c>
            <x15:v>60855</x15:v>
            <x15:x in="0"/>
          </x15:c>
          <x15:c>
            <x15:v>1003697.36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136710</x15:v>
            <x15:x in="0"/>
          </x15:c>
          <x15:c>
            <x15:v>2720</x15:v>
            <x15:x in="0"/>
          </x15:c>
          <x15:c t="e">
            <x15:v/>
            <x15:x in="0"/>
          </x15:c>
          <x15:c>
            <x15:v>60855</x15:v>
            <x15:x in="0"/>
          </x15:c>
          <x15:c>
            <x15:v>1003697.36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136710</x15:v>
            <x15:x in="0"/>
          </x15:c>
          <x15:c>
            <x15:v>2720</x15:v>
            <x15:x in="0"/>
          </x15:c>
          <x15:c t="e">
            <x15:v/>
            <x15:x in="0"/>
          </x15:c>
          <x15:c>
            <x15:v>60855</x15:v>
            <x15:x in="0"/>
          </x15:c>
          <x15:c>
            <x15:v>1003697.36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128870</x15:v>
            <x15:x in="0"/>
          </x15:c>
          <x15:c>
            <x15:v>2720</x15:v>
            <x15:x in="0"/>
          </x15:c>
          <x15:c t="e">
            <x15:v/>
            <x15:x in="0"/>
          </x15:c>
          <x15:c>
            <x15:v>55815</x15:v>
            <x15:x in="0"/>
          </x15:c>
          <x15:c>
            <x15:v>990817.36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128870</x15:v>
            <x15:x in="0"/>
          </x15:c>
          <x15:c>
            <x15:v>2720</x15:v>
            <x15:x in="0"/>
          </x15:c>
          <x15:c t="e">
            <x15:v/>
            <x15:x in="0"/>
          </x15:c>
          <x15:c>
            <x15:v>55815</x15:v>
            <x15:x in="0"/>
          </x15:c>
          <x15:c>
            <x15:v>990817.36</x15:v>
            <x15:x in="0"/>
          </x15:c>
        </x15:pivotRow>
        <x15:pivotRow count="14">
          <x15:c>
            <x15:v>305739.26</x15:v>
            <x15:x in="0"/>
          </x15:c>
          <x15:c t="e">
            <x15:v/>
            <x15:x in="0"/>
          </x15:c>
          <x15:c t="e">
            <x15:v/>
            <x15:x in="0"/>
          </x15:c>
          <x15:c>
            <x15:v>392793.1</x15:v>
            <x15:x in="0"/>
          </x15:c>
          <x15:c t="e">
            <x15:v/>
            <x15:x in="0"/>
          </x15:c>
          <x15:c t="e">
            <x15:v/>
            <x15:x in="0"/>
          </x15:c>
          <x15:c t="e">
            <x15:v/>
            <x15:x in="0"/>
          </x15:c>
          <x15:c>
            <x15:v>104880</x15:v>
            <x15:x in="0"/>
          </x15:c>
          <x15:c t="e">
            <x15:v/>
            <x15:x in="0"/>
          </x15:c>
          <x15:c>
            <x15:v>128870</x15:v>
            <x15:x in="0"/>
          </x15:c>
          <x15:c>
            <x15:v>2720</x15:v>
            <x15:x in="0"/>
          </x15:c>
          <x15:c t="e">
            <x15:v/>
            <x15:x in="0"/>
          </x15:c>
          <x15:c>
            <x15:v>55815</x15:v>
            <x15:x in="0"/>
          </x15:c>
          <x15:c>
            <x15:v>990817.36</x15:v>
            <x15:x in="0"/>
          </x15:c>
        </x15:pivotRow>
        <x15:pivotRow count="14">
          <x15:c>
            <x15:v>305739.26</x15:v>
            <x15:x in="0"/>
          </x15:c>
          <x15:c t="e">
            <x15:v/>
            <x15:x in="0"/>
          </x15:c>
          <x15:c t="e">
            <x15:v/>
            <x15:x in="0"/>
          </x15:c>
          <x15:c>
            <x15:v>1600989.85</x15:v>
            <x15:x in="0"/>
          </x15:c>
          <x15:c t="e">
            <x15:v/>
            <x15:x in="0"/>
          </x15:c>
          <x15:c t="e">
            <x15:v/>
            <x15:x in="0"/>
          </x15:c>
          <x15:c t="e">
            <x15:v/>
            <x15:x in="0"/>
          </x15:c>
          <x15:c>
            <x15:v>104880</x15:v>
            <x15:x in="0"/>
          </x15:c>
          <x15:c t="e">
            <x15:v/>
            <x15:x in="0"/>
          </x15:c>
          <x15:c>
            <x15:v>128870</x15:v>
            <x15:x in="0"/>
          </x15:c>
          <x15:c>
            <x15:v>2720</x15:v>
            <x15:x in="0"/>
          </x15:c>
          <x15:c t="e">
            <x15:v/>
            <x15:x in="0"/>
          </x15:c>
          <x15:c>
            <x15:v>55815</x15:v>
            <x15:x in="0"/>
          </x15:c>
          <x15:c>
            <x15:v>2199014.11</x15:v>
            <x15:x in="0"/>
          </x15:c>
        </x15:pivotRow>
        <x15:pivotRow count="14">
          <x15:c>
            <x15:v>305739.26</x15:v>
            <x15:x in="0"/>
          </x15:c>
          <x15:c t="e">
            <x15:v/>
            <x15:x in="0"/>
          </x15:c>
          <x15:c t="e">
            <x15:v/>
            <x15:x in="0"/>
          </x15:c>
          <x15:c>
            <x15:v>1600989.85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2050094.1099999999</x15:v>
            <x15:x in="0"/>
          </x15:c>
        </x15:pivotRow>
        <x15:pivotRow count="14">
          <x15:c>
            <x15:v>361739.26</x15:v>
            <x15:x in="0"/>
          </x15:c>
          <x15:c t="e">
            <x15:v/>
            <x15:x in="0"/>
          </x15:c>
          <x15:c t="e">
            <x15:v/>
            <x15:x in="0"/>
          </x15:c>
          <x15:c>
            <x15:v>1610397.85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2115502.11</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33670</x15:v>
            <x15:x in="0"/>
          </x15:c>
          <x15:c t="e">
            <x15:v/>
            <x15:x in="0"/>
          </x15:c>
          <x15:c t="e">
            <x15:v/>
            <x15:x in="0"/>
          </x15:c>
          <x15:c>
            <x15:v>4815</x15:v>
            <x15:x in="0"/>
          </x15:c>
          <x15:c>
            <x15:v>1853398.1099999999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22470</x15:v>
            <x15:x in="0"/>
          </x15:c>
          <x15:c t="e">
            <x15:v/>
            <x15:x in="0"/>
          </x15:c>
          <x15:c t="e">
            <x15:v/>
            <x15:x in="0"/>
          </x15:c>
          <x15:c>
            <x15:v>4815</x15:v>
            <x15:x in="0"/>
          </x15:c>
          <x15:c>
            <x15:v>1842198.1099999999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1348293.85</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1851718.1099999999</x15:v>
            <x15:x in="0"/>
          </x15:c>
        </x15:pivotRow>
        <x15:pivotRow count="14">
          <x15:c>
            <x15:v>361739.26</x15:v>
            <x15:x in="0"/>
          </x15:c>
          <x15:c t="e">
            <x15:v/>
            <x15:x in="0"/>
          </x15:c>
          <x15:c t="e">
            <x15:v/>
            <x15:x in="0"/>
          </x15:c>
          <x15:c>
            <x15:v>1338885.8500000001</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1842310.1099999999</x15:v>
            <x15:x in="0"/>
          </x15:c>
        </x15:pivotRow>
        <x15:pivotRow count="14">
          <x15:c>
            <x15:v>361739.26</x15:v>
            <x15:x in="0"/>
          </x15:c>
          <x15:c t="e">
            <x15:v/>
            <x15:x in="0"/>
          </x15:c>
          <x15:c t="e">
            <x15:v/>
            <x15:x in="0"/>
          </x15:c>
          <x15:c>
            <x15:v>1338885.8500000001</x15:v>
            <x15:x in="0"/>
          </x15:c>
          <x15:c t="e">
            <x15:v/>
            <x15:x in="0"/>
          </x15:c>
          <x15:c t="e">
            <x15:v/>
            <x15:x in="0"/>
          </x15:c>
          <x15:c t="e">
            <x15:v/>
            <x15:x in="0"/>
          </x15:c>
          <x15:c>
            <x15:v>104880</x15:v>
            <x15:x in="0"/>
          </x15:c>
          <x15:c t="e">
            <x15:v/>
            <x15:x in="0"/>
          </x15:c>
          <x15:c>
            <x15:v>31990</x15:v>
            <x15:x in="0"/>
          </x15:c>
          <x15:c t="e">
            <x15:v/>
            <x15:x in="0"/>
          </x15:c>
          <x15:c t="e">
            <x15:v/>
            <x15:x in="0"/>
          </x15:c>
          <x15:c>
            <x15:v>4815</x15:v>
            <x15:x in="0"/>
          </x15:c>
          <x15:c>
            <x15:v>1842310.1099999999</x15:v>
            <x15:x in="0"/>
          </x15:c>
        </x15:pivotRow>
        <x15:pivotRow count="14">
          <x15:c>
            <x15:v>361739.26</x15:v>
            <x15:x in="0"/>
          </x15:c>
          <x15:c t="e">
            <x15:v/>
            <x15:x in="0"/>
          </x15:c>
          <x15:c t="e">
            <x15:v/>
            <x15:x in="0"/>
          </x15:c>
          <x15:c>
            <x15:v>1338885.8500000001</x15:v>
            <x15:x in="0"/>
          </x15:c>
          <x15:c t="e">
            <x15:v/>
            <x15:x in="0"/>
          </x15:c>
          <x15:c t="e">
            <x15:v/>
            <x15:x in="0"/>
          </x15:c>
          <x15:c t="e">
            <x15:v/>
            <x15:x in="0"/>
          </x15:c>
          <x15:c>
            <x15:v>104880</x15:v>
            <x15:x in="0"/>
          </x15:c>
          <x15:c t="e">
            <x15:v/>
            <x15:x in="0"/>
          </x15:c>
          <x15:c>
            <x15:v>42070</x15:v>
            <x15:x in="0"/>
          </x15:c>
          <x15:c t="e">
            <x15:v/>
            <x15:x in="0"/>
          </x15:c>
          <x15:c t="e">
            <x15:v/>
            <x15:x in="0"/>
          </x15:c>
          <x15:c>
            <x15:v>6975</x15:v>
            <x15:x in="0"/>
          </x15:c>
          <x15:c>
            <x15:v>1854550.1099999999</x15:v>
            <x15:x in="0"/>
          </x15:c>
        </x15:pivotRow>
        <x15:pivotRow count="14">
          <x15:c>
            <x15:v>361739.26</x15:v>
            <x15:x in="0"/>
          </x15:c>
          <x15:c t="e">
            <x15:v/>
            <x15:x in="0"/>
          </x15:c>
          <x15:c t="e">
            <x15:v/>
            <x15:x in="0"/>
          </x15:c>
          <x15:c>
            <x15:v>1339365.8500000001</x15:v>
            <x15:x in="0"/>
          </x15:c>
          <x15:c t="e">
            <x15:v/>
            <x15:x in="0"/>
          </x15:c>
          <x15:c t="e">
            <x15:v/>
            <x15:x in="0"/>
          </x15:c>
          <x15:c t="e">
            <x15:v/>
            <x15:x in="0"/>
          </x15:c>
          <x15:c>
            <x15:v>104880</x15:v>
            <x15:x in="0"/>
          </x15:c>
          <x15:c t="e">
            <x15:v/>
            <x15:x in="0"/>
          </x15:c>
          <x15:c>
            <x15:v>67270</x15:v>
            <x15:x in="0"/>
          </x15:c>
          <x15:c t="e">
            <x15:v/>
            <x15:x in="0"/>
          </x15:c>
          <x15:c t="e">
            <x15:v/>
            <x15:x in="0"/>
          </x15:c>
          <x15:c>
            <x15:v>15975</x15:v>
            <x15:x in="0"/>
          </x15:c>
          <x15:c>
            <x15:v>1889230.1099999999</x15:v>
            <x15:x in="0"/>
          </x15:c>
        </x15:pivotRow>
        <x15:pivotRow count="14">
          <x15:c>
            <x15:v>361739.26</x15:v>
            <x15:x in="0"/>
          </x15:c>
          <x15:c t="e">
            <x15:v/>
            <x15:x in="0"/>
          </x15:c>
          <x15:c t="e">
            <x15:v/>
            <x15:x in="0"/>
          </x15:c>
          <x15:c>
            <x15:v>1339365.8500000001</x15:v>
            <x15:x in="0"/>
          </x15:c>
          <x15:c t="e">
            <x15:v/>
            <x15:x in="0"/>
          </x15:c>
          <x15:c t="e">
            <x15:v/>
            <x15:x in="0"/>
          </x15:c>
          <x15:c t="e">
            <x15:v/>
            <x15:x in="0"/>
          </x15:c>
          <x15:c>
            <x15:v>104880</x15:v>
            <x15:x in="0"/>
          </x15:c>
          <x15:c t="e">
            <x15:v/>
            <x15:x in="0"/>
          </x15:c>
          <x15:c>
            <x15:v>55370</x15:v>
            <x15:x in="0"/>
          </x15:c>
          <x15:c t="e">
            <x15:v/>
            <x15:x in="0"/>
          </x15:c>
          <x15:c t="e">
            <x15:v/>
            <x15:x in="0"/>
          </x15:c>
          <x15:c>
            <x15:v>13425</x15:v>
            <x15:x in="0"/>
          </x15:c>
          <x15:c>
            <x15:v>1874780.1099999999</x15:v>
            <x15:x in="0"/>
          </x15:c>
        </x15:pivotRow>
        <x15:pivotRow count="14">
          <x15:c>
            <x15:v>361739.26</x15:v>
            <x15:x in="0"/>
          </x15:c>
          <x15:c t="e">
            <x15:v/>
            <x15:x in="0"/>
          </x15:c>
          <x15:c t="e">
            <x15:v/>
            <x15:x in="0"/>
          </x15:c>
          <x15:c>
            <x15:v>1339365.8500000001</x15:v>
            <x15:x in="0"/>
          </x15:c>
          <x15:c t="e">
            <x15:v/>
            <x15:x in="0"/>
          </x15:c>
          <x15:c t="e">
            <x15:v/>
            <x15:x in="0"/>
          </x15:c>
          <x15:c t="e">
            <x15:v/>
            <x15:x in="0"/>
          </x15:c>
          <x15:c>
            <x15:v>104880</x15:v>
            <x15:x in="0"/>
          </x15:c>
          <x15:c t="e">
            <x15:v/>
            <x15:x in="0"/>
          </x15:c>
          <x15:c>
            <x15:v>55370</x15:v>
            <x15:x in="0"/>
          </x15:c>
          <x15:c t="e">
            <x15:v/>
            <x15:x in="0"/>
          </x15:c>
          <x15:c t="e">
            <x15:v/>
            <x15:x in="0"/>
          </x15:c>
          <x15:c>
            <x15:v>13425</x15:v>
            <x15:x in="0"/>
          </x15:c>
          <x15:c>
            <x15:v>1874780.1099999999</x15:v>
            <x15:x in="0"/>
          </x15:c>
        </x15:pivotRow>
        <x15:pivotRow count="14">
          <x15:c>
            <x15:v>361739.26</x15:v>
            <x15:x in="0"/>
          </x15:c>
          <x15:c t="e">
            <x15:v/>
            <x15:x in="0"/>
          </x15:c>
          <x15:c t="e">
            <x15:v/>
            <x15:x in="0"/>
          </x15:c>
          <x15:c>
            <x15:v>1339365.8500000001</x15:v>
            <x15:x in="0"/>
          </x15:c>
          <x15:c t="e">
            <x15:v/>
            <x15:x in="0"/>
          </x15:c>
          <x15:c t="e">
            <x15:v/>
            <x15:x in="0"/>
          </x15:c>
          <x15:c t="e">
            <x15:v/>
            <x15:x in="0"/>
          </x15:c>
          <x15:c>
            <x15:v>104880</x15:v>
            <x15:x in="0"/>
          </x15:c>
          <x15:c t="e">
            <x15:v/>
            <x15:x in="0"/>
          </x15:c>
          <x15:c>
            <x15:v>55370</x15:v>
            <x15:x in="0"/>
          </x15:c>
          <x15:c t="e">
            <x15:v/>
            <x15:x in="0"/>
          </x15:c>
          <x15:c t="e">
            <x15:v/>
            <x15:x in="0"/>
          </x15:c>
          <x15:c>
            <x15:v>13425</x15:v>
            <x15:x in="0"/>
          </x15:c>
          <x15:c>
            <x15:v>1874780.1099999999</x15:v>
            <x15:x in="0"/>
          </x15:c>
        </x15:pivotRow>
        <x15:pivotRow count="14">
          <x15:c>
            <x15:v>361739.26</x15:v>
            <x15:x in="0"/>
          </x15:c>
          <x15:c t="e">
            <x15:v/>
            <x15:x in="0"/>
          </x15:c>
          <x15:c t="e">
            <x15:v/>
            <x15:x in="0"/>
          </x15:c>
          <x15:c>
            <x15:v>1339365.8500000001</x15:v>
            <x15:x in="0"/>
          </x15:c>
          <x15:c t="e">
            <x15:v/>
            <x15:x in="0"/>
          </x15:c>
          <x15:c t="e">
            <x15:v/>
            <x15:x in="0"/>
          </x15:c>
          <x15:c>
            <x15:v>7680</x15:v>
            <x15:x in="0"/>
          </x15:c>
          <x15:c>
            <x15:v>112386</x15:v>
            <x15:x in="0"/>
          </x15:c>
          <x15:c t="e">
            <x15:v/>
            <x15:x in="0"/>
          </x15:c>
          <x15:c>
            <x15:v>55370</x15:v>
            <x15:x in="0"/>
          </x15:c>
          <x15:c t="e">
            <x15:v/>
            <x15:x in="0"/>
          </x15:c>
          <x15:c t="e">
            <x15:v/>
            <x15:x in="0"/>
          </x15:c>
          <x15:c>
            <x15:v>29025</x15:v>
            <x15:x in="0"/>
          </x15:c>
          <x15:c>
            <x15:v>1905566.1099999999</x15:v>
            <x15:x in="0"/>
          </x15:c>
        </x15:pivotRow>
        <x15:pivotRow count="14">
          <x15:c>
            <x15:v>361739.26</x15:v>
            <x15:x in="0"/>
          </x15:c>
          <x15:c t="e">
            <x15:v/>
            <x15:x in="0"/>
          </x15:c>
          <x15:c t="e">
            <x15:v/>
            <x15:x in="0"/>
          </x15:c>
          <x15:c>
            <x15:v>1339365.8500000001</x15:v>
            <x15:x in="0"/>
          </x15:c>
          <x15:c t="e">
            <x15:v/>
            <x15:x in="0"/>
          </x15:c>
          <x15:c t="e">
            <x15:v/>
            <x15:x in="0"/>
          </x15:c>
          <x15:c>
            <x15:v>7680</x15:v>
            <x15:x in="0"/>
          </x15:c>
          <x15:c>
            <x15:v>112386</x15:v>
            <x15:x in="0"/>
          </x15:c>
          <x15:c t="e">
            <x15:v/>
            <x15:x in="0"/>
          </x15:c>
          <x15:c>
            <x15:v>55370</x15:v>
            <x15:x in="0"/>
          </x15:c>
          <x15:c t="e">
            <x15:v/>
            <x15:x in="0"/>
          </x15:c>
          <x15:c t="e">
            <x15:v/>
            <x15:x in="0"/>
          </x15:c>
          <x15:c>
            <x15:v>29025</x15:v>
            <x15:x in="0"/>
          </x15:c>
          <x15:c>
            <x15:v>1905566.1099999999</x15:v>
            <x15:x in="0"/>
          </x15:c>
        </x15:pivotRow>
        <x15:pivotRow count="14">
          <x15:c>
            <x15:v>361739.26</x15:v>
            <x15:x in="0"/>
          </x15:c>
          <x15:c t="e">
            <x15:v/>
            <x15:x in="0"/>
          </x15:c>
          <x15:c t="e">
            <x15:v/>
            <x15:x in="0"/>
          </x15:c>
          <x15:c>
            <x15:v>1339365.8500000001</x15:v>
            <x15:x in="0"/>
          </x15:c>
          <x15:c t="e">
            <x15:v/>
            <x15:x in="0"/>
          </x15:c>
          <x15:c t="e">
            <x15:v/>
            <x15:x in="0"/>
          </x15:c>
          <x15:c>
            <x15:v>7680</x15:v>
            <x15:x in="0"/>
          </x15:c>
          <x15:c>
            <x15:v>112386</x15:v>
            <x15:x in="0"/>
          </x15:c>
          <x15:c t="e">
            <x15:v/>
            <x15:x in="0"/>
          </x15:c>
          <x15:c>
            <x15:v>55370</x15:v>
            <x15:x in="0"/>
          </x15:c>
          <x15:c t="e">
            <x15:v/>
            <x15:x in="0"/>
          </x15:c>
          <x15:c t="e">
            <x15:v/>
            <x15:x in="0"/>
          </x15:c>
          <x15:c>
            <x15:v>29025</x15:v>
            <x15:x in="0"/>
          </x15:c>
          <x15:c>
            <x15:v>1905566.1099999999</x15:v>
            <x15:x in="0"/>
          </x15:c>
        </x15:pivotRow>
        <x15:pivotRow count="14">
          <x15:c>
            <x15:v>361739.26</x15:v>
            <x15:x in="0"/>
          </x15:c>
          <x15:c t="e">
            <x15:v/>
            <x15:x in="0"/>
          </x15:c>
          <x15:c t="e">
            <x15:v/>
            <x15:x in="0"/>
          </x15:c>
          <x15:c>
            <x15:v>1338885.8500000001</x15:v>
            <x15:x in="0"/>
          </x15:c>
          <x15:c t="e">
            <x15:v/>
            <x15:x in="0"/>
          </x15:c>
          <x15:c t="e">
            <x15:v/>
            <x15:x in="0"/>
          </x15:c>
          <x15:c>
            <x15:v>7680</x15:v>
            <x15:x in="0"/>
          </x15:c>
          <x15:c>
            <x15:v>112386</x15:v>
            <x15:x in="0"/>
          </x15:c>
          <x15:c t="e">
            <x15:v/>
            <x15:x in="0"/>
          </x15:c>
          <x15:c>
            <x15:v>30170</x15:v>
            <x15:x in="0"/>
          </x15:c>
          <x15:c t="e">
            <x15:v/>
            <x15:x in="0"/>
          </x15:c>
          <x15:c t="e">
            <x15:v/>
            <x15:x in="0"/>
          </x15:c>
          <x15:c>
            <x15:v>20025</x15:v>
            <x15:x in="0"/>
          </x15:c>
          <x15:c>
            <x15:v>1870886.1099999999</x15:v>
            <x15:x in="0"/>
          </x15:c>
        </x15:pivotRow>
        <x15:pivotRow count="14">
          <x15:c>
            <x15:v>361739.26</x15:v>
            <x15:x in="0"/>
          </x15:c>
          <x15:c t="e">
            <x15:v/>
            <x15:x in="0"/>
          </x15:c>
          <x15:c t="e">
            <x15:v/>
            <x15:x in="0"/>
          </x15:c>
          <x15:c>
            <x15:v>1076781.8500000001</x15:v>
            <x15:x in="0"/>
          </x15:c>
          <x15:c t="e">
            <x15:v/>
            <x15:x in="0"/>
          </x15:c>
          <x15:c t="e">
            <x15:v/>
            <x15:x in="0"/>
          </x15:c>
          <x15:c t="e">
            <x15:v/>
            <x15:x in="0"/>
          </x15:c>
          <x15:c>
            <x15:v>13586</x15:v>
            <x15:x in="0"/>
          </x15:c>
          <x15:c t="e">
            <x15:v/>
            <x15:x in="0"/>
          </x15:c>
          <x15:c>
            <x15:v>30170</x15:v>
            <x15:x in="0"/>
          </x15:c>
          <x15:c t="e">
            <x15:v/>
            <x15:x in="0"/>
          </x15:c>
          <x15:c t="e">
            <x15:v/>
            <x15:x in="0"/>
          </x15:c>
          <x15:c>
            <x15:v>4425</x15:v>
            <x15:x in="0"/>
          </x15:c>
          <x15:c>
            <x15:v>1486702.1099999999</x15:v>
            <x15:x in="0"/>
          </x15:c>
        </x15:pivotRow>
        <x15:pivotRow count="14">
          <x15:c>
            <x15:v>361739.26</x15:v>
            <x15:x in="0"/>
          </x15:c>
          <x15:c t="e">
            <x15:v/>
            <x15:x in="0"/>
          </x15:c>
          <x15:c t="e">
            <x15:v/>
            <x15:x in="0"/>
          </x15:c>
          <x15:c>
            <x15:v>1076781.8500000001</x15:v>
            <x15:x in="0"/>
          </x15:c>
          <x15:c t="e">
            <x15:v/>
            <x15:x in="0"/>
          </x15:c>
          <x15:c t="e">
            <x15:v/>
            <x15:x in="0"/>
          </x15:c>
          <x15:c t="e">
            <x15:v/>
            <x15:x in="0"/>
          </x15:c>
          <x15:c>
            <x15:v>13586</x15:v>
            <x15:x in="0"/>
          </x15:c>
          <x15:c t="e">
            <x15:v/>
            <x15:x in="0"/>
          </x15:c>
          <x15:c>
            <x15:v>30170</x15:v>
            <x15:x in="0"/>
          </x15:c>
          <x15:c t="e">
            <x15:v/>
            <x15:x in="0"/>
          </x15:c>
          <x15:c t="e">
            <x15:v/>
            <x15:x in="0"/>
          </x15:c>
          <x15:c>
            <x15:v>4425</x15:v>
            <x15:x in="0"/>
          </x15:c>
          <x15:c>
            <x15:v>1486702.1099999999</x15:v>
            <x15:x in="0"/>
          </x15:c>
        </x15:pivotRow>
        <x15:pivotRow count="14">
          <x15:c>
            <x15:v>361739.26</x15:v>
            <x15:x in="0"/>
          </x15:c>
          <x15:c t="e">
            <x15:v/>
            <x15:x in="0"/>
          </x15:c>
          <x15:c t="e">
            <x15:v/>
            <x15:x in="0"/>
          </x15:c>
          <x15:c>
            <x15:v>1076781.8500000001</x15:v>
            <x15:x in="0"/>
          </x15:c>
          <x15:c t="e">
            <x15:v/>
            <x15:x in="0"/>
          </x15:c>
          <x15:c t="e">
            <x15:v/>
            <x15:x in="0"/>
          </x15:c>
          <x15:c t="e">
            <x15:v/>
            <x15:x in="0"/>
          </x15:c>
          <x15:c>
            <x15:v>13586</x15:v>
            <x15:x in="0"/>
          </x15:c>
          <x15:c t="e">
            <x15:v/>
            <x15:x in="0"/>
          </x15:c>
          <x15:c>
            <x15:v>30170</x15:v>
            <x15:x in="0"/>
          </x15:c>
          <x15:c t="e">
            <x15:v/>
            <x15:x in="0"/>
          </x15:c>
          <x15:c t="e">
            <x15:v/>
            <x15:x in="0"/>
          </x15:c>
          <x15:c>
            <x15:v>4425</x15:v>
            <x15:x in="0"/>
          </x15:c>
          <x15:c>
            <x15:v>1486702.1099999999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13586</x15:v>
            <x15:x in="0"/>
          </x15:c>
          <x15:c t="e">
            <x15:v/>
            <x15:x in="0"/>
          </x15:c>
          <x15:c>
            <x15:v>30170</x15:v>
            <x15:x in="0"/>
          </x15:c>
          <x15:c t="e">
            <x15:v/>
            <x15:x in="0"/>
          </x15:c>
          <x15:c t="e">
            <x15:v/>
            <x15:x in="0"/>
          </x15:c>
          <x15:c>
            <x15:v>4425</x15:v>
            <x15:x in="0"/>
          </x15:c>
          <x15:c>
            <x15:v>1430702.1099999999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13586</x15:v>
            <x15:x in="0"/>
          </x15:c>
          <x15:c t="e">
            <x15:v/>
            <x15:x in="0"/>
          </x15:c>
          <x15:c>
            <x15:v>30170</x15:v>
            <x15:x in="0"/>
          </x15:c>
          <x15:c t="e">
            <x15:v/>
            <x15:x in="0"/>
          </x15:c>
          <x15:c t="e">
            <x15:v/>
            <x15:x in="0"/>
          </x15:c>
          <x15:c>
            <x15:v>4425</x15:v>
            <x15:x in="0"/>
          </x15:c>
          <x15:c>
            <x15:v>1430702.1099999999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13586</x15:v>
            <x15:x in="0"/>
          </x15:c>
          <x15:c t="e">
            <x15:v/>
            <x15:x in="0"/>
          </x15:c>
          <x15:c>
            <x15:v>41370</x15:v>
            <x15:x in="0"/>
          </x15:c>
          <x15:c t="e">
            <x15:v/>
            <x15:x in="0"/>
          </x15:c>
          <x15:c t="e">
            <x15:v/>
            <x15:x in="0"/>
          </x15:c>
          <x15:c>
            <x15:v>9225</x15:v>
            <x15:x in="0"/>
          </x15:c>
          <x15:c>
            <x15:v>1446702.1099999999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13586</x15:v>
            <x15:x in="0"/>
          </x15:c>
          <x15:c t="e">
            <x15:v/>
            <x15:x in="0"/>
          </x15:c>
          <x15:c>
            <x15:v>41370</x15:v>
            <x15:x in="0"/>
          </x15:c>
          <x15:c t="e">
            <x15:v/>
            <x15:x in="0"/>
          </x15:c>
          <x15:c t="e">
            <x15:v/>
            <x15:x in="0"/>
          </x15:c>
          <x15:c>
            <x15:v>9225</x15:v>
            <x15:x in="0"/>
          </x15:c>
          <x15:c>
            <x15:v>1446702.1099999999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7506</x15:v>
            <x15:x in="0"/>
          </x15:c>
          <x15:c t="e">
            <x15:v/>
            <x15:x in="0"/>
          </x15:c>
          <x15:c>
            <x15:v>41370</x15:v>
            <x15:x in="0"/>
          </x15:c>
          <x15:c t="e">
            <x15:v/>
            <x15:x in="0"/>
          </x15:c>
          <x15:c t="e">
            <x15:v/>
            <x15:x in="0"/>
          </x15:c>
          <x15:c>
            <x15:v>9225</x15:v>
            <x15:x in="0"/>
          </x15:c>
          <x15:c>
            <x15:v>1440622.1099999999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7506</x15:v>
            <x15:x in="0"/>
          </x15:c>
          <x15:c t="e">
            <x15:v/>
            <x15:x in="0"/>
          </x15:c>
          <x15:c>
            <x15:v>41370</x15:v>
            <x15:x in="0"/>
          </x15:c>
          <x15:c t="e">
            <x15:v/>
            <x15:x in="0"/>
          </x15:c>
          <x15:c t="e">
            <x15:v/>
            <x15:x in="0"/>
          </x15:c>
          <x15:c>
            <x15:v>9225</x15:v>
            <x15:x in="0"/>
          </x15:c>
          <x15:c>
            <x15:v>1440622.1099999999</x15:v>
            <x15:x in="0"/>
          </x15:c>
        </x15:pivotRow>
        <x15:pivotRow count="14">
          <x15:c>
            <x15:v>305739.26</x15:v>
            <x15:x in="0"/>
          </x15:c>
          <x15:c t="e">
            <x15:v/>
            <x15:x in="0"/>
          </x15:c>
          <x15:c t="e">
            <x15:v/>
            <x15:x in="0"/>
          </x15:c>
          <x15:c>
            <x15:v>1076781.8500000001</x15:v>
            <x15:x in="0"/>
          </x15:c>
          <x15:c t="e">
            <x15:v/>
            <x15:x in="0"/>
          </x15:c>
          <x15:c t="e">
            <x15:v/>
            <x15:x in="0"/>
          </x15:c>
          <x15:c t="e">
            <x15:v/>
            <x15:x in="0"/>
          </x15:c>
          <x15:c>
            <x15:v>7506</x15:v>
            <x15:x in="0"/>
          </x15:c>
          <x15:c t="e">
            <x15:v/>
            <x15:x in="0"/>
          </x15:c>
          <x15:c>
            <x15:v>52570</x15:v>
            <x15:x in="0"/>
          </x15:c>
          <x15:c t="e">
            <x15:v/>
            <x15:x in="0"/>
          </x15:c>
          <x15:c t="e">
            <x15:v/>
            <x15:x in="0"/>
          </x15:c>
          <x15:c>
            <x15:v>11625</x15:v>
            <x15:x in="0"/>
          </x15:c>
          <x15:c>
            <x15:v>1454222.1099999999</x15:v>
            <x15:x in="0"/>
          </x15:c>
        </x15:pivotRow>
        <x15:pivotRow count="14">
          <x15:c>
            <x15:v>305739.26</x15:v>
            <x15:x in="0"/>
          </x15:c>
          <x15:c t="e">
            <x15:v/>
            <x15:x in="0"/>
          </x15:c>
          <x15:c t="e">
            <x15:v/>
            <x15:x in="0"/>
          </x15:c>
          <x15:c>
            <x15:v>1077565.8500000001</x15:v>
            <x15:x in="0"/>
          </x15:c>
          <x15:c t="e">
            <x15:v/>
            <x15:x in="0"/>
          </x15:c>
          <x15:c t="e">
            <x15:v/>
            <x15:x in="0"/>
          </x15:c>
          <x15:c t="e">
            <x15:v/>
            <x15:x in="0"/>
          </x15:c>
          <x15:c>
            <x15:v>13396</x15:v>
            <x15:x in="0"/>
          </x15:c>
          <x15:c t="e">
            <x15:v/>
            <x15:x in="0"/>
          </x15:c>
          <x15:c>
            <x15:v>52570</x15:v>
            <x15:x in="0"/>
          </x15:c>
          <x15:c t="e">
            <x15:v/>
            <x15:x in="0"/>
          </x15:c>
          <x15:c t="e">
            <x15:v/>
            <x15:x in="0"/>
          </x15:c>
          <x15:c>
            <x15:v>11625</x15:v>
            <x15:x in="0"/>
          </x15:c>
          <x15:c>
            <x15:v>1460896.1099999999</x15:v>
            <x15:x in="0"/>
          </x15:c>
        </x15:pivotRow>
        <x15:pivotRow count="14">
          <x15:c>
            <x15:v>305739.26</x15:v>
            <x15:x in="0"/>
          </x15:c>
          <x15:c t="e">
            <x15:v/>
            <x15:x in="0"/>
          </x15:c>
          <x15:c t="e">
            <x15:v/>
            <x15:x in="0"/>
          </x15:c>
          <x15:c>
            <x15:v>1077496.8</x15:v>
            <x15:x in="0"/>
          </x15:c>
          <x15:c t="e">
            <x15:v/>
            <x15:x in="0"/>
          </x15:c>
          <x15:c t="e">
            <x15:v/>
            <x15:x in="0"/>
          </x15:c>
          <x15:c t="e">
            <x15:v/>
            <x15:x in="0"/>
          </x15:c>
          <x15:c>
            <x15:v>13396</x15:v>
            <x15:x in="0"/>
          </x15:c>
          <x15:c t="e">
            <x15:v/>
            <x15:x in="0"/>
          </x15:c>
          <x15:c>
            <x15:v>52570</x15:v>
            <x15:x in="0"/>
          </x15:c>
          <x15:c t="e">
            <x15:v/>
            <x15:x in="0"/>
          </x15:c>
          <x15:c t="e">
            <x15:v/>
            <x15:x in="0"/>
          </x15:c>
          <x15:c>
            <x15:v>11625</x15:v>
            <x15:x in="0"/>
          </x15:c>
          <x15:c>
            <x15:v>1460827.0599999998</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52570</x15:v>
            <x15:x in="0"/>
          </x15:c>
          <x15:c t="e">
            <x15:v/>
            <x15:x in="0"/>
          </x15:c>
          <x15:c t="e">
            <x15:v/>
            <x15:x in="0"/>
          </x15:c>
          <x15:c>
            <x15:v>11625</x15:v>
            <x15:x in="0"/>
          </x15:c>
          <x15:c>
            <x15:v>1398977.4099999997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52570</x15:v>
            <x15:x in="0"/>
          </x15:c>
          <x15:c t="e">
            <x15:v/>
            <x15:x in="0"/>
          </x15:c>
          <x15:c t="e">
            <x15:v/>
            <x15:x in="0"/>
          </x15:c>
          <x15:c>
            <x15:v>11625</x15:v>
            <x15:x in="0"/>
          </x15:c>
          <x15:c>
            <x15:v>1398977.4099999997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52570</x15:v>
            <x15:x in="0"/>
          </x15:c>
          <x15:c t="e">
            <x15:v/>
            <x15:x in="0"/>
          </x15:c>
          <x15:c t="e">
            <x15:v/>
            <x15:x in="0"/>
          </x15:c>
          <x15:c>
            <x15:v>11625</x15:v>
            <x15:x in="0"/>
          </x15:c>
          <x15:c>
            <x15:v>1398977.4099999997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52570</x15:v>
            <x15:x in="0"/>
          </x15:c>
          <x15:c t="e">
            <x15:v/>
            <x15:x in="0"/>
          </x15:c>
          <x15:c t="e">
            <x15:v/>
            <x15:x in="0"/>
          </x15:c>
          <x15:c>
            <x15:v>11625</x15:v>
            <x15:x in="0"/>
          </x15:c>
          <x15:c>
            <x15:v>1398977.4099999997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88970</x15:v>
            <x15:x in="0"/>
          </x15:c>
          <x15:c t="e">
            <x15:v/>
            <x15:x in="0"/>
          </x15:c>
          <x15:c t="e">
            <x15:v/>
            <x15:x in="0"/>
          </x15:c>
          <x15:c>
            <x15:v>11625</x15:v>
            <x15:x in="0"/>
          </x15:c>
          <x15:c>
            <x15:v>1435377.4099999997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77770</x15:v>
            <x15:x in="0"/>
          </x15:c>
          <x15:c t="e">
            <x15:v/>
            <x15:x in="0"/>
          </x15:c>
          <x15:c t="e">
            <x15:v/>
            <x15:x in="0"/>
          </x15:c>
          <x15:c>
            <x15:v>9225</x15:v>
            <x15:x in="0"/>
          </x15:c>
          <x15:c>
            <x15:v>1421777.4099999997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77770</x15:v>
            <x15:x in="0"/>
          </x15:c>
          <x15:c t="e">
            <x15:v/>
            <x15:x in="0"/>
          </x15:c>
          <x15:c t="e">
            <x15:v/>
            <x15:x in="0"/>
          </x15:c>
          <x15:c>
            <x15:v>9225</x15:v>
            <x15:x in="0"/>
          </x15:c>
          <x15:c>
            <x15:v>1421777.4099999997</x15:v>
            <x15:x in="0"/>
          </x15:c>
        </x15:pivotRow>
        <x15:pivotRow count="14">
          <x15:c>
            <x15:v>245289.26</x15:v>
            <x15:x in="0"/>
          </x15:c>
          <x15:c t="e">
            <x15:v/>
            <x15:x in="0"/>
          </x15:c>
          <x15:c t="e">
            <x15:v/>
            <x15:x in="0"/>
          </x15:c>
          <x15:c>
            <x15:v>1076097.1499999999</x15:v>
            <x15:x in="0"/>
          </x15:c>
          <x15:c t="e">
            <x15:v/>
            <x15:x in="0"/>
          </x15:c>
          <x15:c t="e">
            <x15:v/>
            <x15:x in="0"/>
          </x15:c>
          <x15:c t="e">
            <x15:v/>
            <x15:x in="0"/>
          </x15:c>
          <x15:c>
            <x15:v>13396</x15:v>
            <x15:x in="0"/>
          </x15:c>
          <x15:c t="e">
            <x15:v/>
            <x15:x in="0"/>
          </x15:c>
          <x15:c>
            <x15:v>41370</x15:v>
            <x15:x in="0"/>
          </x15:c>
          <x15:c t="e">
            <x15:v/>
            <x15:x in="0"/>
          </x15:c>
          <x15:c t="e">
            <x15:v/>
            <x15:x in="0"/>
          </x15:c>
          <x15:c>
            <x15:v>9225</x15:v>
            <x15:x in="0"/>
          </x15:c>
          <x15:c>
            <x15:v>1385377.4099999997</x15:v>
            <x15:x in="0"/>
          </x15:c>
        </x15:pivotRow>
        <x15:pivotRow count="14">
          <x15:c>
            <x15:v>245289.26</x15:v>
            <x15:x in="0"/>
          </x15:c>
          <x15:c t="e">
            <x15:v/>
            <x15:x in="0"/>
          </x15:c>
          <x15:c t="e">
            <x15:v/>
            <x15:x in="0"/>
          </x15:c>
          <x15:c>
            <x15:v>1093541.1499999999</x15:v>
            <x15:x in="0"/>
          </x15:c>
          <x15:c t="e">
            <x15:v/>
            <x15:x in="0"/>
          </x15:c>
          <x15:c t="e">
            <x15:v/>
            <x15:x in="0"/>
          </x15:c>
          <x15:c t="e">
            <x15:v/>
            <x15:x in="0"/>
          </x15:c>
          <x15:c>
            <x15:v>17077.25</x15:v>
            <x15:x in="0"/>
          </x15:c>
          <x15:c t="e">
            <x15:v/>
            <x15:x in="0"/>
          </x15:c>
          <x15:c>
            <x15:v>41370</x15:v>
            <x15:x in="0"/>
          </x15:c>
          <x15:c t="e">
            <x15:v/>
            <x15:x in="0"/>
          </x15:c>
          <x15:c t="e">
            <x15:v/>
            <x15:x in="0"/>
          </x15:c>
          <x15:c>
            <x15:v>9225</x15:v>
            <x15:x in="0"/>
          </x15:c>
          <x15:c>
            <x15:v>1406502.6599999997</x15:v>
            <x15:x in="0"/>
          </x15:c>
        </x15:pivotRow>
        <x15:pivotRow count="14">
          <x15:c>
            <x15:v>245289.26</x15:v>
            <x15:x in="0"/>
          </x15:c>
          <x15:c t="e">
            <x15:v/>
            <x15:x in="0"/>
          </x15:c>
          <x15:c t="e">
            <x15:v/>
            <x15:x in="0"/>
          </x15:c>
          <x15:c>
            <x15:v>1093541.1499999999</x15:v>
            <x15:x in="0"/>
          </x15:c>
          <x15:c t="e">
            <x15:v/>
            <x15:x in="0"/>
          </x15:c>
          <x15:c t="e">
            <x15:v/>
            <x15:x in="0"/>
          </x15:c>
          <x15:c t="e">
            <x15:v/>
            <x15:x in="0"/>
          </x15:c>
          <x15:c>
            <x15:v>17077.25</x15:v>
            <x15:x in="0"/>
          </x15:c>
          <x15:c t="e">
            <x15:v/>
            <x15:x in="0"/>
          </x15:c>
          <x15:c>
            <x15:v>10570</x15:v>
            <x15:x in="0"/>
          </x15:c>
          <x15:c t="e">
            <x15:v/>
            <x15:x in="0"/>
          </x15:c>
          <x15:c t="e">
            <x15:v/>
            <x15:x in="0"/>
          </x15:c>
          <x15:c>
            <x15:v>2265</x15:v>
            <x15:x in="0"/>
          </x15:c>
          <x15:c>
            <x15:v>1368742.6599999997</x15:v>
            <x15:x in="0"/>
          </x15:c>
        </x15:pivotRow>
        <x15:pivotRow count="14">
          <x15:c>
            <x15:v>245289.26</x15:v>
            <x15:x in="0"/>
          </x15:c>
          <x15:c t="e">
            <x15:v/>
            <x15:x in="0"/>
          </x15:c>
          <x15:c t="e">
            <x15:v/>
            <x15:x in="0"/>
          </x15:c>
          <x15:c>
            <x15:v>1093541.1499999999</x15:v>
            <x15:x in="0"/>
          </x15:c>
          <x15:c t="e">
            <x15:v/>
            <x15:x in="0"/>
          </x15:c>
          <x15:c t="e">
            <x15:v/>
            <x15:x in="0"/>
          </x15:c>
          <x15:c t="e">
            <x15:v/>
            <x15:x in="0"/>
          </x15:c>
          <x15:c>
            <x15:v>17077.25</x15:v>
            <x15:x in="0"/>
          </x15:c>
          <x15:c t="e">
            <x15:v/>
            <x15:x in="0"/>
          </x15:c>
          <x15:c>
            <x15:v>10570</x15:v>
            <x15:x in="0"/>
          </x15:c>
          <x15:c t="e">
            <x15:v/>
            <x15:x in="0"/>
          </x15:c>
          <x15:c t="e">
            <x15:v/>
            <x15:x in="0"/>
          </x15:c>
          <x15:c>
            <x15:v>2265</x15:v>
            <x15:x in="0"/>
          </x15:c>
          <x15:c>
            <x15:v>1368742.6599999997</x15:v>
            <x15:x in="0"/>
          </x15:c>
        </x15:pivotRow>
        <x15:pivotRow count="14">
          <x15:c>
            <x15:v>245289.26</x15:v>
            <x15:x in="0"/>
          </x15:c>
          <x15:c t="e">
            <x15:v/>
            <x15:x in="0"/>
          </x15:c>
          <x15:c t="e">
            <x15:v/>
            <x15:x in="0"/>
          </x15:c>
          <x15:c>
            <x15:v>1093541.1499999999</x15:v>
            <x15:x in="0"/>
          </x15:c>
          <x15:c t="e">
            <x15:v/>
            <x15:x in="0"/>
          </x15:c>
          <x15:c t="e">
            <x15:v/>
            <x15:x in="0"/>
          </x15:c>
          <x15:c>
            <x15:v>0</x15:v>
            <x15:x in="0"/>
          </x15:c>
          <x15:c>
            <x15:v>17077.25</x15:v>
            <x15:x in="0"/>
          </x15:c>
          <x15:c t="e">
            <x15:v/>
            <x15:x in="0"/>
          </x15:c>
          <x15:c>
            <x15:v>10570</x15:v>
            <x15:x in="0"/>
          </x15:c>
          <x15:c t="e">
            <x15:v/>
            <x15:x in="0"/>
          </x15:c>
          <x15:c t="e">
            <x15:v/>
            <x15:x in="0"/>
          </x15:c>
          <x15:c>
            <x15:v>2265</x15:v>
            <x15:x in="0"/>
          </x15:c>
          <x15:c>
            <x15:v>1368742.6599999997</x15:v>
            <x15:x in="0"/>
          </x15:c>
        </x15:pivotRow>
        <x15:pivotRow count="14">
          <x15:c>
            <x15:v>245289.26</x15:v>
            <x15:x in="0"/>
          </x15:c>
          <x15:c t="e">
            <x15:v/>
            <x15:x in="0"/>
          </x15:c>
          <x15:c t="e">
            <x15:v/>
            <x15:x in="0"/>
          </x15:c>
          <x15:c>
            <x15:v>1093541.1499999999</x15:v>
            <x15:x in="0"/>
          </x15:c>
          <x15:c t="e">
            <x15:v/>
            <x15:x in="0"/>
          </x15:c>
          <x15:c t="e">
            <x15:v/>
            <x15:x in="0"/>
          </x15:c>
          <x15:c>
            <x15:v>0</x15:v>
            <x15:x in="0"/>
          </x15:c>
          <x15:c>
            <x15:v>17077.25</x15:v>
            <x15:x in="0"/>
          </x15:c>
          <x15:c t="e">
            <x15:v/>
            <x15:x in="0"/>
          </x15:c>
          <x15:c>
            <x15:v>19250</x15:v>
            <x15:x in="0"/>
          </x15:c>
          <x15:c t="e">
            <x15:v/>
            <x15:x in="0"/>
          </x15:c>
          <x15:c t="e">
            <x15:v/>
            <x15:x in="0"/>
          </x15:c>
          <x15:c>
            <x15:v>4125</x15:v>
            <x15:x in="0"/>
          </x15:c>
          <x15:c>
            <x15:v>1379282.6599999997</x15:v>
            <x15:x in="0"/>
          </x15:c>
        </x15:pivotRow>
        <x15:pivotRow count="14">
          <x15:c>
            <x15:v>245289.26</x15:v>
            <x15:x in="0"/>
          </x15:c>
          <x15:c t="e">
            <x15:v/>
            <x15:x in="0"/>
          </x15:c>
          <x15:c t="e">
            <x15:v/>
            <x15:x in="0"/>
          </x15:c>
          <x15:c>
            <x15:v>1093541.1499999999</x15:v>
            <x15:x in="0"/>
          </x15:c>
          <x15:c t="e">
            <x15:v/>
            <x15:x in="0"/>
          </x15:c>
          <x15:c t="e">
            <x15:v/>
            <x15:x in="0"/>
          </x15:c>
          <x15:c>
            <x15:v>0</x15:v>
            <x15:x in="0"/>
          </x15:c>
          <x15:c>
            <x15:v>17077.25</x15:v>
            <x15:x in="0"/>
          </x15:c>
          <x15:c t="e">
            <x15:v/>
            <x15:x in="0"/>
          </x15:c>
          <x15:c>
            <x15:v>30100</x15:v>
            <x15:x in="0"/>
          </x15:c>
          <x15:c t="e">
            <x15:v/>
            <x15:x in="0"/>
          </x15:c>
          <x15:c t="e">
            <x15:v/>
            <x15:x in="0"/>
          </x15:c>
          <x15:c>
            <x15:v>8775</x15:v>
            <x15:x in="0"/>
          </x15:c>
          <x15:c>
            <x15:v>1394782.6599999997</x15:v>
            <x15:x in="0"/>
          </x15:c>
        </x15:pivotRow>
        <x15:pivotRow count="14">
          <x15:c>
            <x15:v>245289.26</x15:v>
            <x15:x in="0"/>
          </x15:c>
          <x15:c t="e">
            <x15:v/>
            <x15:x in="0"/>
          </x15:c>
          <x15:c t="e">
            <x15:v/>
            <x15:x in="0"/>
          </x15:c>
          <x15:c>
            <x15:v>1094410.7</x15:v>
            <x15:x in="0"/>
          </x15:c>
          <x15:c t="e">
            <x15:v/>
            <x15:x in="0"/>
          </x15:c>
          <x15:c t="e">
            <x15:v/>
            <x15:x in="0"/>
          </x15:c>
          <x15:c>
            <x15:v>0</x15:v>
            <x15:x in="0"/>
          </x15:c>
          <x15:c>
            <x15:v>17077.25</x15:v>
            <x15:x in="0"/>
          </x15:c>
          <x15:c t="e">
            <x15:v/>
            <x15:x in="0"/>
          </x15:c>
          <x15:c>
            <x15:v>40950</x15:v>
            <x15:x in="0"/>
          </x15:c>
          <x15:c t="e">
            <x15:v/>
            <x15:x in="0"/>
          </x15:c>
          <x15:c t="e">
            <x15:v/>
            <x15:x in="0"/>
          </x15:c>
          <x15:c>
            <x15:v>11100</x15:v>
            <x15:x in="0"/>
          </x15:c>
          <x15:c>
            <x15:v>1408827.2099999997</x15:v>
            <x15:x in="0"/>
          </x15:c>
        </x15:pivotRow>
        <x15:pivotRow count="14">
          <x15:c>
            <x15:v>245289.26</x15:v>
            <x15:x in="0"/>
          </x15:c>
          <x15:c t="e">
            <x15:v/>
            <x15:x in="0"/>
          </x15:c>
          <x15:c t="e">
            <x15:v/>
            <x15:x in="0"/>
          </x15:c>
          <x15:c>
            <x15:v>1094410.7</x15:v>
            <x15:x in="0"/>
          </x15:c>
          <x15:c t="e">
            <x15:v/>
            <x15:x in="0"/>
          </x15:c>
          <x15:c t="e">
            <x15:v/>
            <x15:x in="0"/>
          </x15:c>
          <x15:c>
            <x15:v>0</x15:v>
            <x15:x in="0"/>
          </x15:c>
          <x15:c>
            <x15:v>11187.25</x15:v>
            <x15:x in="0"/>
          </x15:c>
          <x15:c t="e">
            <x15:v/>
            <x15:x in="0"/>
          </x15:c>
          <x15:c>
            <x15:v>32270</x15:v>
            <x15:x in="0"/>
          </x15:c>
          <x15:c t="e">
            <x15:v/>
            <x15:x in="0"/>
          </x15:c>
          <x15:c t="e">
            <x15:v/>
            <x15:x in="0"/>
          </x15:c>
          <x15:c>
            <x15:v>9240</x15:v>
            <x15:x in="0"/>
          </x15:c>
          <x15:c>
            <x15:v>1392397.2099999997</x15:v>
            <x15:x in="0"/>
          </x15:c>
        </x15:pivotRow>
        <x15:pivotRow count="14">
          <x15:c>
            <x15:v>245289.26</x15:v>
            <x15:x in="0"/>
          </x15:c>
          <x15:c t="e">
            <x15:v/>
            <x15:x in="0"/>
          </x15:c>
          <x15:c t="e">
            <x15:v/>
            <x15:x in="0"/>
          </x15:c>
          <x15:c>
            <x15:v>1094410.7</x15:v>
            <x15:x in="0"/>
          </x15:c>
          <x15:c t="e">
            <x15:v/>
            <x15:x in="0"/>
          </x15:c>
          <x15:c t="e">
            <x15:v/>
            <x15:x in="0"/>
          </x15:c>
          <x15:c>
            <x15:v>0</x15:v>
            <x15:x in="0"/>
          </x15:c>
          <x15:c>
            <x15:v>11187.25</x15:v>
            <x15:x in="0"/>
          </x15:c>
          <x15:c t="e">
            <x15:v/>
            <x15:x in="0"/>
          </x15:c>
          <x15:c>
            <x15:v>32270</x15:v>
            <x15:x in="0"/>
          </x15:c>
          <x15:c t="e">
            <x15:v/>
            <x15:x in="0"/>
          </x15:c>
          <x15:c t="e">
            <x15:v/>
            <x15:x in="0"/>
          </x15:c>
          <x15:c>
            <x15:v>9240</x15:v>
            <x15:x in="0"/>
          </x15:c>
          <x15:c>
            <x15:v>1392397.2099999997</x15:v>
            <x15:x in="0"/>
          </x15:c>
        </x15:pivotRow>
        <x15:pivotRow count="14">
          <x15:c>
            <x15:v>245289.26</x15:v>
            <x15:x in="0"/>
          </x15:c>
          <x15:c t="e">
            <x15:v/>
            <x15:x in="0"/>
          </x15:c>
          <x15:c t="e">
            <x15:v/>
            <x15:x in="0"/>
          </x15:c>
          <x15:c>
            <x15:v>1094410.7</x15:v>
            <x15:x in="0"/>
          </x15:c>
          <x15:c t="e">
            <x15:v/>
            <x15:x in="0"/>
          </x15:c>
          <x15:c t="e">
            <x15:v/>
            <x15:x in="0"/>
          </x15:c>
          <x15:c>
            <x15:v>0</x15:v>
            <x15:x in="0"/>
          </x15:c>
          <x15:c>
            <x15:v>11187.25</x15:v>
            <x15:x in="0"/>
          </x15:c>
          <x15:c t="e">
            <x15:v/>
            <x15:x in="0"/>
          </x15:c>
          <x15:c>
            <x15:v>32270</x15:v>
            <x15:x in="0"/>
          </x15:c>
          <x15:c t="e">
            <x15:v/>
            <x15:x in="0"/>
          </x15:c>
          <x15:c t="e">
            <x15:v/>
            <x15:x in="0"/>
          </x15:c>
          <x15:c>
            <x15:v>9240</x15:v>
            <x15:x in="0"/>
          </x15:c>
          <x15:c>
            <x15:v>1392397.2099999997</x15:v>
            <x15:x in="0"/>
          </x15:c>
        </x15:pivotRow>
        <x15:pivotRow count="14">
          <x15:c>
            <x15:v>245289.26</x15:v>
            <x15:x in="0"/>
          </x15:c>
          <x15:c t="e">
            <x15:v/>
            <x15:x in="0"/>
          </x15:c>
          <x15:c t="e">
            <x15:v/>
            <x15:x in="0"/>
          </x15:c>
          <x15:c>
            <x15:v>1130866.7</x15:v>
            <x15:x in="0"/>
          </x15:c>
          <x15:c t="e">
            <x15:v/>
            <x15:x in="0"/>
          </x15:c>
          <x15:c t="e">
            <x15:v/>
            <x15:x in="0"/>
          </x15:c>
          <x15:c>
            <x15:v>0</x15:v>
            <x15:x in="0"/>
          </x15:c>
          <x15:c>
            <x15:v>11187.25</x15:v>
            <x15:x in="0"/>
          </x15:c>
          <x15:c t="e">
            <x15:v/>
            <x15:x in="0"/>
          </x15:c>
          <x15:c>
            <x15:v>81095</x15:v>
            <x15:x in="0"/>
          </x15:c>
          <x15:c t="e">
            <x15:v/>
            <x15:x in="0"/>
          </x15:c>
          <x15:c t="e">
            <x15:v/>
            <x15:x in="0"/>
          </x15:c>
          <x15:c>
            <x15:v>19702.5</x15:v>
            <x15:x in="0"/>
          </x15:c>
          <x15:c>
            <x15:v>1488140.7099999997</x15:v>
            <x15:x in="0"/>
          </x15:c>
        </x15:pivotRow>
        <x15:pivotRow count="14">
          <x15:c>
            <x15:v>245289.26</x15:v>
            <x15:x in="0"/>
          </x15:c>
          <x15:c t="e">
            <x15:v/>
            <x15:x in="0"/>
          </x15:c>
          <x15:c t="e">
            <x15:v/>
            <x15:x in="0"/>
          </x15:c>
          <x15:c>
            <x15:v>858725.45000000007</x15:v>
            <x15:x in="0"/>
          </x15:c>
          <x15:c t="e">
            <x15:v/>
            <x15:x in="0"/>
          </x15:c>
          <x15:c t="e">
            <x15:v/>
            <x15:x in="0"/>
          </x15:c>
          <x15:c>
            <x15:v>0</x15:v>
            <x15:x in="0"/>
          </x15:c>
          <x15:c>
            <x15:v>11187.25</x15:v>
            <x15:x in="0"/>
          </x15:c>
          <x15:c t="e">
            <x15:v/>
            <x15:x in="0"/>
          </x15:c>
          <x15:c>
            <x15:v>81095</x15:v>
            <x15:x in="0"/>
          </x15:c>
          <x15:c t="e">
            <x15:v/>
            <x15:x in="0"/>
          </x15:c>
          <x15:c t="e">
            <x15:v/>
            <x15:x in="0"/>
          </x15:c>
          <x15:c>
            <x15:v>19702.5</x15:v>
            <x15:x in="0"/>
          </x15:c>
          <x15:c>
            <x15:v>1215999.46</x15:v>
            <x15:x in="0"/>
          </x15:c>
        </x15:pivotRow>
        <x15:pivotRow count="14">
          <x15:c>
            <x15:v>245289.26</x15:v>
            <x15:x in="0"/>
          </x15:c>
          <x15:c t="e">
            <x15:v/>
            <x15:x in="0"/>
          </x15:c>
          <x15:c t="e">
            <x15:v/>
            <x15:x in="0"/>
          </x15:c>
          <x15:c>
            <x15:v>858725.45000000007</x15:v>
            <x15:x in="0"/>
          </x15:c>
          <x15:c t="e">
            <x15:v/>
            <x15:x in="0"/>
          </x15:c>
          <x15:c t="e">
            <x15:v/>
            <x15:x in="0"/>
          </x15:c>
          <x15:c>
            <x15:v>0</x15:v>
            <x15:x in="0"/>
          </x15:c>
          <x15:c>
            <x15:v>11187.25</x15:v>
            <x15:x in="0"/>
          </x15:c>
          <x15:c t="e">
            <x15:v/>
            <x15:x in="0"/>
          </x15:c>
          <x15:c>
            <x15:v>81095</x15:v>
            <x15:x in="0"/>
          </x15:c>
          <x15:c t="e">
            <x15:v/>
            <x15:x in="0"/>
          </x15:c>
          <x15:c t="e">
            <x15:v/>
            <x15:x in="0"/>
          </x15:c>
          <x15:c>
            <x15:v>19702.5</x15:v>
            <x15:x in="0"/>
          </x15:c>
          <x15:c>
            <x15:v>1215999.46</x15:v>
            <x15:x in="0"/>
          </x15:c>
        </x15:pivotRow>
        <x15:pivotRow count="14">
          <x15:c>
            <x15:v>245289.26</x15:v>
            <x15:x in="0"/>
          </x15:c>
          <x15:c t="e">
            <x15:v/>
            <x15:x in="0"/>
          </x15:c>
          <x15:c t="e">
            <x15:v/>
            <x15:x in="0"/>
          </x15:c>
          <x15:c>
            <x15:v>858725.45000000007</x15:v>
            <x15:x in="0"/>
          </x15:c>
          <x15:c t="e">
            <x15:v/>
            <x15:x in="0"/>
          </x15:c>
          <x15:c t="e">
            <x15:v/>
            <x15:x in="0"/>
          </x15:c>
          <x15:c>
            <x15:v>0</x15:v>
            <x15:x in="0"/>
          </x15:c>
          <x15:c>
            <x15:v>11187.25</x15:v>
            <x15:x in="0"/>
          </x15:c>
          <x15:c t="e">
            <x15:v/>
            <x15:x in="0"/>
          </x15:c>
          <x15:c>
            <x15:v>81095</x15:v>
            <x15:x in="0"/>
          </x15:c>
          <x15:c t="e">
            <x15:v/>
            <x15:x in="0"/>
          </x15:c>
          <x15:c t="e">
            <x15:v/>
            <x15:x in="0"/>
          </x15:c>
          <x15:c>
            <x15:v>19702.5</x15:v>
            <x15:x in="0"/>
          </x15:c>
          <x15:c>
            <x15:v>1215999.46</x15:v>
            <x15:x in="0"/>
          </x15:c>
        </x15:pivotRow>
        <x15:pivotRow count="14">
          <x15:c>
            <x15:v>245289.26</x15:v>
            <x15:x in="0"/>
          </x15:c>
          <x15:c t="e">
            <x15:v/>
            <x15:x in="0"/>
          </x15:c>
          <x15:c t="e">
            <x15:v/>
            <x15:x in="0"/>
          </x15:c>
          <x15:c>
            <x15:v>858356.55</x15:v>
            <x15:x in="0"/>
          </x15:c>
          <x15:c t="e">
            <x15:v/>
            <x15:x in="0"/>
          </x15:c>
          <x15:c t="e">
            <x15:v/>
            <x15:x in="0"/>
          </x15:c>
          <x15:c>
            <x15:v>0</x15:v>
            <x15:x in="0"/>
          </x15:c>
          <x15:c>
            <x15:v>28857.25</x15:v>
            <x15:x in="0"/>
          </x15:c>
          <x15:c t="e">
            <x15:v/>
            <x15:x in="0"/>
          </x15:c>
          <x15:c>
            <x15:v>81095</x15:v>
            <x15:x in="0"/>
          </x15:c>
          <x15:c t="e">
            <x15:v/>
            <x15:x in="0"/>
          </x15:c>
          <x15:c t="e">
            <x15:v/>
            <x15:x in="0"/>
          </x15:c>
          <x15:c>
            <x15:v>19702.5</x15:v>
            <x15:x in="0"/>
          </x15:c>
          <x15:c>
            <x15:v>1233300.5599999998</x15:v>
            <x15:x in="0"/>
          </x15:c>
        </x15:pivotRow>
        <x15:pivotRow count="14">
          <x15:c>
            <x15:v>245289.26</x15:v>
            <x15:x in="0"/>
          </x15:c>
          <x15:c t="e">
            <x15:v/>
            <x15:x in="0"/>
          </x15:c>
          <x15:c t="e">
            <x15:v/>
            <x15:x in="0"/>
          </x15:c>
          <x15:c>
            <x15:v>858356.55</x15:v>
            <x15:x in="0"/>
          </x15:c>
          <x15:c t="e">
            <x15:v/>
            <x15:x in="0"/>
          </x15:c>
          <x15:c t="e">
            <x15:v/>
            <x15:x in="0"/>
          </x15:c>
          <x15:c>
            <x15:v>0</x15:v>
            <x15:x in="0"/>
          </x15:c>
          <x15:c>
            <x15:v>28857.25</x15:v>
            <x15:x in="0"/>
          </x15:c>
          <x15:c t="e">
            <x15:v/>
            <x15:x in="0"/>
          </x15:c>
          <x15:c>
            <x15:v>81095</x15:v>
            <x15:x in="0"/>
          </x15:c>
          <x15:c t="e">
            <x15:v/>
            <x15:x in="0"/>
          </x15:c>
          <x15:c t="e">
            <x15:v/>
            <x15:x in="0"/>
          </x15:c>
          <x15:c>
            <x15:v>19702.5</x15:v>
            <x15:x in="0"/>
          </x15:c>
          <x15:c>
            <x15:v>1233300.5599999998</x15:v>
            <x15:x in="0"/>
          </x15:c>
        </x15:pivotRow>
        <x15:pivotRow count="14">
          <x15:c>
            <x15:v>245289.26</x15:v>
            <x15:x in="0"/>
          </x15:c>
          <x15:c t="e">
            <x15:v/>
            <x15:x in="0"/>
          </x15:c>
          <x15:c t="e">
            <x15:v/>
            <x15:x in="0"/>
          </x15:c>
          <x15:c>
            <x15:v>858356.55</x15:v>
            <x15:x in="0"/>
          </x15:c>
          <x15:c t="e">
            <x15:v/>
            <x15:x in="0"/>
          </x15:c>
          <x15:c t="e">
            <x15:v/>
            <x15:x in="0"/>
          </x15:c>
          <x15:c>
            <x15:v>0</x15:v>
            <x15:x in="0"/>
          </x15:c>
          <x15:c>
            <x15:v>28857.25</x15:v>
            <x15:x in="0"/>
          </x15:c>
          <x15:c t="e">
            <x15:v/>
            <x15:x in="0"/>
          </x15:c>
          <x15:c>
            <x15:v>81095</x15:v>
            <x15:x in="0"/>
          </x15:c>
          <x15:c t="e">
            <x15:v/>
            <x15:x in="0"/>
          </x15:c>
          <x15:c t="e">
            <x15:v/>
            <x15:x in="0"/>
          </x15:c>
          <x15:c>
            <x15:v>19702.5</x15:v>
            <x15:x in="0"/>
          </x15:c>
          <x15:c>
            <x15:v>1233300.5599999998</x15:v>
            <x15:x in="0"/>
          </x15:c>
        </x15:pivotRow>
        <x15:pivotRow count="14">
          <x15:c>
            <x15:v>245289.26</x15:v>
            <x15:x in="0"/>
          </x15:c>
          <x15:c t="e">
            <x15:v/>
            <x15:x in="0"/>
          </x15:c>
          <x15:c t="e">
            <x15:v/>
            <x15:x in="0"/>
          </x15:c>
          <x15:c>
            <x15:v>858356.55</x15:v>
            <x15:x in="0"/>
          </x15:c>
          <x15:c t="e">
            <x15:v/>
            <x15:x in="0"/>
          </x15:c>
          <x15:c t="e">
            <x15:v/>
            <x15:x in="0"/>
          </x15:c>
          <x15:c>
            <x15:v>0</x15:v>
            <x15:x in="0"/>
          </x15:c>
          <x15:c>
            <x15:v>28857.25</x15:v>
            <x15:x in="0"/>
          </x15:c>
          <x15:c t="e">
            <x15:v/>
            <x15:x in="0"/>
          </x15:c>
          <x15:c>
            <x15:v>103880</x15:v>
            <x15:x in="0"/>
          </x15:c>
          <x15:c t="e">
            <x15:v/>
            <x15:x in="0"/>
          </x15:c>
          <x15:c t="e">
            <x15:v/>
            <x15:x in="0"/>
          </x15:c>
          <x15:c>
            <x15:v>29467.5</x15:v>
            <x15:x in="0"/>
          </x15:c>
          <x15:c>
            <x15:v>1265850.5599999998</x15:v>
            <x15:x in="0"/>
          </x15:c>
        </x15:pivotRow>
        <x15:pivotRow count="14">
          <x15:c>
            <x15:v>245289.26</x15:v>
            <x15:x in="0"/>
          </x15:c>
          <x15:c t="e">
            <x15:v/>
            <x15:x in="0"/>
          </x15:c>
          <x15:c t="e">
            <x15:v/>
            <x15:x in="0"/>
          </x15:c>
          <x15:c>
            <x15:v>858508.45000000007</x15:v>
            <x15:x in="0"/>
          </x15:c>
          <x15:c t="e">
            <x15:v/>
            <x15:x in="0"/>
          </x15:c>
          <x15:c t="e">
            <x15:v/>
            <x15:x in="0"/>
          </x15:c>
          <x15:c>
            <x15:v>0</x15:v>
            <x15:x in="0"/>
          </x15:c>
          <x15:c>
            <x15:v>28857.25</x15:v>
            <x15:x in="0"/>
          </x15:c>
          <x15:c t="e">
            <x15:v/>
            <x15:x in="0"/>
          </x15:c>
          <x15:c>
            <x15:v>103880</x15:v>
            <x15:x in="0"/>
          </x15:c>
          <x15:c t="e">
            <x15:v/>
            <x15:x in="0"/>
          </x15:c>
          <x15:c t="e">
            <x15:v/>
            <x15:x in="0"/>
          </x15:c>
          <x15:c>
            <x15:v>29467.5</x15:v>
            <x15:x in="0"/>
          </x15:c>
          <x15:c>
            <x15:v>1266002.46</x15:v>
            <x15:x in="0"/>
          </x15:c>
        </x15:pivotRow>
        <x15:pivotRow count="14">
          <x15:c>
            <x15:v>245289.26</x15:v>
            <x15:x in="0"/>
          </x15:c>
          <x15:c t="e">
            <x15:v/>
            <x15:x in="0"/>
          </x15:c>
          <x15:c t="e">
            <x15:v/>
            <x15:x in="0"/>
          </x15:c>
          <x15:c>
            <x15:v>858508.45000000007</x15:v>
            <x15:x in="0"/>
          </x15:c>
          <x15:c t="e">
            <x15:v/>
            <x15:x in="0"/>
          </x15:c>
          <x15:c t="e">
            <x15:v/>
            <x15:x in="0"/>
          </x15:c>
          <x15:c t="e">
            <x15:v/>
            <x15:x in="0"/>
          </x15:c>
          <x15:c>
            <x15:v>25176</x15:v>
            <x15:x in="0"/>
          </x15:c>
          <x15:c t="e">
            <x15:v/>
            <x15:x in="0"/>
          </x15:c>
          <x15:c>
            <x15:v>82180</x15:v>
            <x15:x in="0"/>
          </x15:c>
          <x15:c t="e">
            <x15:v/>
            <x15:x in="0"/>
          </x15:c>
          <x15:c t="e">
            <x15:v/>
            <x15:x in="0"/>
          </x15:c>
          <x15:c>
            <x15:v>22492.5</x15:v>
            <x15:x in="0"/>
          </x15:c>
          <x15:c>
            <x15:v>1233646.21</x15:v>
            <x15:x in="0"/>
          </x15:c>
        </x15:pivotRow>
        <x15:pivotRow count="14">
          <x15:c>
            <x15:v>245289.26</x15:v>
            <x15:x in="0"/>
          </x15:c>
          <x15:c t="e">
            <x15:v/>
            <x15:x in="0"/>
          </x15:c>
          <x15:c t="e">
            <x15:v/>
            <x15:x in="0"/>
          </x15:c>
          <x15:c>
            <x15:v>861546.45000000007</x15:v>
            <x15:x in="0"/>
          </x15:c>
          <x15:c t="e">
            <x15:v/>
            <x15:x in="0"/>
          </x15:c>
          <x15:c t="e">
            <x15:v/>
            <x15:x in="0"/>
          </x15:c>
          <x15:c t="e">
            <x15:v/>
            <x15:x in="0"/>
          </x15:c>
          <x15:c>
            <x15:v>44176</x15:v>
            <x15:x in="0"/>
          </x15:c>
          <x15:c t="e">
            <x15:v/>
            <x15:x in="0"/>
          </x15:c>
          <x15:c>
            <x15:v>94080</x15:v>
            <x15:x in="0"/>
          </x15:c>
          <x15:c t="e">
            <x15:v/>
            <x15:x in="0"/>
          </x15:c>
          <x15:c t="e">
            <x15:v/>
            <x15:x in="0"/>
          </x15:c>
          <x15:c>
            <x15:v>25042.5</x15:v>
            <x15:x in="0"/>
          </x15:c>
          <x15:c>
            <x15:v>1270134.2099999997</x15:v>
            <x15:x in="0"/>
          </x15:c>
        </x15:pivotRow>
        <x15:pivotRow count="14">
          <x15:c>
            <x15:v>245289.26</x15:v>
            <x15:x in="0"/>
          </x15:c>
          <x15:c t="e">
            <x15:v/>
            <x15:x in="0"/>
          </x15:c>
          <x15:c t="e">
            <x15:v/>
            <x15:x in="0"/>
          </x15:c>
          <x15:c>
            <x15:v>865233.9</x15:v>
            <x15:x in="0"/>
          </x15:c>
          <x15:c t="e">
            <x15:v/>
            <x15:x in="0"/>
          </x15:c>
          <x15:c t="e">
            <x15:v/>
            <x15:x in="0"/>
          </x15:c>
          <x15:c t="e">
            <x15:v/>
            <x15:x in="0"/>
          </x15:c>
          <x15:c>
            <x15:v>44176</x15:v>
            <x15:x in="0"/>
          </x15:c>
          <x15:c t="e">
            <x15:v/>
            <x15:x in="0"/>
          </x15:c>
          <x15:c>
            <x15:v>94080</x15:v>
            <x15:x in="0"/>
          </x15:c>
          <x15:c t="e">
            <x15:v/>
            <x15:x in="0"/>
          </x15:c>
          <x15:c t="e">
            <x15:v/>
            <x15:x in="0"/>
          </x15:c>
          <x15:c>
            <x15:v>25042.5</x15:v>
            <x15:x in="0"/>
          </x15:c>
          <x15:c>
            <x15:v>1273821.6599999997</x15:v>
            <x15:x in="0"/>
          </x15:c>
        </x15:pivotRow>
        <x15:pivotRow count="14">
          <x15:c>
            <x15:v>184839.26</x15:v>
            <x15:x in="0"/>
          </x15:c>
          <x15:c t="e">
            <x15:v/>
            <x15:x in="0"/>
          </x15:c>
          <x15:c t="e">
            <x15:v/>
            <x15:x in="0"/>
          </x15:c>
          <x15:c>
            <x15:v>865233.9</x15:v>
            <x15:x in="0"/>
          </x15:c>
          <x15:c t="e">
            <x15:v/>
            <x15:x in="0"/>
          </x15:c>
          <x15:c t="e">
            <x15:v/>
            <x15:x in="0"/>
          </x15:c>
          <x15:c t="e">
            <x15:v/>
            <x15:x in="0"/>
          </x15:c>
          <x15:c t="e">
            <x15:v/>
            <x15:x in="0"/>
          </x15:c>
          <x15:c t="e">
            <x15:v/>
            <x15:x in="0"/>
          </x15:c>
          <x15:c>
            <x15:v>82180</x15:v>
            <x15:x in="0"/>
          </x15:c>
          <x15:c t="e">
            <x15:v/>
            <x15:x in="0"/>
          </x15:c>
          <x15:c t="e">
            <x15:v/>
            <x15:x in="0"/>
          </x15:c>
          <x15:c>
            <x15:v>22492.5</x15:v>
            <x15:x in="0"/>
          </x15:c>
          <x15:c>
            <x15:v>1154745.6599999999</x15:v>
            <x15:x in="0"/>
          </x15:c>
        </x15:pivotRow>
        <x15:pivotRow count="14">
          <x15:c>
            <x15:v>184839.26</x15:v>
            <x15:x in="0"/>
          </x15:c>
          <x15:c t="e">
            <x15:v/>
            <x15:x in="0"/>
          </x15:c>
          <x15:c t="e">
            <x15:v/>
            <x15:x in="0"/>
          </x15:c>
          <x15:c>
            <x15:v>865233.9</x15:v>
            <x15:x in="0"/>
          </x15:c>
          <x15:c t="e">
            <x15:v/>
            <x15:x in="0"/>
          </x15:c>
          <x15:c t="e">
            <x15:v/>
            <x15:x in="0"/>
          </x15:c>
          <x15:c t="e">
            <x15:v/>
            <x15:x in="0"/>
          </x15:c>
          <x15:c t="e">
            <x15:v/>
            <x15:x in="0"/>
          </x15:c>
          <x15:c t="e">
            <x15:v/>
            <x15:x in="0"/>
          </x15:c>
          <x15:c>
            <x15:v>82180</x15:v>
            <x15:x in="0"/>
          </x15:c>
          <x15:c t="e">
            <x15:v/>
            <x15:x in="0"/>
          </x15:c>
          <x15:c t="e">
            <x15:v/>
            <x15:x in="0"/>
          </x15:c>
          <x15:c>
            <x15:v>22492.5</x15:v>
            <x15:x in="0"/>
          </x15:c>
          <x15:c>
            <x15:v>1154745.6599999999</x15:v>
            <x15:x in="0"/>
          </x15:c>
        </x15:pivotRow>
        <x15:pivotRow count="14">
          <x15:c>
            <x15:v>184839.26</x15:v>
            <x15:x in="0"/>
          </x15:c>
          <x15:c t="e">
            <x15:v/>
            <x15:x in="0"/>
          </x15:c>
          <x15:c t="e">
            <x15:v/>
            <x15:x in="0"/>
          </x15:c>
          <x15:c>
            <x15:v>865233.9</x15:v>
            <x15:x in="0"/>
          </x15:c>
          <x15:c t="e">
            <x15:v/>
            <x15:x in="0"/>
          </x15:c>
          <x15:c t="e">
            <x15:v/>
            <x15:x in="0"/>
          </x15:c>
          <x15:c t="e">
            <x15:v/>
            <x15:x in="0"/>
          </x15:c>
          <x15:c t="e">
            <x15:v/>
            <x15:x in="0"/>
          </x15:c>
          <x15:c t="e">
            <x15:v/>
            <x15:x in="0"/>
          </x15:c>
          <x15:c>
            <x15:v>82180</x15:v>
            <x15:x in="0"/>
          </x15:c>
          <x15:c t="e">
            <x15:v/>
            <x15:x in="0"/>
          </x15:c>
          <x15:c t="e">
            <x15:v/>
            <x15:x in="0"/>
          </x15:c>
          <x15:c>
            <x15:v>22492.5</x15:v>
            <x15:x in="0"/>
          </x15:c>
          <x15:c>
            <x15:v>1154745.6599999999</x15:v>
            <x15:x in="0"/>
          </x15:c>
        </x15:pivotRow>
        <x15:pivotRow count="14">
          <x15:c>
            <x15:v>184839.26</x15:v>
            <x15:x in="0"/>
          </x15:c>
          <x15:c t="e">
            <x15:v/>
            <x15:x in="0"/>
          </x15:c>
          <x15:c t="e">
            <x15:v/>
            <x15:x in="0"/>
          </x15:c>
          <x15:c>
            <x15:v>865233.9</x15:v>
            <x15:x in="0"/>
          </x15:c>
          <x15:c t="e">
            <x15:v/>
            <x15:x in="0"/>
          </x15:c>
          <x15:c t="e">
            <x15:v/>
            <x15:x in="0"/>
          </x15:c>
          <x15:c t="e">
            <x15:v/>
            <x15:x in="0"/>
          </x15:c>
          <x15:c>
            <x15:v>18406.25</x15:v>
            <x15:x in="0"/>
          </x15:c>
          <x15:c t="e">
            <x15:v/>
            <x15:x in="0"/>
          </x15:c>
          <x15:c>
            <x15:v>48545</x15:v>
            <x15:x in="0"/>
          </x15:c>
          <x15:c t="e">
            <x15:v/>
            <x15:x in="0"/>
          </x15:c>
          <x15:c t="e">
            <x15:v/>
            <x15:x in="0"/>
          </x15:c>
          <x15:c>
            <x15:v>30397.5</x15:v>
            <x15:x in="0"/>
          </x15:c>
          <x15:c>
            <x15:v>1147421.9099999999</x15:v>
            <x15:x in="0"/>
          </x15:c>
        </x15:pivotRow>
        <x15:pivotRow count="14">
          <x15:c>
            <x15:v>184839.26</x15:v>
            <x15:x in="0"/>
          </x15:c>
          <x15:c t="e">
            <x15:v/>
            <x15:x in="0"/>
          </x15:c>
          <x15:c t="e">
            <x15:v/>
            <x15:x in="0"/>
          </x15:c>
          <x15:c>
            <x15:v>865233.9</x15:v>
            <x15:x in="0"/>
          </x15:c>
          <x15:c t="e">
            <x15:v/>
            <x15:x in="0"/>
          </x15:c>
          <x15:c t="e">
            <x15:v/>
            <x15:x in="0"/>
          </x15:c>
          <x15:c t="e">
            <x15:v/>
            <x15:x in="0"/>
          </x15:c>
          <x15:c>
            <x15:v>28713.75</x15:v>
            <x15:x in="0"/>
          </x15:c>
          <x15:c t="e">
            <x15:v/>
            <x15:x in="0"/>
          </x15:c>
          <x15:c>
            <x15:v>48545</x15:v>
            <x15:x in="0"/>
          </x15:c>
          <x15:c t="e">
            <x15:v/>
            <x15:x in="0"/>
          </x15:c>
          <x15:c t="e">
            <x15:v/>
            <x15:x in="0"/>
          </x15:c>
          <x15:c>
            <x15:v>30397.5</x15:v>
            <x15:x in="0"/>
          </x15:c>
          <x15:c>
            <x15:v>1157729.4099999999</x15:v>
            <x15:x in="0"/>
          </x15:c>
        </x15:pivotRow>
        <x15:pivotRow count="14">
          <x15:c>
            <x15:v>122644.63</x15:v>
            <x15:x in="0"/>
          </x15:c>
          <x15:c t="e">
            <x15:v/>
            <x15:x in="0"/>
          </x15:c>
          <x15:c t="e">
            <x15:v/>
            <x15:x in="0"/>
          </x15:c>
          <x15:c>
            <x15:v>862195.9</x15:v>
            <x15:x in="0"/>
          </x15:c>
          <x15:c t="e">
            <x15:v/>
            <x15:x in="0"/>
          </x15:c>
          <x15:c t="e">
            <x15:v/>
            <x15:x in="0"/>
          </x15:c>
          <x15:c t="e">
            <x15:v/>
            <x15:x in="0"/>
          </x15:c>
          <x15:c>
            <x15:v>28713.75</x15:v>
            <x15:x in="0"/>
          </x15:c>
          <x15:c t="e">
            <x15:v/>
            <x15:x in="0"/>
          </x15:c>
          <x15:c>
            <x15:v>57767.5</x15:v>
            <x15:x in="0"/>
          </x15:c>
          <x15:c t="e">
            <x15:v/>
            <x15:x in="0"/>
          </x15:c>
          <x15:c t="e">
            <x15:v/>
            <x15:x in="0"/>
          </x15:c>
          <x15:c>
            <x15:v>32373.75</x15:v>
            <x15:x in="0"/>
          </x15:c>
          <x15:c>
            <x15:v>1103695.53</x15:v>
            <x15:x in="0"/>
          </x15:c>
        </x15:pivotRow>
        <x15:pivotRow count="14">
          <x15:c>
            <x15:v>122644.63</x15:v>
            <x15:x in="0"/>
          </x15:c>
          <x15:c t="e">
            <x15:v/>
            <x15:x in="0"/>
          </x15:c>
          <x15:c t="e">
            <x15:v/>
            <x15:x in="0"/>
          </x15:c>
          <x15:c>
            <x15:v>825739.9</x15:v>
            <x15:x in="0"/>
          </x15:c>
          <x15:c t="e">
            <x15:v/>
            <x15:x in="0"/>
          </x15:c>
          <x15:c t="e">
            <x15:v/>
            <x15:x in="0"/>
          </x15:c>
          <x15:c t="e">
            <x15:v/>
            <x15:x in="0"/>
          </x15:c>
          <x15:c>
            <x15:v>18406.25</x15:v>
            <x15:x in="0"/>
          </x15:c>
          <x15:c t="e">
            <x15:v/>
            <x15:x in="0"/>
          </x15:c>
          <x15:c>
            <x15:v>10570</x15:v>
            <x15:x in="0"/>
          </x15:c>
          <x15:c t="e">
            <x15:v/>
            <x15:x in="0"/>
          </x15:c>
          <x15:c t="e">
            <x15:v/>
            <x15:x in="0"/>
          </x15:c>
          <x15:c>
            <x15:v>4357.5</x15:v>
            <x15:x in="0"/>
          </x15:c>
          <x15:c>
            <x15:v>981718.28</x15:v>
            <x15:x in="0"/>
          </x15:c>
        </x15:pivotRow>
        <x15:pivotRow count="14">
          <x15:c>
            <x15:v>122644.63</x15:v>
            <x15:x in="0"/>
          </x15:c>
          <x15:c t="e">
            <x15:v/>
            <x15:x in="0"/>
          </x15:c>
          <x15:c t="e">
            <x15:v/>
            <x15:x in="0"/>
          </x15:c>
          <x15:c>
            <x15:v>825739.9</x15:v>
            <x15:x in="0"/>
          </x15:c>
          <x15:c t="e">
            <x15:v/>
            <x15:x in="0"/>
          </x15:c>
          <x15:c t="e">
            <x15:v/>
            <x15:x in="0"/>
          </x15:c>
          <x15:c t="e">
            <x15:v/>
            <x15:x in="0"/>
          </x15:c>
          <x15:c>
            <x15:v>18406.25</x15:v>
            <x15:x in="0"/>
          </x15:c>
          <x15:c t="e">
            <x15:v/>
            <x15:x in="0"/>
          </x15:c>
          <x15:c>
            <x15:v>10570</x15:v>
            <x15:x in="0"/>
          </x15:c>
          <x15:c t="e">
            <x15:v/>
            <x15:x in="0"/>
          </x15:c>
          <x15:c t="e">
            <x15:v/>
            <x15:x in="0"/>
          </x15:c>
          <x15:c>
            <x15:v>4357.5</x15:v>
            <x15:x in="0"/>
          </x15:c>
          <x15:c>
            <x15:v>981718.28</x15:v>
            <x15:x in="0"/>
          </x15:c>
        </x15:pivotRow>
        <x15:pivotRow count="14">
          <x15:c>
            <x15:v>122644.63</x15:v>
            <x15:x in="0"/>
          </x15:c>
          <x15:c t="e">
            <x15:v/>
            <x15:x in="0"/>
          </x15:c>
          <x15:c t="e">
            <x15:v/>
            <x15:x in="0"/>
          </x15:c>
          <x15:c>
            <x15:v>825739.9</x15:v>
            <x15:x in="0"/>
          </x15:c>
          <x15:c t="e">
            <x15:v/>
            <x15:x in="0"/>
          </x15:c>
          <x15:c t="e">
            <x15:v/>
            <x15:x in="0"/>
          </x15:c>
          <x15:c t="e">
            <x15:v/>
            <x15:x in="0"/>
          </x15:c>
          <x15:c>
            <x15:v>18406.25</x15:v>
            <x15:x in="0"/>
          </x15:c>
          <x15:c t="e">
            <x15:v/>
            <x15:x in="0"/>
          </x15:c>
          <x15:c>
            <x15:v>10570</x15:v>
            <x15:x in="0"/>
          </x15:c>
          <x15:c t="e">
            <x15:v/>
            <x15:x in="0"/>
          </x15:c>
          <x15:c t="e">
            <x15:v/>
            <x15:x in="0"/>
          </x15:c>
          <x15:c>
            <x15:v>4357.5</x15:v>
            <x15:x in="0"/>
          </x15:c>
          <x15:c>
            <x15:v>981718.28</x15:v>
            <x15:x in="0"/>
          </x15:c>
        </x15:pivotRow>
        <x15:pivotRow count="14">
          <x15:c>
            <x15:v>122644.63</x15:v>
            <x15:x in="0"/>
          </x15:c>
          <x15:c t="e">
            <x15:v/>
            <x15:x in="0"/>
          </x15:c>
          <x15:c t="e">
            <x15:v/>
            <x15:x in="0"/>
          </x15:c>
          <x15:c>
            <x15:v>825739.9</x15:v>
            <x15:x in="0"/>
          </x15:c>
          <x15:c t="e">
            <x15:v/>
            <x15:x in="0"/>
          </x15:c>
          <x15:c t="e">
            <x15:v/>
            <x15:x in="0"/>
          </x15:c>
          <x15:c t="e">
            <x15:v/>
            <x15:x in="0"/>
          </x15:c>
          <x15:c>
            <x15:v>18406.25</x15:v>
            <x15:x in="0"/>
          </x15:c>
          <x15:c t="e">
            <x15:v/>
            <x15:x in="0"/>
          </x15:c>
          <x15:c>
            <x15:v>10570</x15:v>
            <x15:x in="0"/>
          </x15:c>
          <x15:c t="e">
            <x15:v/>
            <x15:x in="0"/>
          </x15:c>
          <x15:c t="e">
            <x15:v/>
            <x15:x in="0"/>
          </x15:c>
          <x15:c>
            <x15:v>4357.5</x15:v>
            <x15:x in="0"/>
          </x15:c>
          <x15:c>
            <x15:v>981718.28</x15:v>
            <x15:x in="0"/>
          </x15:c>
        </x15:pivotRow>
        <x15:pivotRow count="14">
          <x15:c>
            <x15:v>122644.63</x15:v>
            <x15:x in="0"/>
          </x15:c>
          <x15:c t="e">
            <x15:v/>
            <x15:x in="0"/>
          </x15:c>
          <x15:c t="e">
            <x15:v/>
            <x15:x in="0"/>
          </x15:c>
          <x15:c>
            <x15:v>821182.9</x15:v>
            <x15:x in="0"/>
          </x15:c>
          <x15:c t="e">
            <x15:v/>
            <x15:x in="0"/>
          </x15:c>
          <x15:c t="e">
            <x15:v/>
            <x15:x in="0"/>
          </x15:c>
          <x15:c t="e">
            <x15:v/>
            <x15:x in="0"/>
          </x15:c>
          <x15:c>
            <x15:v>5812.5</x15:v>
            <x15:x in="0"/>
          </x15:c>
          <x15:c t="e">
            <x15:v/>
            <x15:x in="0"/>
          </x15:c>
          <x15:c>
            <x15:v>10570</x15:v>
            <x15:x in="0"/>
          </x15:c>
          <x15:c t="e">
            <x15:v/>
            <x15:x in="0"/>
          </x15:c>
          <x15:c t="e">
            <x15:v/>
            <x15:x in="0"/>
          </x15:c>
          <x15:c>
            <x15:v>2265</x15:v>
            <x15:x in="0"/>
          </x15:c>
          <x15:c>
            <x15:v>962475.03</x15:v>
            <x15:x in="0"/>
          </x15:c>
        </x15:pivotRow>
        <x15:pivotRow count="14">
          <x15:c>
            <x15:v>122644.63</x15:v>
            <x15:x in="0"/>
          </x15:c>
          <x15:c t="e">
            <x15:v/>
            <x15:x in="0"/>
          </x15:c>
          <x15:c t="e">
            <x15:v/>
            <x15:x in="0"/>
          </x15:c>
          <x15:c>
            <x15:v>821182.9</x15:v>
            <x15:x in="0"/>
          </x15:c>
          <x15:c t="e">
            <x15:v/>
            <x15:x in="0"/>
          </x15:c>
          <x15:c t="e">
            <x15:v/>
            <x15:x in="0"/>
          </x15:c>
          <x15:c t="e">
            <x15:v/>
            <x15:x in="0"/>
          </x15:c>
          <x15:c t="e">
            <x15:v/>
            <x15:x in="0"/>
          </x15:c>
          <x15:c t="e">
            <x15:v/>
            <x15:x in="0"/>
          </x15:c>
          <x15:c>
            <x15:v>38780</x15:v>
            <x15:x in="0"/>
          </x15:c>
          <x15:c t="e">
            <x15:v/>
            <x15:x in="0"/>
          </x15:c>
          <x15:c t="e">
            <x15:v/>
            <x15:x in="0"/>
          </x15:c>
          <x15:c>
            <x15:v>2265</x15:v>
            <x15:x in="0"/>
          </x15:c>
          <x15:c>
            <x15:v>984872.53</x15:v>
            <x15:x in="0"/>
          </x15:c>
        </x15:pivotRow>
        <x15:pivotRow count="14">
          <x15:c>
            <x15:v>122644.63</x15:v>
            <x15:x in="0"/>
          </x15:c>
          <x15:c t="e">
            <x15:v/>
            <x15:x in="0"/>
          </x15:c>
          <x15:c t="e">
            <x15:v/>
            <x15:x in="0"/>
          </x15:c>
          <x15:c>
            <x15:v>835176.15</x15:v>
            <x15:x in="0"/>
          </x15:c>
          <x15:c t="e">
            <x15:v/>
            <x15:x in="0"/>
          </x15:c>
          <x15:c t="e">
            <x15:v/>
            <x15:x in="0"/>
          </x15:c>
          <x15:c t="e">
            <x15:v/>
            <x15:x in="0"/>
          </x15:c>
          <x15:c>
            <x15:v>5851.25</x15:v>
            <x15:x in="0"/>
          </x15:c>
          <x15:c t="e">
            <x15:v/>
            <x15:x in="0"/>
          </x15:c>
          <x15:c>
            <x15:v>64430</x15:v>
            <x15:x in="0"/>
          </x15:c>
          <x15:c t="e">
            <x15:v/>
            <x15:x in="0"/>
          </x15:c>
          <x15:c t="e">
            <x15:v/>
            <x15:x in="0"/>
          </x15:c>
          <x15:c>
            <x15:v>7665</x15:v>
            <x15:x in="0"/>
          </x15:c>
          <x15:c>
            <x15:v>1035767.03</x15:v>
            <x15:x in="0"/>
          </x15:c>
        </x15:pivotRow>
        <x15:pivotRow count="14">
          <x15:c>
            <x15:v>60450</x15:v>
            <x15:x in="0"/>
          </x15:c>
          <x15:c t="e">
            <x15:v/>
            <x15:x in="0"/>
          </x15:c>
          <x15:c t="e">
            <x15:v/>
            <x15:x in="0"/>
          </x15:c>
          <x15:c>
            <x15:v>838214.15</x15:v>
            <x15:x in="0"/>
          </x15:c>
          <x15:c t="e">
            <x15:v/>
            <x15:x in="0"/>
          </x15:c>
          <x15:c t="e">
            <x15:v/>
            <x15:x in="0"/>
          </x15:c>
          <x15:c t="e">
            <x15:v/>
            <x15:x in="0"/>
          </x15:c>
          <x15:c t="e">
            <x15:v/>
            <x15:x in="0"/>
          </x15:c>
          <x15:c t="e">
            <x15:v/>
            <x15:x in="0"/>
          </x15:c>
          <x15:c>
            <x15:v>64430</x15:v>
            <x15:x in="0"/>
          </x15:c>
          <x15:c t="e">
            <x15:v/>
            <x15:x in="0"/>
          </x15:c>
          <x15:c t="e">
            <x15:v/>
            <x15:x in="0"/>
          </x15:c>
          <x15:c>
            <x15:v>7665</x15:v>
            <x15:x in="0"/>
          </x15:c>
          <x15:c>
            <x15:v>970759.15</x15:v>
            <x15:x in="0"/>
          </x15:c>
        </x15:pivotRow>
        <x15:pivotRow count="14">
          <x15:c>
            <x15:v>60450</x15:v>
            <x15:x in="0"/>
          </x15:c>
          <x15:c t="e">
            <x15:v/>
            <x15:x in="0"/>
          </x15:c>
          <x15:c t="e">
            <x15:v/>
            <x15:x in="0"/>
          </x15:c>
          <x15:c>
            <x15:v>838214.15</x15:v>
            <x15:x in="0"/>
          </x15:c>
          <x15:c t="e">
            <x15:v/>
            <x15:x in="0"/>
          </x15:c>
          <x15:c t="e">
            <x15:v/>
            <x15:x in="0"/>
          </x15:c>
          <x15:c t="e">
            <x15:v/>
            <x15:x in="0"/>
          </x15:c>
          <x15:c t="e">
            <x15:v/>
            <x15:x in="0"/>
          </x15:c>
          <x15:c t="e">
            <x15:v/>
            <x15:x in="0"/>
          </x15:c>
          <x15:c>
            <x15:v>38780</x15:v>
            <x15:x in="0"/>
          </x15:c>
          <x15:c t="e">
            <x15:v/>
            <x15:x in="0"/>
          </x15:c>
          <x15:c t="e">
            <x15:v/>
            <x15:x in="0"/>
          </x15:c>
          <x15:c>
            <x15:v>2265</x15:v>
            <x15:x in="0"/>
          </x15:c>
          <x15:c>
            <x15:v>939709.15</x15:v>
            <x15:x in="0"/>
          </x15:c>
        </x15:pivotRow>
        <x15:pivotRow count="14">
          <x15:c>
            <x15:v>60450</x15:v>
            <x15:x in="0"/>
          </x15:c>
          <x15:c t="e">
            <x15:v/>
            <x15:x in="0"/>
          </x15:c>
          <x15:c t="e">
            <x15:v/>
            <x15:x in="0"/>
          </x15:c>
          <x15:c>
            <x15:v>838214.15</x15:v>
            <x15:x in="0"/>
          </x15:c>
          <x15:c t="e">
            <x15:v/>
            <x15:x in="0"/>
          </x15:c>
          <x15:c t="e">
            <x15:v/>
            <x15:x in="0"/>
          </x15:c>
          <x15:c t="e">
            <x15:v/>
            <x15:x in="0"/>
          </x15:c>
          <x15:c t="e">
            <x15:v/>
            <x15:x in="0"/>
          </x15:c>
          <x15:c t="e">
            <x15:v/>
            <x15:x in="0"/>
          </x15:c>
          <x15:c>
            <x15:v>38780</x15:v>
            <x15:x in="0"/>
          </x15:c>
          <x15:c t="e">
            <x15:v/>
            <x15:x in="0"/>
          </x15:c>
          <x15:c t="e">
            <x15:v/>
            <x15:x in="0"/>
          </x15:c>
          <x15:c>
            <x15:v>2265</x15:v>
            <x15:x in="0"/>
          </x15:c>
          <x15:c>
            <x15:v>939709.15</x15:v>
            <x15:x in="0"/>
          </x15:c>
        </x15:pivotRow>
        <x15:pivotRow count="14">
          <x15:c>
            <x15:v>60450</x15:v>
            <x15:x in="0"/>
          </x15:c>
          <x15:c t="e">
            <x15:v/>
            <x15:x in="0"/>
          </x15:c>
          <x15:c t="e">
            <x15:v/>
            <x15:x in="0"/>
          </x15:c>
          <x15:c>
            <x15:v>845662.15</x15:v>
            <x15:x in="0"/>
          </x15:c>
          <x15:c t="e">
            <x15:v/>
            <x15:x in="0"/>
          </x15:c>
          <x15:c t="e">
            <x15:v/>
            <x15:x in="0"/>
          </x15:c>
          <x15:c t="e">
            <x15:v/>
            <x15:x in="0"/>
          </x15:c>
          <x15:c t="e">
            <x15:v/>
            <x15:x in="0"/>
          </x15:c>
          <x15:c t="e">
            <x15:v/>
            <x15:x in="0"/>
          </x15:c>
          <x15:c>
            <x15:v>218890</x15:v>
            <x15:x in="0"/>
          </x15:c>
          <x15:c t="e">
            <x15:v/>
            <x15:x in="0"/>
          </x15:c>
          <x15:c t="e">
            <x15:v/>
            <x15:x in="0"/>
          </x15:c>
          <x15:c>
            <x15:v>68062.5</x15:v>
            <x15:x in="0"/>
          </x15:c>
          <x15:c>
            <x15:v>1193064.6499999999</x15:v>
            <x15:x in="0"/>
          </x15:c>
        </x15:pivotRow>
        <x15:pivotRow count="14">
          <x15:c>
            <x15:v>60450</x15:v>
            <x15:x in="0"/>
          </x15:c>
          <x15:c t="e">
            <x15:v/>
            <x15:x in="0"/>
          </x15:c>
          <x15:c t="e">
            <x15:v/>
            <x15:x in="0"/>
          </x15:c>
          <x15:c>
            <x15:v>845662.15</x15:v>
            <x15:x in="0"/>
          </x15:c>
          <x15:c t="e">
            <x15:v/>
            <x15:x in="0"/>
          </x15:c>
          <x15:c t="e">
            <x15:v/>
            <x15:x in="0"/>
          </x15:c>
          <x15:c>
            <x15:v>3100</x15:v>
            <x15:x in="0"/>
          </x15:c>
          <x15:c t="e">
            <x15:v/>
            <x15:x in="0"/>
          </x15:c>
          <x15:c t="e">
            <x15:v/>
            <x15:x in="0"/>
          </x15:c>
          <x15:c>
            <x15:v>257407.5</x15:v>
            <x15:x in="0"/>
          </x15:c>
          <x15:c t="e">
            <x15:v/>
            <x15:x in="0"/>
          </x15:c>
          <x15:c t="e">
            <x15:v/>
            <x15:x in="0"/>
          </x15:c>
          <x15:c>
            <x15:v>91428.75</x15:v>
            <x15:x in="0"/>
          </x15:c>
          <x15:c>
            <x15:v>1258048.3999999999</x15:v>
            <x15:x in="0"/>
          </x15:c>
        </x15:pivotRow>
        <x15:pivotRow count="14">
          <x15:c>
            <x15:v>60450</x15:v>
            <x15:x in="0"/>
          </x15:c>
          <x15:c t="e">
            <x15:v/>
            <x15:x in="0"/>
          </x15:c>
          <x15:c t="e">
            <x15:v/>
            <x15:x in="0"/>
          </x15:c>
          <x15:c>
            <x15:v>842472.25</x15:v>
            <x15:x in="0"/>
          </x15:c>
          <x15:c t="e">
            <x15:v/>
            <x15:x in="0"/>
          </x15:c>
          <x15:c t="e">
            <x15:v/>
            <x15:x in="0"/>
          </x15:c>
          <x15:c>
            <x15:v>3100</x15:v>
            <x15:x in="0"/>
          </x15:c>
          <x15:c t="e">
            <x15:v/>
            <x15:x in="0"/>
          </x15:c>
          <x15:c t="e">
            <x15:v/>
            <x15:x in="0"/>
          </x15:c>
          <x15:c>
            <x15:v>257407.5</x15:v>
            <x15:x in="0"/>
          </x15:c>
          <x15:c t="e">
            <x15:v/>
            <x15:x in="0"/>
          </x15:c>
          <x15:c t="e">
            <x15:v/>
            <x15:x in="0"/>
          </x15:c>
          <x15:c>
            <x15:v>91428.75</x15:v>
            <x15:x in="0"/>
          </x15:c>
          <x15:c>
            <x15:v>1254858.5</x15:v>
            <x15:x in="0"/>
          </x15:c>
        </x15:pivotRow>
        <x15:pivotRow count="14">
          <x15:c>
            <x15:v>60450</x15:v>
            <x15:x in="0"/>
          </x15:c>
          <x15:c t="e">
            <x15:v/>
            <x15:x in="0"/>
          </x15:c>
          <x15:c t="e">
            <x15:v/>
            <x15:x in="0"/>
          </x15:c>
          <x15:c>
            <x15:v>842472.25</x15:v>
            <x15:x in="0"/>
          </x15:c>
          <x15:c t="e">
            <x15:v/>
            <x15:x in="0"/>
          </x15:c>
          <x15:c t="e">
            <x15:v/>
            <x15:x in="0"/>
          </x15:c>
          <x15:c t="e">
            <x15:v/>
            <x15:x in="0"/>
          </x15:c>
          <x15:c t="e">
            <x15:v/>
            <x15:x in="0"/>
          </x15:c>
          <x15:c t="e">
            <x15:v/>
            <x15:x in="0"/>
          </x15:c>
          <x15:c>
            <x15:v>278565</x15:v>
            <x15:x in="0"/>
          </x15:c>
          <x15:c t="e">
            <x15:v/>
            <x15:x in="0"/>
          </x15:c>
          <x15:c t="e">
            <x15:v/>
            <x15:x in="0"/>
          </x15:c>
          <x15:c>
            <x15:v>100496.25</x15:v>
            <x15:x in="0"/>
          </x15:c>
          <x15:c>
            <x15:v>1281983.5</x15:v>
            <x15:x in="0"/>
          </x15:c>
        </x15:pivotRow>
        <x15:pivotRow count="14">
          <x15:c>
            <x15:v>60450</x15:v>
            <x15:x in="0"/>
          </x15:c>
          <x15:c t="e">
            <x15:v/>
            <x15:x in="0"/>
          </x15:c>
          <x15:c t="e">
            <x15:v/>
            <x15:x in="0"/>
          </x15:c>
          <x15:c>
            <x15:v>841759.25</x15:v>
            <x15:x in="0"/>
          </x15:c>
          <x15:c t="e">
            <x15:v/>
            <x15:x in="0"/>
          </x15:c>
          <x15:c t="e">
            <x15:v/>
            <x15:x in="0"/>
          </x15:c>
          <x15:c t="e">
            <x15:v/>
            <x15:x in="0"/>
          </x15:c>
          <x15:c t="e">
            <x15:v/>
            <x15:x in="0"/>
          </x15:c>
          <x15:c t="e">
            <x15:v/>
            <x15:x in="0"/>
          </x15:c>
          <x15:c>
            <x15:v>278565</x15:v>
            <x15:x in="0"/>
          </x15:c>
          <x15:c t="e">
            <x15:v/>
            <x15:x in="0"/>
          </x15:c>
          <x15:c t="e">
            <x15:v/>
            <x15:x in="0"/>
          </x15:c>
          <x15:c>
            <x15:v>100496.25</x15:v>
            <x15:x in="0"/>
          </x15:c>
          <x15:c>
            <x15:v>1281270.5</x15:v>
            <x15:x in="0"/>
          </x15:c>
        </x15:pivotRow>
        <x15:pivotRow count="14">
          <x15:c>
            <x15:v>60450</x15:v>
            <x15:x in="0"/>
          </x15:c>
          <x15:c t="e">
            <x15:v/>
            <x15:x in="0"/>
          </x15:c>
          <x15:c t="e">
            <x15:v/>
            <x15:x in="0"/>
          </x15:c>
          <x15:c>
            <x15:v>841759.25</x15:v>
            <x15:x in="0"/>
          </x15:c>
          <x15:c t="e">
            <x15:v/>
            <x15:x in="0"/>
          </x15:c>
          <x15:c t="e">
            <x15:v/>
            <x15:x in="0"/>
          </x15:c>
          <x15:c t="e">
            <x15:v/>
            <x15:x in="0"/>
          </x15:c>
          <x15:c t="e">
            <x15:v/>
            <x15:x in="0"/>
          </x15:c>
          <x15:c t="e">
            <x15:v/>
            <x15:x in="0"/>
          </x15:c>
          <x15:c>
            <x15:v>278565</x15:v>
            <x15:x in="0"/>
          </x15:c>
          <x15:c t="e">
            <x15:v/>
            <x15:x in="0"/>
          </x15:c>
          <x15:c t="e">
            <x15:v/>
            <x15:x in="0"/>
          </x15:c>
          <x15:c>
            <x15:v>100496.25</x15:v>
            <x15:x in="0"/>
          </x15:c>
          <x15:c>
            <x15:v>1281270.5</x15:v>
            <x15:x in="0"/>
          </x15:c>
        </x15:pivotRow>
        <x15:pivotRow count="14">
          <x15:c>
            <x15:v>60450</x15:v>
            <x15:x in="0"/>
          </x15:c>
          <x15:c t="e">
            <x15:v/>
            <x15:x in="0"/>
          </x15:c>
          <x15:c t="e">
            <x15:v/>
            <x15:x in="0"/>
          </x15:c>
          <x15:c>
            <x15:v>565107.5</x15:v>
            <x15:x in="0"/>
          </x15:c>
          <x15:c t="e">
            <x15:v/>
            <x15:x in="0"/>
          </x15:c>
          <x15:c t="e">
            <x15:v/>
            <x15:x in="0"/>
          </x15:c>
          <x15:c t="e">
            <x15:v/>
            <x15:x in="0"/>
          </x15:c>
          <x15:c t="e">
            <x15:v/>
            <x15:x in="0"/>
          </x15:c>
          <x15:c t="e">
            <x15:v/>
            <x15:x in="0"/>
          </x15:c>
          <x15:c>
            <x15:v>278565</x15:v>
            <x15:x in="0"/>
          </x15:c>
          <x15:c t="e">
            <x15:v/>
            <x15:x in="0"/>
          </x15:c>
          <x15:c t="e">
            <x15:v/>
            <x15:x in="0"/>
          </x15:c>
          <x15:c>
            <x15:v>100496.25</x15:v>
            <x15:x in="0"/>
          </x15:c>
          <x15:c>
            <x15:v>1004618.75</x15:v>
            <x15:x in="0"/>
          </x15:c>
        </x15:pivotRow>
        <x15:pivotRow count="14">
          <x15:c>
            <x15:v>138450</x15:v>
            <x15:x in="0"/>
          </x15:c>
          <x15:c t="e">
            <x15:v/>
            <x15:x in="0"/>
          </x15:c>
          <x15:c t="e">
            <x15:v/>
            <x15:x in="0"/>
          </x15:c>
          <x15:c>
            <x15:v>565107.5</x15:v>
            <x15:x in="0"/>
          </x15:c>
          <x15:c t="e">
            <x15:v/>
            <x15:x in="0"/>
          </x15:c>
          <x15:c t="e">
            <x15:v/>
            <x15:x in="0"/>
          </x15:c>
          <x15:c t="e">
            <x15:v/>
            <x15:x in="0"/>
          </x15:c>
          <x15:c t="e">
            <x15:v/>
            <x15:x in="0"/>
          </x15:c>
          <x15:c t="e">
            <x15:v/>
            <x15:x in="0"/>
          </x15:c>
          <x15:c>
            <x15:v>278565</x15:v>
            <x15:x in="0"/>
          </x15:c>
          <x15:c t="e">
            <x15:v/>
            <x15:x in="0"/>
          </x15:c>
          <x15:c t="e">
            <x15:v/>
            <x15:x in="0"/>
          </x15:c>
          <x15:c>
            <x15:v>100496.25</x15:v>
            <x15:x in="0"/>
          </x15:c>
          <x15:c>
            <x15:v>1082618.75</x15:v>
            <x15:x in="0"/>
          </x15:c>
        </x15:pivotRow>
        <x15:pivotRow count="14">
          <x15:c>
            <x15:v>60450</x15:v>
            <x15:x in="0"/>
          </x15:c>
          <x15:c t="e">
            <x15:v/>
            <x15:x in="0"/>
          </x15:c>
          <x15:c t="e">
            <x15:v/>
            <x15:x in="0"/>
          </x15:c>
          <x15:c>
            <x15:v>562069.5</x15:v>
            <x15:x in="0"/>
          </x15:c>
          <x15:c t="e">
            <x15:v/>
            <x15:x in="0"/>
          </x15:c>
          <x15:c t="e">
            <x15:v/>
            <x15:x in="0"/>
          </x15:c>
          <x15:c t="e">
            <x15:v/>
            <x15:x in="0"/>
          </x15:c>
          <x15:c t="e">
            <x15:v/>
            <x15:x in="0"/>
          </x15:c>
          <x15:c t="e">
            <x15:v/>
            <x15:x in="0"/>
          </x15:c>
          <x15:c>
            <x15:v>109305</x15:v>
            <x15:x in="0"/>
          </x15:c>
          <x15:c t="e">
            <x15:v/>
            <x15:x in="0"/>
          </x15:c>
          <x15:c t="e">
            <x15:v/>
            <x15:x in="0"/>
          </x15:c>
          <x15:c>
            <x15:v>37023.75</x15:v>
            <x15:x in="0"/>
          </x15:c>
          <x15:c>
            <x15:v>768848.25</x15:v>
            <x15:x in="0"/>
          </x15:c>
        </x15:pivotRow>
        <x15:pivotRow count="14">
          <x15:c>
            <x15:v>60450</x15:v>
            <x15:x in="0"/>
          </x15:c>
          <x15:c t="e">
            <x15:v/>
            <x15:x in="0"/>
          </x15:c>
          <x15:c t="e">
            <x15:v/>
            <x15:x in="0"/>
          </x15:c>
          <x15:c>
            <x15:v>549235.5</x15:v>
            <x15:x in="0"/>
          </x15:c>
          <x15:c t="e">
            <x15:v/>
            <x15:x in="0"/>
          </x15:c>
          <x15:c t="e">
            <x15:v/>
            <x15:x in="0"/>
          </x15:c>
          <x15:c t="e">
            <x15:v/>
            <x15:x in="0"/>
          </x15:c>
          <x15:c>
            <x15:v>14725</x15:v>
            <x15:x in="0"/>
          </x15:c>
          <x15:c t="e">
            <x15:v/>
            <x15:x in="0"/>
          </x15:c>
          <x15:c>
            <x15:v>109305</x15:v>
            <x15:x in="0"/>
          </x15:c>
          <x15:c t="e">
            <x15:v/>
            <x15:x in="0"/>
          </x15:c>
          <x15:c t="e">
            <x15:v/>
            <x15:x in="0"/>
          </x15:c>
          <x15:c>
            <x15:v>37023.75</x15:v>
            <x15:x in="0"/>
          </x15:c>
          <x15:c>
            <x15:v>770739.25</x15:v>
            <x15:x in="0"/>
          </x15:c>
        </x15:pivotRow>
        <x15:pivotRow count="14">
          <x15:c>
            <x15:v>60450</x15:v>
            <x15:x in="0"/>
          </x15:c>
          <x15:c t="e">
            <x15:v/>
            <x15:x in="0"/>
          </x15:c>
          <x15:c t="e">
            <x15:v/>
            <x15:x in="0"/>
          </x15:c>
          <x15:c>
            <x15:v>549235.5</x15:v>
            <x15:x in="0"/>
          </x15:c>
          <x15:c t="e">
            <x15:v/>
            <x15:x in="0"/>
          </x15:c>
          <x15:c t="e">
            <x15:v/>
            <x15:x in="0"/>
          </x15:c>
          <x15:c t="e">
            <x15:v/>
            <x15:x in="0"/>
          </x15:c>
          <x15:c t="e">
            <x15:v/>
            <x15:x in="0"/>
          </x15:c>
          <x15:c t="e">
            <x15:v/>
            <x15:x in="0"/>
          </x15:c>
          <x15:c>
            <x15:v>109305</x15:v>
            <x15:x in="0"/>
          </x15:c>
          <x15:c t="e">
            <x15:v/>
            <x15:x in="0"/>
          </x15:c>
          <x15:c t="e">
            <x15:v/>
            <x15:x in="0"/>
          </x15:c>
          <x15:c>
            <x15:v>37023.75</x15:v>
            <x15:x in="0"/>
          </x15:c>
          <x15:c>
            <x15:v>756014.25</x15:v>
            <x15:x in="0"/>
          </x15:c>
        </x15:pivotRow>
        <x15:pivotRow count="14">
          <x15:c>
            <x15:v>60450</x15:v>
            <x15:x in="0"/>
          </x15:c>
          <x15:c t="e">
            <x15:v/>
            <x15:x in="0"/>
          </x15:c>
          <x15:c t="e">
            <x15:v/>
            <x15:x in="0"/>
          </x15:c>
          <x15:c>
            <x15:v>549235.5</x15:v>
            <x15:x in="0"/>
          </x15:c>
          <x15:c t="e">
            <x15:v/>
            <x15:x in="0"/>
          </x15:c>
          <x15:c t="e">
            <x15:v/>
            <x15:x in="0"/>
          </x15:c>
          <x15:c t="e">
            <x15:v/>
            <x15:x in="0"/>
          </x15:c>
          <x15:c t="e">
            <x15:v/>
            <x15:x in="0"/>
          </x15:c>
          <x15:c t="e">
            <x15:v/>
            <x15:x in="0"/>
          </x15:c>
          <x15:c>
            <x15:v>32970</x15:v>
            <x15:x in="0"/>
          </x15:c>
          <x15:c t="e">
            <x15:v/>
            <x15:x in="0"/>
          </x15:c>
          <x15:c t="e">
            <x15:v/>
            <x15:x in="0"/>
          </x15:c>
          <x15:c>
            <x15:v>4515</x15:v>
            <x15:x in="0"/>
          </x15:c>
          <x15:c>
            <x15:v>647170.5</x15:v>
            <x15:x in="0"/>
          </x15:c>
        </x15:pivotRow>
        <x15:pivotRow count="14">
          <x15:c>
            <x15:v>60450</x15:v>
            <x15:x in="0"/>
          </x15:c>
          <x15:c t="e">
            <x15:v/>
            <x15:x in="0"/>
          </x15:c>
          <x15:c t="e">
            <x15:v/>
            <x15:x in="0"/>
          </x15:c>
          <x15:c>
            <x15:v>549235.5</x15:v>
            <x15:x in="0"/>
          </x15:c>
          <x15:c t="e">
            <x15:v/>
            <x15:x in="0"/>
          </x15:c>
          <x15:c t="e">
            <x15:v/>
            <x15:x in="0"/>
          </x15:c>
          <x15:c t="e">
            <x15:v/>
            <x15:x in="0"/>
          </x15:c>
          <x15:c t="e">
            <x15:v/>
            <x15:x in="0"/>
          </x15:c>
          <x15:c t="e">
            <x15:v/>
            <x15:x in="0"/>
          </x15:c>
          <x15:c>
            <x15:v>32970</x15:v>
            <x15:x in="0"/>
          </x15:c>
          <x15:c t="e">
            <x15:v/>
            <x15:x in="0"/>
          </x15:c>
          <x15:c t="e">
            <x15:v/>
            <x15:x in="0"/>
          </x15:c>
          <x15:c>
            <x15:v>4515</x15:v>
            <x15:x in="0"/>
          </x15:c>
          <x15:c>
            <x15:v>647170.5</x15:v>
            <x15:x in="0"/>
          </x15:c>
        </x15:pivotRow>
        <x15:pivotRow count="14">
          <x15:c>
            <x15:v>60450</x15:v>
            <x15:x in="0"/>
          </x15:c>
          <x15:c t="e">
            <x15:v/>
            <x15:x in="0"/>
          </x15:c>
          <x15:c t="e">
            <x15:v/>
            <x15:x in="0"/>
          </x15:c>
          <x15:c>
            <x15:v>549235.5</x15:v>
            <x15:x in="0"/>
          </x15:c>
          <x15:c t="e">
            <x15:v/>
            <x15:x in="0"/>
          </x15:c>
          <x15:c t="e">
            <x15:v/>
            <x15:x in="0"/>
          </x15:c>
          <x15:c t="e">
            <x15:v/>
            <x15:x in="0"/>
          </x15:c>
          <x15:c t="e">
            <x15:v/>
            <x15:x in="0"/>
          </x15:c>
          <x15:c t="e">
            <x15:v/>
            <x15:x in="0"/>
          </x15:c>
          <x15:c>
            <x15:v>32970</x15:v>
            <x15:x in="0"/>
          </x15:c>
          <x15:c t="e">
            <x15:v/>
            <x15:x in="0"/>
          </x15:c>
          <x15:c t="e">
            <x15:v/>
            <x15:x in="0"/>
          </x15:c>
          <x15:c>
            <x15:v>4515</x15:v>
            <x15:x in="0"/>
          </x15:c>
          <x15:c>
            <x15:v>647170.5</x15:v>
            <x15:x in="0"/>
          </x15:c>
        </x15:pivotRow>
        <x15:pivotRow count="14">
          <x15:c>
            <x15:v>60450</x15:v>
            <x15:x in="0"/>
          </x15:c>
          <x15:c t="e">
            <x15:v/>
            <x15:x in="0"/>
          </x15:c>
          <x15:c t="e">
            <x15:v/>
            <x15:x in="0"/>
          </x15:c>
          <x15:c>
            <x15:v>550429.93999999994</x15:v>
            <x15:x in="0"/>
          </x15:c>
          <x15:c t="e">
            <x15:v/>
            <x15:x in="0"/>
          </x15:c>
          <x15:c t="e">
            <x15:v/>
            <x15:x in="0"/>
          </x15:c>
          <x15:c t="e">
            <x15:v/>
            <x15:x in="0"/>
          </x15:c>
          <x15:c t="e">
            <x15:v/>
            <x15:x in="0"/>
          </x15:c>
          <x15:c t="e">
            <x15:v/>
            <x15:x in="0"/>
          </x15:c>
          <x15:c>
            <x15:v>32970</x15:v>
            <x15:x in="0"/>
          </x15:c>
          <x15:c t="e">
            <x15:v/>
            <x15:x in="0"/>
          </x15:c>
          <x15:c t="e">
            <x15:v/>
            <x15:x in="0"/>
          </x15:c>
          <x15:c>
            <x15:v>4515</x15:v>
            <x15:x in="0"/>
          </x15:c>
          <x15:c>
            <x15:v>648364.93999999994</x15:v>
            <x15:x in="0"/>
          </x15:c>
        </x15:pivotRow>
        <x15:pivotRow count="14">
          <x15:c>
            <x15:v>60450</x15:v>
            <x15:x in="0"/>
          </x15:c>
          <x15:c t="e">
            <x15:v/>
            <x15:x in="0"/>
          </x15:c>
          <x15:c t="e">
            <x15:v/>
            <x15:x in="0"/>
          </x15:c>
          <x15:c>
            <x15:v>549235.5</x15:v>
            <x15:x in="0"/>
          </x15:c>
          <x15:c t="e">
            <x15:v/>
            <x15:x in="0"/>
          </x15:c>
          <x15:c t="e">
            <x15:v/>
            <x15:x in="0"/>
          </x15:c>
          <x15:c t="e">
            <x15:v/>
            <x15:x in="0"/>
          </x15:c>
          <x15:c t="e">
            <x15:v/>
            <x15:x in="0"/>
          </x15:c>
          <x15:c t="e">
            <x15:v/>
            <x15:x in="0"/>
          </x15:c>
          <x15:c>
            <x15:v>32970</x15:v>
            <x15:x in="0"/>
          </x15:c>
          <x15:c t="e">
            <x15:v/>
            <x15:x in="0"/>
          </x15:c>
          <x15:c t="e">
            <x15:v/>
            <x15:x in="0"/>
          </x15:c>
          <x15:c>
            <x15:v>4515</x15:v>
            <x15:x in="0"/>
          </x15:c>
          <x15:c>
            <x15:v>647170.5</x15:v>
            <x15:x in="0"/>
          </x15:c>
        </x15:pivotRow>
        <x15:pivotRow count="14">
          <x15:c>
            <x15:v>60450</x15:v>
            <x15:x in="0"/>
          </x15:c>
          <x15:c t="e">
            <x15:v/>
            <x15:x in="0"/>
          </x15:c>
          <x15:c t="e">
            <x15:v/>
            <x15:x in="0"/>
          </x15:c>
          <x15:c>
            <x15:v>544379.25</x15:v>
            <x15:x in="0"/>
          </x15:c>
          <x15:c t="e">
            <x15:v/>
            <x15:x in="0"/>
          </x15:c>
          <x15:c t="e">
            <x15:v/>
            <x15:x in="0"/>
          </x15:c>
          <x15:c t="e">
            <x15:v/>
            <x15:x in="0"/>
          </x15:c>
          <x15:c>
            <x15:v>3753</x15:v>
            <x15:x in="0"/>
          </x15:c>
          <x15:c t="e">
            <x15:v/>
            <x15:x in="0"/>
          </x15:c>
          <x15:c>
            <x15:v>22470</x15:v>
            <x15:x in="0"/>
          </x15:c>
          <x15:c t="e">
            <x15:v/>
            <x15:x in="0"/>
          </x15:c>
          <x15:c t="e">
            <x15:v/>
            <x15:x in="0"/>
          </x15:c>
          <x15:c>
            <x15:v>2265</x15:v>
            <x15:x in="0"/>
          </x15:c>
          <x15:c>
            <x15:v>633317.25</x15:v>
            <x15:x in="0"/>
          </x15:c>
        </x15:pivotRow>
        <x15:pivotRow count="14">
          <x15:c>
            <x15:v>60450</x15:v>
            <x15:x in="0"/>
          </x15:c>
          <x15:c t="e">
            <x15:v/>
            <x15:x in="0"/>
          </x15:c>
          <x15:c t="e">
            <x15:v/>
            <x15:x in="0"/>
          </x15:c>
          <x15:c>
            <x15:v>544379.25</x15:v>
            <x15:x in="0"/>
          </x15:c>
          <x15:c t="e">
            <x15:v/>
            <x15:x in="0"/>
          </x15:c>
          <x15:c t="e">
            <x15:v/>
            <x15:x in="0"/>
          </x15:c>
          <x15:c t="e">
            <x15:v/>
            <x15:x in="0"/>
          </x15:c>
          <x15:c>
            <x15:v>9096.75</x15:v>
            <x15:x in="0"/>
          </x15:c>
          <x15:c t="e">
            <x15:v/>
            <x15:x in="0"/>
          </x15:c>
          <x15:c>
            <x15:v>22470</x15:v>
            <x15:x in="0"/>
          </x15:c>
          <x15:c t="e">
            <x15:v/>
            <x15:x in="0"/>
          </x15:c>
          <x15:c t="e">
            <x15:v/>
            <x15:x in="0"/>
          </x15:c>
          <x15:c>
            <x15:v>2265</x15:v>
            <x15:x in="0"/>
          </x15:c>
          <x15:c>
            <x15:v>638661</x15:v>
            <x15:x in="0"/>
          </x15:c>
        </x15:pivotRow>
        <x15:pivotRow count="14">
          <x15:c>
            <x15:v>60450</x15:v>
            <x15:x in="0"/>
          </x15:c>
          <x15:c t="e">
            <x15:v/>
            <x15:x in="0"/>
          </x15:c>
          <x15:c t="e">
            <x15:v/>
            <x15:x in="0"/>
          </x15:c>
          <x15:c>
            <x15:v>544379.25</x15:v>
            <x15:x in="0"/>
          </x15:c>
          <x15:c t="e">
            <x15:v/>
            <x15:x in="0"/>
          </x15:c>
          <x15:c t="e">
            <x15:v/>
            <x15:x in="0"/>
          </x15:c>
          <x15:c t="e">
            <x15:v/>
            <x15:x in="0"/>
          </x15:c>
          <x15:c>
            <x15:v>12659.25</x15:v>
            <x15:x in="0"/>
          </x15:c>
          <x15:c t="e">
            <x15:v/>
            <x15:x in="0"/>
          </x15:c>
          <x15:c>
            <x15:v>27720</x15:v>
            <x15:x in="0"/>
          </x15:c>
          <x15:c t="e">
            <x15:v/>
            <x15:x in="0"/>
          </x15:c>
          <x15:c t="e">
            <x15:v/>
            <x15:x in="0"/>
          </x15:c>
          <x15:c>
            <x15:v>3390</x15:v>
            <x15:x in="0"/>
          </x15:c>
          <x15:c>
            <x15:v>648598.5</x15:v>
            <x15:x in="0"/>
          </x15:c>
        </x15:pivotRow>
        <x15:pivotRow count="14">
          <x15:c>
            <x15:v>60450</x15:v>
            <x15:x in="0"/>
          </x15:c>
          <x15:c t="e">
            <x15:v/>
            <x15:x in="0"/>
          </x15:c>
          <x15:c t="e">
            <x15:v/>
            <x15:x in="0"/>
          </x15:c>
          <x15:c>
            <x15:v>544379.25</x15:v>
            <x15:x in="0"/>
          </x15:c>
          <x15:c t="e">
            <x15:v/>
            <x15:x in="0"/>
          </x15:c>
          <x15:c t="e">
            <x15:v/>
            <x15:x in="0"/>
          </x15:c>
          <x15:c t="e">
            <x15:v/>
            <x15:x in="0"/>
          </x15:c>
          <x15:c>
            <x15:v>12659.25</x15:v>
            <x15:x in="0"/>
          </x15:c>
          <x15:c t="e">
            <x15:v/>
            <x15:x in="0"/>
          </x15:c>
          <x15:c>
            <x15:v>27720</x15:v>
            <x15:x in="0"/>
          </x15:c>
          <x15:c t="e">
            <x15:v/>
            <x15:x in="0"/>
          </x15:c>
          <x15:c t="e">
            <x15:v/>
            <x15:x in="0"/>
          </x15:c>
          <x15:c>
            <x15:v>3390</x15:v>
            <x15:x in="0"/>
          </x15:c>
          <x15:c>
            <x15:v>648598.5</x15:v>
            <x15:x in="0"/>
          </x15:c>
        </x15:pivotRow>
        <x15:pivotRow count="14">
          <x15:c>
            <x15:v>60450</x15:v>
            <x15:x in="0"/>
          </x15:c>
          <x15:c t="e">
            <x15:v/>
            <x15:x in="0"/>
          </x15:c>
          <x15:c t="e">
            <x15:v/>
            <x15:x in="0"/>
          </x15:c>
          <x15:c>
            <x15:v>544379.25</x15:v>
            <x15:x in="0"/>
          </x15:c>
          <x15:c t="e">
            <x15:v/>
            <x15:x in="0"/>
          </x15:c>
          <x15:c t="e">
            <x15:v/>
            <x15:x in="0"/>
          </x15:c>
          <x15:c t="e">
            <x15:v/>
            <x15:x in="0"/>
          </x15:c>
          <x15:c>
            <x15:v>12659.25</x15:v>
            <x15:x in="0"/>
          </x15:c>
          <x15:c t="e">
            <x15:v/>
            <x15:x in="0"/>
          </x15:c>
          <x15:c>
            <x15:v>27720</x15:v>
            <x15:x in="0"/>
          </x15:c>
          <x15:c t="e">
            <x15:v/>
            <x15:x in="0"/>
          </x15:c>
          <x15:c t="e">
            <x15:v/>
            <x15:x in="0"/>
          </x15:c>
          <x15:c>
            <x15:v>3390</x15:v>
            <x15:x in="0"/>
          </x15:c>
          <x15:c>
            <x15:v>648598.5</x15:v>
            <x15:x in="0"/>
          </x15:c>
        </x15:pivotRow>
        <x15:pivotRow count="14">
          <x15:c>
            <x15:v>60450</x15:v>
            <x15:x in="0"/>
          </x15:c>
          <x15:c t="e">
            <x15:v/>
            <x15:x in="0"/>
          </x15:c>
          <x15:c t="e">
            <x15:v/>
            <x15:x in="0"/>
          </x15:c>
          <x15:c>
            <x15:v>544379.25</x15:v>
            <x15:x in="0"/>
          </x15:c>
          <x15:c t="e">
            <x15:v/>
            <x15:x in="0"/>
          </x15:c>
          <x15:c t="e">
            <x15:v/>
            <x15:x in="0"/>
          </x15:c>
          <x15:c t="e">
            <x15:v/>
            <x15:x in="0"/>
          </x15:c>
          <x15:c>
            <x15:v>12659.25</x15:v>
            <x15:x in="0"/>
          </x15:c>
          <x15:c t="e">
            <x15:v/>
            <x15:x in="0"/>
          </x15:c>
          <x15:c>
            <x15:v>27720</x15:v>
            <x15:x in="0"/>
          </x15:c>
          <x15:c t="e">
            <x15:v/>
            <x15:x in="0"/>
          </x15:c>
          <x15:c t="e">
            <x15:v/>
            <x15:x in="0"/>
          </x15:c>
          <x15:c>
            <x15:v>3390</x15:v>
            <x15:x in="0"/>
          </x15:c>
          <x15:c>
            <x15:v>648598.5</x15:v>
            <x15:x in="0"/>
          </x15:c>
        </x15:pivotRow>
        <x15:pivotRow count="14">
          <x15:c>
            <x15:v>60460</x15:v>
            <x15:x in="0"/>
          </x15:c>
          <x15:c t="e">
            <x15:v/>
            <x15:x in="0"/>
          </x15:c>
          <x15:c t="e">
            <x15:v/>
            <x15:x in="0"/>
          </x15:c>
          <x15:c>
            <x15:v>545069.25</x15:v>
            <x15:x in="0"/>
          </x15:c>
          <x15:c t="e">
            <x15:v/>
            <x15:x in="0"/>
          </x15:c>
          <x15:c t="e">
            <x15:v/>
            <x15:x in="0"/>
          </x15:c>
          <x15:c t="e">
            <x15:v/>
            <x15:x in="0"/>
          </x15:c>
          <x15:c>
            <x15:v>12659.25</x15:v>
            <x15:x in="0"/>
          </x15:c>
          <x15:c t="e">
            <x15:v/>
            <x15:x in="0"/>
          </x15:c>
          <x15:c>
            <x15:v>15820</x15:v>
            <x15:x in="0"/>
          </x15:c>
          <x15:c t="e">
            <x15:v/>
            <x15:x in="0"/>
          </x15:c>
          <x15:c t="e">
            <x15:v/>
            <x15:x in="0"/>
          </x15:c>
          <x15:c>
            <x15:v>3390</x15:v>
            <x15:x in="0"/>
          </x15:c>
          <x15:c>
            <x15:v>637398.5</x15:v>
            <x15:x in="0"/>
          </x15:c>
        </x15:pivotRow>
        <x15:pivotRow count="14">
          <x15:c>
            <x15:v>60460</x15:v>
            <x15:x in="0"/>
          </x15:c>
          <x15:c t="e">
            <x15:v/>
            <x15:x in="0"/>
          </x15:c>
          <x15:c t="e">
            <x15:v/>
            <x15:x in="0"/>
          </x15:c>
          <x15:c>
            <x15:v>545069.25</x15:v>
            <x15:x in="0"/>
          </x15:c>
          <x15:c t="e">
            <x15:v/>
            <x15:x in="0"/>
          </x15:c>
          <x15:c t="e">
            <x15:v/>
            <x15:x in="0"/>
          </x15:c>
          <x15:c t="e">
            <x15:v/>
            <x15:x in="0"/>
          </x15:c>
          <x15:c>
            <x15:v>8906.25</x15:v>
            <x15:x in="0"/>
          </x15:c>
          <x15:c t="e">
            <x15:v/>
            <x15:x in="0"/>
          </x15:c>
          <x15:c>
            <x15:v>15820</x15:v>
            <x15:x in="0"/>
          </x15:c>
          <x15:c t="e">
            <x15:v/>
            <x15:x in="0"/>
          </x15:c>
          <x15:c t="e">
            <x15:v/>
            <x15:x in="0"/>
          </x15:c>
          <x15:c>
            <x15:v>3390</x15:v>
            <x15:x in="0"/>
          </x15:c>
          <x15:c>
            <x15:v>633645.5</x15:v>
            <x15:x in="0"/>
          </x15:c>
        </x15:pivotRow>
        <x15:pivotRow count="14">
          <x15:c>
            <x15:v>119960</x15:v>
            <x15:x in="0"/>
          </x15:c>
          <x15:c t="e">
            <x15:v/>
            <x15:x in="0"/>
          </x15:c>
          <x15:c t="e">
            <x15:v/>
            <x15:x in="0"/>
          </x15:c>
          <x15:c>
            <x15:v>545069.25</x15:v>
            <x15:x in="0"/>
          </x15:c>
          <x15:c t="e">
            <x15:v/>
            <x15:x in="0"/>
          </x15:c>
          <x15:c t="e">
            <x15:v/>
            <x15:x in="0"/>
          </x15:c>
          <x15:c t="e">
            <x15:v/>
            <x15:x in="0"/>
          </x15:c>
          <x15:c>
            <x15:v>8906.25</x15:v>
            <x15:x in="0"/>
          </x15:c>
          <x15:c t="e">
            <x15:v/>
            <x15:x in="0"/>
          </x15:c>
          <x15:c>
            <x15:v>49945</x15:v>
            <x15:x in="0"/>
          </x15:c>
          <x15:c t="e">
            <x15:v/>
            <x15:x in="0"/>
          </x15:c>
          <x15:c t="e">
            <x15:v/>
            <x15:x in="0"/>
          </x15:c>
          <x15:c>
            <x15:v>3390</x15:v>
            <x15:x in="0"/>
          </x15:c>
          <x15:c>
            <x15:v>727270.5</x15:v>
            <x15:x in="0"/>
          </x15:c>
        </x15:pivotRow>
        <x15:pivotRow count="14">
          <x15:c>
            <x15:v>119960</x15:v>
            <x15:x in="0"/>
          </x15:c>
          <x15:c t="e">
            <x15:v/>
            <x15:x in="0"/>
          </x15:c>
          <x15:c t="e">
            <x15:v/>
            <x15:x in="0"/>
          </x15:c>
          <x15:c>
            <x15:v>545069.25</x15:v>
            <x15:x in="0"/>
          </x15:c>
          <x15:c t="e">
            <x15:v/>
            <x15:x in="0"/>
          </x15:c>
          <x15:c t="e">
            <x15:v/>
            <x15:x in="0"/>
          </x15:c>
          <x15:c t="e">
            <x15:v/>
            <x15:x in="0"/>
          </x15:c>
          <x15:c>
            <x15:v>8906.25</x15:v>
            <x15:x in="0"/>
          </x15:c>
          <x15:c t="e">
            <x15:v/>
            <x15:x in="0"/>
          </x15:c>
          <x15:c>
            <x15:v>49945</x15:v>
            <x15:x in="0"/>
          </x15:c>
          <x15:c t="e">
            <x15:v/>
            <x15:x in="0"/>
          </x15:c>
          <x15:c t="e">
            <x15:v/>
            <x15:x in="0"/>
          </x15:c>
          <x15:c>
            <x15:v>3390</x15:v>
            <x15:x in="0"/>
          </x15:c>
          <x15:c>
            <x15:v>727270.5</x15:v>
            <x15:x in="0"/>
          </x15:c>
        </x15:pivotRow>
        <x15:pivotRow count="14">
          <x15:c>
            <x15:v>119950</x15:v>
            <x15:x in="0"/>
          </x15:c>
          <x15:c t="e">
            <x15:v/>
            <x15:x in="0"/>
          </x15:c>
          <x15:c t="e">
            <x15:v/>
            <x15:x in="0"/>
          </x15:c>
          <x15:c>
            <x15:v>545069.25</x15:v>
            <x15:x in="0"/>
          </x15:c>
          <x15:c t="e">
            <x15:v/>
            <x15:x in="0"/>
          </x15:c>
          <x15:c t="e">
            <x15:v/>
            <x15:x in="0"/>
          </x15:c>
          <x15:c t="e">
            <x15:v/>
            <x15:x in="0"/>
          </x15:c>
          <x15:c>
            <x15:v>8906.25</x15:v>
            <x15:x in="0"/>
          </x15:c>
          <x15:c t="e">
            <x15:v/>
            <x15:x in="0"/>
          </x15:c>
          <x15:c>
            <x15:v>49945</x15:v>
            <x15:x in="0"/>
          </x15:c>
          <x15:c t="e">
            <x15:v/>
            <x15:x in="0"/>
          </x15:c>
          <x15:c t="e">
            <x15:v/>
            <x15:x in="0"/>
          </x15:c>
          <x15:c>
            <x15:v>3390</x15:v>
            <x15:x in="0"/>
          </x15:c>
          <x15:c>
            <x15:v>727260.5</x15:v>
            <x15:x in="0"/>
          </x15:c>
        </x15:pivotRow>
        <x15:pivotRow count="14">
          <x15:c>
            <x15:v>119950</x15:v>
            <x15:x in="0"/>
          </x15:c>
          <x15:c t="e">
            <x15:v/>
            <x15:x in="0"/>
          </x15:c>
          <x15:c t="e">
            <x15:v/>
            <x15:x in="0"/>
          </x15:c>
          <x15:c>
            <x15:v>545069.25</x15:v>
            <x15:x in="0"/>
          </x15:c>
          <x15:c t="e">
            <x15:v/>
            <x15:x in="0"/>
          </x15:c>
          <x15:c t="e">
            <x15:v/>
            <x15:x in="0"/>
          </x15:c>
          <x15:c t="e">
            <x15:v/>
            <x15:x in="0"/>
          </x15:c>
          <x15:c>
            <x15:v>8906.25</x15:v>
            <x15:x in="0"/>
          </x15:c>
          <x15:c t="e">
            <x15:v/>
            <x15:x in="0"/>
          </x15:c>
          <x15:c>
            <x15:v>49945</x15:v>
            <x15:x in="0"/>
          </x15:c>
          <x15:c t="e">
            <x15:v/>
            <x15:x in="0"/>
          </x15:c>
          <x15:c t="e">
            <x15:v/>
            <x15:x in="0"/>
          </x15:c>
          <x15:c>
            <x15:v>3390</x15:v>
            <x15:x in="0"/>
          </x15:c>
          <x15:c>
            <x15:v>727260.5</x15:v>
            <x15:x in="0"/>
          </x15:c>
        </x15:pivotRow>
        <x15:pivotRow count="14">
          <x15:c>
            <x15:v>119950</x15:v>
            <x15:x in="0"/>
          </x15:c>
          <x15:c t="e">
            <x15:v/>
            <x15:x in="0"/>
          </x15:c>
          <x15:c t="e">
            <x15:v/>
            <x15:x in="0"/>
          </x15:c>
          <x15:c>
            <x15:v>545069.25</x15:v>
            <x15:x in="0"/>
          </x15:c>
          <x15:c t="e">
            <x15:v/>
            <x15:x in="0"/>
          </x15:c>
          <x15:c t="e">
            <x15:v/>
            <x15:x in="0"/>
          </x15:c>
          <x15:c t="e">
            <x15:v/>
            <x15:x in="0"/>
          </x15:c>
          <x15:c>
            <x15:v>8906.25</x15:v>
            <x15:x in="0"/>
          </x15:c>
          <x15:c t="e">
            <x15:v/>
            <x15:x in="0"/>
          </x15:c>
          <x15:c>
            <x15:v>60445</x15:v>
            <x15:x in="0"/>
          </x15:c>
          <x15:c t="e">
            <x15:v/>
            <x15:x in="0"/>
          </x15:c>
          <x15:c t="e">
            <x15:v/>
            <x15:x in="0"/>
          </x15:c>
          <x15:c>
            <x15:v>5640</x15:v>
            <x15:x in="0"/>
          </x15:c>
          <x15:c>
            <x15:v>740010.5</x15:v>
            <x15:x in="0"/>
          </x15:c>
        </x15:pivotRow>
        <x15:pivotRow count="14">
          <x15:c>
            <x15:v>119950</x15:v>
            <x15:x in="0"/>
          </x15:c>
          <x15:c t="e">
            <x15:v/>
            <x15:x in="0"/>
          </x15:c>
          <x15:c t="e">
            <x15:v/>
            <x15:x in="0"/>
          </x15:c>
          <x15:c>
            <x15:v>545804.25</x15:v>
            <x15:x in="0"/>
          </x15:c>
          <x15:c t="e">
            <x15:v/>
            <x15:x in="0"/>
          </x15:c>
          <x15:c t="e">
            <x15:v/>
            <x15:x in="0"/>
          </x15:c>
          <x15:c t="e">
            <x15:v/>
            <x15:x in="0"/>
          </x15:c>
          <x15:c>
            <x15:v>8906.25</x15:v>
            <x15:x in="0"/>
          </x15:c>
          <x15:c t="e">
            <x15:v/>
            <x15:x in="0"/>
          </x15:c>
          <x15:c>
            <x15:v>49945</x15:v>
            <x15:x in="0"/>
          </x15:c>
          <x15:c t="e">
            <x15:v/>
            <x15:x in="0"/>
          </x15:c>
          <x15:c t="e">
            <x15:v/>
            <x15:x in="0"/>
          </x15:c>
          <x15:c>
            <x15:v>3390</x15:v>
            <x15:x in="0"/>
          </x15:c>
          <x15:c>
            <x15:v>727995.5</x15:v>
            <x15:x in="0"/>
          </x15:c>
        </x15:pivotRow>
        <x15:pivotRow count="14">
          <x15:c>
            <x15:v>119950</x15:v>
            <x15:x in="0"/>
          </x15:c>
          <x15:c t="e">
            <x15:v/>
            <x15:x in="0"/>
          </x15:c>
          <x15:c t="e">
            <x15:v/>
            <x15:x in="0"/>
          </x15:c>
          <x15:c>
            <x15:v>545804.25</x15:v>
            <x15:x in="0"/>
          </x15:c>
          <x15:c t="e">
            <x15:v/>
            <x15:x in="0"/>
          </x15:c>
          <x15:c t="e">
            <x15:v/>
            <x15:x in="0"/>
          </x15:c>
          <x15:c>
            <x15:v>9000</x15:v>
            <x15:x in="0"/>
          </x15:c>
          <x15:c>
            <x15:v>5343.75</x15:v>
            <x15:x in="0"/>
          </x15:c>
          <x15:c t="e">
            <x15:v/>
            <x15:x in="0"/>
          </x15:c>
          <x15:c>
            <x15:v>44695</x15:v>
            <x15:x in="0"/>
          </x15:c>
          <x15:c t="e">
            <x15:v/>
            <x15:x in="0"/>
          </x15:c>
          <x15:c t="e">
            <x15:v/>
            <x15:x in="0"/>
          </x15:c>
          <x15:c>
            <x15:v>2265</x15:v>
            <x15:x in="0"/>
          </x15:c>
          <x15:c>
            <x15:v>727058</x15:v>
            <x15:x in="0"/>
          </x15:c>
        </x15:pivotRow>
        <x15:pivotRow count="14">
          <x15:c>
            <x15:v>119950</x15:v>
            <x15:x in="0"/>
          </x15:c>
          <x15:c t="e">
            <x15:v/>
            <x15:x in="0"/>
          </x15:c>
          <x15:c t="e">
            <x15:v/>
            <x15:x in="0"/>
          </x15:c>
          <x15:c>
            <x15:v>545804.25</x15:v>
            <x15:x in="0"/>
          </x15:c>
          <x15:c t="e">
            <x15:v/>
            <x15:x in="0"/>
          </x15:c>
          <x15:c t="e">
            <x15:v/>
            <x15:x in="0"/>
          </x15:c>
          <x15:c t="e">
            <x15:v/>
            <x15:x in="0"/>
          </x15:c>
          <x15:c>
            <x15:v>5343.75</x15:v>
            <x15:x in="0"/>
          </x15:c>
          <x15:c t="e">
            <x15:v/>
            <x15:x in="0"/>
          </x15:c>
          <x15:c>
            <x15:v>44695</x15:v>
            <x15:x in="0"/>
          </x15:c>
          <x15:c t="e">
            <x15:v/>
            <x15:x in="0"/>
          </x15:c>
          <x15:c t="e">
            <x15:v/>
            <x15:x in="0"/>
          </x15:c>
          <x15:c>
            <x15:v>2265</x15:v>
            <x15:x in="0"/>
          </x15:c>
          <x15:c>
            <x15:v>718058</x15:v>
            <x15:x in="0"/>
          </x15:c>
        </x15:pivotRow>
        <x15:pivotRow count="14">
          <x15:c>
            <x15:v>172923.68</x15:v>
            <x15:x in="0"/>
          </x15:c>
          <x15:c t="e">
            <x15:v/>
            <x15:x in="0"/>
          </x15:c>
          <x15:c t="e">
            <x15:v/>
            <x15:x in="0"/>
          </x15:c>
          <x15:c>
            <x15:v>545804.25</x15:v>
            <x15:x in="0"/>
          </x15:c>
          <x15:c t="e">
            <x15:v/>
            <x15:x in="0"/>
          </x15:c>
          <x15:c t="e">
            <x15:v/>
            <x15:x in="0"/>
          </x15:c>
          <x15:c t="e">
            <x15:v/>
            <x15:x in="0"/>
          </x15:c>
          <x15:c>
            <x15:v>18370.07</x15:v>
            <x15:x in="0"/>
          </x15:c>
          <x15:c t="e">
            <x15:v/>
            <x15:x in="0"/>
          </x15:c>
          <x15:c>
            <x15:v>179095</x15:v>
            <x15:x in="0"/>
          </x15:c>
          <x15:c t="e">
            <x15:v/>
            <x15:x in="0"/>
          </x15:c>
          <x15:c t="e">
            <x15:v/>
            <x15:x in="0"/>
          </x15:c>
          <x15:c>
            <x15:v>63465</x15:v>
            <x15:x in="0"/>
          </x15:c>
          <x15:c>
            <x15:v>979658</x15:v>
            <x15:x in="0"/>
          </x15:c>
        </x15:pivotRow>
        <x15:pivotRow count="14">
          <x15:c>
            <x15:v>172923.68</x15:v>
            <x15:x in="0"/>
          </x15:c>
          <x15:c t="e">
            <x15:v/>
            <x15:x in="0"/>
          </x15:c>
          <x15:c t="e">
            <x15:v/>
            <x15:x in="0"/>
          </x15:c>
          <x15:c>
            <x15:v>544379.25</x15:v>
            <x15:x in="0"/>
          </x15:c>
          <x15:c t="e">
            <x15:v/>
            <x15:x in="0"/>
          </x15:c>
          <x15:c t="e">
            <x15:v/>
            <x15:x in="0"/>
          </x15:c>
          <x15:c t="e">
            <x15:v/>
            <x15:x in="0"/>
          </x15:c>
          <x15:c>
            <x15:v>13026.32</x15:v>
            <x15:x in="0"/>
          </x15:c>
          <x15:c t="e">
            <x15:v/>
            <x15:x in="0"/>
          </x15:c>
          <x15:c>
            <x15:v>179095</x15:v>
            <x15:x in="0"/>
          </x15:c>
          <x15:c t="e">
            <x15:v/>
            <x15:x in="0"/>
          </x15:c>
          <x15:c t="e">
            <x15:v/>
            <x15:x in="0"/>
          </x15:c>
          <x15:c>
            <x15:v>63465</x15:v>
            <x15:x in="0"/>
          </x15:c>
          <x15:c>
            <x15:v>972889.25</x15:v>
            <x15:x in="0"/>
          </x15:c>
        </x15:pivotRow>
        <x15:pivotRow count="14">
          <x15:c>
            <x15:v>172923.68</x15:v>
            <x15:x in="0"/>
          </x15:c>
          <x15:c t="e">
            <x15:v/>
            <x15:x in="0"/>
          </x15:c>
          <x15:c t="e">
            <x15:v/>
            <x15:x in="0"/>
          </x15:c>
          <x15:c>
            <x15:v>544379.25</x15:v>
            <x15:x in="0"/>
          </x15:c>
          <x15:c t="e">
            <x15:v/>
            <x15:x in="0"/>
          </x15:c>
          <x15:c t="e">
            <x15:v/>
            <x15:x in="0"/>
          </x15:c>
          <x15:c t="e">
            <x15:v/>
            <x15:x in="0"/>
          </x15:c>
          <x15:c>
            <x15:v>13026.32</x15:v>
            <x15:x in="0"/>
          </x15:c>
          <x15:c t="e">
            <x15:v/>
            <x15:x in="0"/>
          </x15:c>
          <x15:c>
            <x15:v>179095</x15:v>
            <x15:x in="0"/>
          </x15:c>
          <x15:c t="e">
            <x15:v/>
            <x15:x in="0"/>
          </x15:c>
          <x15:c t="e">
            <x15:v/>
            <x15:x in="0"/>
          </x15:c>
          <x15:c>
            <x15:v>63465</x15:v>
            <x15:x in="0"/>
          </x15:c>
          <x15:c>
            <x15:v>972889.25</x15:v>
            <x15:x in="0"/>
          </x15:c>
        </x15:pivotRow>
        <x15:pivotRow count="14">
          <x15:c>
            <x15:v>172923.68</x15:v>
            <x15:x in="0"/>
          </x15:c>
          <x15:c t="e">
            <x15:v/>
            <x15:x in="0"/>
          </x15:c>
          <x15:c t="e">
            <x15:v/>
            <x15:x in="0"/>
          </x15:c>
          <x15:c>
            <x15:v>544379.25</x15:v>
            <x15:x in="0"/>
          </x15:c>
          <x15:c t="e">
            <x15:v/>
            <x15:x in="0"/>
          </x15:c>
          <x15:c t="e">
            <x15:v/>
            <x15:x in="0"/>
          </x15:c>
          <x15:c t="e">
            <x15:v/>
            <x15:x in="0"/>
          </x15:c>
          <x15:c>
            <x15:v>13026.32</x15:v>
            <x15:x in="0"/>
          </x15:c>
          <x15:c t="e">
            <x15:v/>
            <x15:x in="0"/>
          </x15:c>
          <x15:c>
            <x15:v>179095</x15:v>
            <x15:x in="0"/>
          </x15:c>
          <x15:c t="e">
            <x15:v/>
            <x15:x in="0"/>
          </x15:c>
          <x15:c t="e">
            <x15:v/>
            <x15:x in="0"/>
          </x15:c>
          <x15:c>
            <x15:v>63465</x15:v>
            <x15:x in="0"/>
          </x15:c>
          <x15:c>
            <x15:v>972889.25</x15:v>
            <x15:x in="0"/>
          </x15:c>
        </x15:pivotRow>
        <x15:pivotRow count="14">
          <x15:c>
            <x15:v>172923.68</x15:v>
            <x15:x in="0"/>
          </x15:c>
          <x15:c t="e">
            <x15:v/>
            <x15:x in="0"/>
          </x15:c>
          <x15:c t="e">
            <x15:v/>
            <x15:x in="0"/>
          </x15:c>
          <x15:c>
            <x15:v>544379.25</x15:v>
            <x15:x in="0"/>
          </x15:c>
          <x15:c t="e">
            <x15:v/>
            <x15:x in="0"/>
          </x15:c>
          <x15:c t="e">
            <x15:v/>
            <x15:x in="0"/>
          </x15:c>
          <x15:c t="e">
            <x15:v/>
            <x15:x in="0"/>
          </x15:c>
          <x15:c>
            <x15:v>13026.32</x15:v>
            <x15:x in="0"/>
          </x15:c>
          <x15:c t="e">
            <x15:v/>
            <x15:x in="0"/>
          </x15:c>
          <x15:c>
            <x15:v>144970</x15:v>
            <x15:x in="0"/>
          </x15:c>
          <x15:c t="e">
            <x15:v/>
            <x15:x in="0"/>
          </x15:c>
          <x15:c t="e">
            <x15:v/>
            <x15:x in="0"/>
          </x15:c>
          <x15:c>
            <x15:v>63465</x15:v>
            <x15:x in="0"/>
          </x15:c>
          <x15:c>
            <x15:v>938764.25</x15:v>
            <x15:x in="0"/>
          </x15:c>
        </x15:pivotRow>
        <x15:pivotRow count="14">
          <x15:c>
            <x15:v>172923.68</x15:v>
            <x15:x in="0"/>
          </x15:c>
          <x15:c t="e">
            <x15:v/>
            <x15:x in="0"/>
          </x15:c>
          <x15:c t="e">
            <x15:v/>
            <x15:x in="0"/>
          </x15:c>
          <x15:c>
            <x15:v>276651.75</x15:v>
            <x15:x in="0"/>
          </x15:c>
          <x15:c t="e">
            <x15:v/>
            <x15:x in="0"/>
          </x15:c>
          <x15:c t="e">
            <x15:v/>
            <x15:x in="0"/>
          </x15:c>
          <x15:c t="e">
            <x15:v/>
            <x15:x in="0"/>
          </x15:c>
          <x15:c>
            <x15:v>25138.82</x15:v>
            <x15:x in="0"/>
          </x15:c>
          <x15:c t="e">
            <x15:v/>
            <x15:x in="0"/>
          </x15:c>
          <x15:c>
            <x15:v>176470</x15:v>
            <x15:x in="0"/>
          </x15:c>
          <x15:c t="e">
            <x15:v/>
            <x15:x in="0"/>
          </x15:c>
          <x15:c t="e">
            <x15:v/>
            <x15:x in="0"/>
          </x15:c>
          <x15:c>
            <x15:v>76965</x15:v>
            <x15:x in="0"/>
          </x15:c>
          <x15:c>
            <x15:v>728149.25000000012</x15:v>
            <x15:x in="0"/>
          </x15:c>
        </x15:pivotRow>
        <x15:pivotRow count="14">
          <x15:c>
            <x15:v>172923.68</x15:v>
            <x15:x in="0"/>
          </x15:c>
          <x15:c t="e">
            <x15:v/>
            <x15:x in="0"/>
          </x15:c>
          <x15:c t="e">
            <x15:v/>
            <x15:x in="0"/>
          </x15:c>
          <x15:c>
            <x15:v>276651.75</x15:v>
            <x15:x in="0"/>
          </x15:c>
          <x15:c t="e">
            <x15:v/>
            <x15:x in="0"/>
          </x15:c>
          <x15:c t="e">
            <x15:v/>
            <x15:x in="0"/>
          </x15:c>
          <x15:c t="e">
            <x15:v/>
            <x15:x in="0"/>
          </x15:c>
          <x15:c>
            <x15:v>25138.82</x15:v>
            <x15:x in="0"/>
          </x15:c>
          <x15:c t="e">
            <x15:v/>
            <x15:x in="0"/>
          </x15:c>
          <x15:c>
            <x15:v>42070</x15:v>
            <x15:x in="0"/>
          </x15:c>
          <x15:c t="e">
            <x15:v/>
            <x15:x in="0"/>
          </x15:c>
          <x15:c t="e">
            <x15:v/>
            <x15:x in="0"/>
          </x15:c>
          <x15:c>
            <x15:v>15765</x15:v>
            <x15:x in="0"/>
          </x15:c>
          <x15:c>
            <x15:v>532549.25</x15:v>
            <x15:x in="0"/>
          </x15:c>
        </x15:pivotRow>
        <x15:pivotRow count="14">
          <x15:c>
            <x15:v>172923.68</x15:v>
            <x15:x in="0"/>
          </x15:c>
          <x15:c t="e">
            <x15:v/>
            <x15:x in="0"/>
          </x15:c>
          <x15:c t="e">
            <x15:v/>
            <x15:x in="0"/>
          </x15:c>
          <x15:c>
            <x15:v>276651.75</x15:v>
            <x15:x in="0"/>
          </x15:c>
          <x15:c t="e">
            <x15:v/>
            <x15:x in="0"/>
          </x15:c>
          <x15:c t="e">
            <x15:v/>
            <x15:x in="0"/>
          </x15:c>
          <x15:c t="e">
            <x15:v/>
            <x15:x in="0"/>
          </x15:c>
          <x15:c>
            <x15:v>13026.32</x15:v>
            <x15:x in="0"/>
          </x15:c>
          <x15:c t="e">
            <x15:v/>
            <x15:x in="0"/>
          </x15:c>
          <x15:c>
            <x15:v>42070</x15:v>
            <x15:x in="0"/>
          </x15:c>
          <x15:c t="e">
            <x15:v/>
            <x15:x in="0"/>
          </x15:c>
          <x15:c t="e">
            <x15:v/>
            <x15:x in="0"/>
          </x15:c>
          <x15:c>
            <x15:v>15765</x15:v>
            <x15:x in="0"/>
          </x15:c>
          <x15:c>
            <x15:v>520436.75</x15:v>
            <x15:x in="0"/>
          </x15:c>
        </x15:pivotRow>
        <x15:pivotRow count="14">
          <x15:c>
            <x15:v>172923.68</x15:v>
            <x15:x in="0"/>
          </x15:c>
          <x15:c t="e">
            <x15:v/>
            <x15:x in="0"/>
          </x15:c>
          <x15:c t="e">
            <x15:v/>
            <x15:x in="0"/>
          </x15:c>
          <x15:c>
            <x15:v>276651.75</x15:v>
            <x15:x in="0"/>
          </x15:c>
          <x15:c t="e">
            <x15:v/>
            <x15:x in="0"/>
          </x15:c>
          <x15:c t="e">
            <x15:v/>
            <x15:x in="0"/>
          </x15:c>
          <x15:c t="e">
            <x15:v/>
            <x15:x in="0"/>
          </x15:c>
          <x15:c>
            <x15:v>13026.32</x15:v>
            <x15:x in="0"/>
          </x15:c>
          <x15:c t="e">
            <x15:v/>
            <x15:x in="0"/>
          </x15:c>
          <x15:c>
            <x15:v>10570</x15:v>
            <x15:x in="0"/>
          </x15:c>
          <x15:c t="e">
            <x15:v/>
            <x15:x in="0"/>
          </x15:c>
          <x15:c t="e">
            <x15:v/>
            <x15:x in="0"/>
          </x15:c>
          <x15:c>
            <x15:v>2265</x15:v>
            <x15:x in="0"/>
          </x15:c>
          <x15:c>
            <x15:v>475436.75</x15:v>
            <x15:x in="0"/>
          </x15:c>
        </x15:pivotRow>
        <x15:pivotRow count="14">
          <x15:c>
            <x15:v>172923.68</x15:v>
            <x15:x in="0"/>
          </x15:c>
          <x15:c t="e">
            <x15:v/>
            <x15:x in="0"/>
          </x15:c>
          <x15:c t="e">
            <x15:v/>
            <x15:x in="0"/>
          </x15:c>
          <x15:c>
            <x15:v>276651.75</x15:v>
            <x15:x in="0"/>
          </x15:c>
          <x15:c t="e">
            <x15:v/>
            <x15:x in="0"/>
          </x15:c>
          <x15:c t="e">
            <x15:v/>
            <x15:x in="0"/>
          </x15:c>
          <x15:c t="e">
            <x15:v/>
            <x15:x in="0"/>
          </x15:c>
          <x15:c>
            <x15:v>13026.32</x15:v>
            <x15:x in="0"/>
          </x15:c>
          <x15:c t="e">
            <x15:v/>
            <x15:x in="0"/>
          </x15:c>
          <x15:c>
            <x15:v>10570</x15:v>
            <x15:x in="0"/>
          </x15:c>
          <x15:c t="e">
            <x15:v/>
            <x15:x in="0"/>
          </x15:c>
          <x15:c t="e">
            <x15:v/>
            <x15:x in="0"/>
          </x15:c>
          <x15:c>
            <x15:v>2265</x15:v>
            <x15:x in="0"/>
          </x15:c>
          <x15:c>
            <x15:v>475436.75</x15:v>
            <x15:x in="0"/>
          </x15:c>
        </x15:pivotRow>
        <x15:pivotRow count="14">
          <x15:c>
            <x15:v>172923.68</x15:v>
            <x15:x in="0"/>
          </x15:c>
          <x15:c t="e">
            <x15:v/>
            <x15:x in="0"/>
          </x15:c>
          <x15:c t="e">
            <x15:v/>
            <x15:x in="0"/>
          </x15:c>
          <x15:c>
            <x15:v>276651.75</x15:v>
            <x15:x in="0"/>
          </x15:c>
          <x15:c t="e">
            <x15:v/>
            <x15:x in="0"/>
          </x15:c>
          <x15:c t="e">
            <x15:v/>
            <x15:x in="0"/>
          </x15:c>
          <x15:c t="e">
            <x15:v/>
            <x15:x in="0"/>
          </x15:c>
          <x15:c>
            <x15:v>13026.32</x15:v>
            <x15:x in="0"/>
          </x15:c>
          <x15:c t="e">
            <x15:v/>
            <x15:x in="0"/>
          </x15:c>
          <x15:c>
            <x15:v>10570</x15:v>
            <x15:x in="0"/>
          </x15:c>
          <x15:c t="e">
            <x15:v/>
            <x15:x in="0"/>
          </x15:c>
          <x15:c t="e">
            <x15:v/>
            <x15:x in="0"/>
          </x15:c>
          <x15:c>
            <x15:v>2265</x15:v>
            <x15:x in="0"/>
          </x15:c>
          <x15:c>
            <x15:v>475436.75</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19120</x15:v>
            <x15:x in="0"/>
          </x15:c>
          <x15:c t="e">
            <x15:v/>
            <x15:x in="0"/>
          </x15:c>
          <x15:c t="e">
            <x15:v/>
            <x15:x in="0"/>
          </x15:c>
          <x15:c>
            <x15:v>2265</x15:v>
            <x15:x in="0"/>
          </x15:c>
          <x15:c>
            <x15:v>1348077.4000000001</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10570</x15:v>
            <x15:x in="0"/>
          </x15:c>
          <x15:c t="e">
            <x15:v/>
            <x15:x in="0"/>
          </x15:c>
          <x15:c t="e">
            <x15:v/>
            <x15:x in="0"/>
          </x15:c>
          <x15:c>
            <x15:v>2265</x15:v>
            <x15:x in="0"/>
          </x15:c>
          <x15:c>
            <x15:v>1339527.4000000001</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10570</x15:v>
            <x15:x in="0"/>
          </x15:c>
          <x15:c t="e">
            <x15:v/>
            <x15:x in="0"/>
          </x15:c>
          <x15:c t="e">
            <x15:v/>
            <x15:x in="0"/>
          </x15:c>
          <x15:c>
            <x15:v>32490</x15:v>
            <x15:x in="0"/>
          </x15:c>
          <x15:c>
            <x15:v>1369752.4000000001</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774870</x15:v>
            <x15:x in="0"/>
          </x15:c>
          <x15:c t="e">
            <x15:v/>
            <x15:x in="0"/>
          </x15:c>
          <x15:c t="e">
            <x15:v/>
            <x15:x in="0"/>
          </x15:c>
          <x15:c>
            <x15:v>313440</x15:v>
            <x15:x in="0"/>
          </x15:c>
          <x15:c>
            <x15:v>2415002.4000000004</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774870</x15:v>
            <x15:x in="0"/>
          </x15:c>
          <x15:c t="e">
            <x15:v/>
            <x15:x in="0"/>
          </x15:c>
          <x15:c t="e">
            <x15:v/>
            <x15:x in="0"/>
          </x15:c>
          <x15:c>
            <x15:v>313440</x15:v>
            <x15:x in="0"/>
          </x15:c>
          <x15:c>
            <x15:v>2415002.4000000004</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774870</x15:v>
            <x15:x in="0"/>
          </x15:c>
          <x15:c t="e">
            <x15:v/>
            <x15:x in="0"/>
          </x15:c>
          <x15:c t="e">
            <x15:v/>
            <x15:x in="0"/>
          </x15:c>
          <x15:c>
            <x15:v>313440</x15:v>
            <x15:x in="0"/>
          </x15:c>
          <x15:c>
            <x15:v>2415002.4000000004</x15:v>
            <x15:x in="0"/>
          </x15:c>
        </x15:pivotRow>
        <x15:pivotRow count="14">
          <x15:c>
            <x15:v>233373.68</x15:v>
            <x15:x in="0"/>
          </x15:c>
          <x15:c t="e">
            <x15:v/>
            <x15:x in="0"/>
          </x15:c>
          <x15:c t="e">
            <x15:v/>
            <x15:x in="0"/>
          </x15:c>
          <x15:c>
            <x15:v>1076611.1500000001</x15:v>
            <x15:x in="0"/>
          </x15:c>
          <x15:c t="e">
            <x15:v/>
            <x15:x in="0"/>
          </x15:c>
          <x15:c t="e">
            <x15:v/>
            <x15:x in="0"/>
          </x15:c>
          <x15:c t="e">
            <x15:v/>
            <x15:x in="0"/>
          </x15:c>
          <x15:c>
            <x15:v>16707.57</x15:v>
            <x15:x in="0"/>
          </x15:c>
          <x15:c t="e">
            <x15:v/>
            <x15:x in="0"/>
          </x15:c>
          <x15:c>
            <x15:v>850820</x15:v>
            <x15:x in="0"/>
          </x15:c>
          <x15:c>
            <x15:v>2170</x15:v>
            <x15:x in="0"/>
          </x15:c>
          <x15:c t="e">
            <x15:v/>
            <x15:x in="0"/>
          </x15:c>
          <x15:c>
            <x15:v>347617.5</x15:v>
            <x15:x in="0"/>
          </x15:c>
          <x15:c>
            <x15:v>2527299.9000000004</x15:v>
            <x15:x in="0"/>
          </x15:c>
        </x15:pivotRow>
        <x15:pivotRow count="14">
          <x15:c>
            <x15:v>233373.68</x15:v>
            <x15:x in="0"/>
          </x15:c>
          <x15:c t="e">
            <x15:v/>
            <x15:x in="0"/>
          </x15:c>
          <x15:c t="e">
            <x15:v/>
            <x15:x in="0"/>
          </x15:c>
          <x15:c>
            <x15:v>1077070.55</x15:v>
            <x15:x in="0"/>
          </x15:c>
          <x15:c t="e">
            <x15:v/>
            <x15:x in="0"/>
          </x15:c>
          <x15:c t="e">
            <x15:v/>
            <x15:x in="0"/>
          </x15:c>
          <x15:c t="e">
            <x15:v/>
            <x15:x in="0"/>
          </x15:c>
          <x15:c>
            <x15:v>16707.57</x15:v>
            <x15:x in="0"/>
          </x15:c>
          <x15:c t="e">
            <x15:v/>
            <x15:x in="0"/>
          </x15:c>
          <x15:c>
            <x15:v>850820</x15:v>
            <x15:x in="0"/>
          </x15:c>
          <x15:c>
            <x15:v>2170</x15:v>
            <x15:x in="0"/>
          </x15:c>
          <x15:c t="e">
            <x15:v/>
            <x15:x in="0"/>
          </x15:c>
          <x15:c>
            <x15:v>347617.5</x15:v>
            <x15:x in="0"/>
          </x15:c>
          <x15:c>
            <x15:v>2527759.3000000003</x15:v>
            <x15:x in="0"/>
          </x15:c>
        </x15:pivotRow>
        <x15:pivotRow count="14">
          <x15:c>
            <x15:v>233373.68</x15:v>
            <x15:x in="0"/>
          </x15:c>
          <x15:c t="e">
            <x15:v/>
            <x15:x in="0"/>
          </x15:c>
          <x15:c t="e">
            <x15:v/>
            <x15:x in="0"/>
          </x15:c>
          <x15:c>
            <x15:v>1077070.55</x15:v>
            <x15:x in="0"/>
          </x15:c>
          <x15:c t="e">
            <x15:v/>
            <x15:x in="0"/>
          </x15:c>
          <x15:c t="e">
            <x15:v/>
            <x15:x in="0"/>
          </x15:c>
          <x15:c t="e">
            <x15:v/>
            <x15:x in="0"/>
          </x15:c>
          <x15:c>
            <x15:v>16707.57</x15:v>
            <x15:x in="0"/>
          </x15:c>
          <x15:c t="e">
            <x15:v/>
            <x15:x in="0"/>
          </x15:c>
          <x15:c>
            <x15:v>850820</x15:v>
            <x15:x in="0"/>
          </x15:c>
          <x15:c>
            <x15:v>2170</x15:v>
            <x15:x in="0"/>
          </x15:c>
          <x15:c t="e">
            <x15:v/>
            <x15:x in="0"/>
          </x15:c>
          <x15:c>
            <x15:v>347617.5</x15:v>
            <x15:x in="0"/>
          </x15:c>
          <x15:c>
            <x15:v>2527759.3000000003</x15:v>
            <x15:x in="0"/>
          </x15:c>
        </x15:pivotRow>
        <x15:pivotRow count="14">
          <x15:c>
            <x15:v>180400</x15:v>
            <x15:x in="0"/>
          </x15:c>
          <x15:c t="e">
            <x15:v/>
            <x15:x in="0"/>
          </x15:c>
          <x15:c t="e">
            <x15:v/>
            <x15:x in="0"/>
          </x15:c>
          <x15:c>
            <x15:v>1077070.55</x15:v>
            <x15:x in="0"/>
          </x15:c>
          <x15:c t="e">
            <x15:v/>
            <x15:x in="0"/>
          </x15:c>
          <x15:c t="e">
            <x15:v/>
            <x15:x in="0"/>
          </x15:c>
          <x15:c t="e">
            <x15:v/>
            <x15:x in="0"/>
          </x15:c>
          <x15:c>
            <x15:v>3681.25</x15:v>
            <x15:x in="0"/>
          </x15:c>
          <x15:c t="e">
            <x15:v/>
            <x15:x in="0"/>
          </x15:c>
          <x15:c>
            <x15:v>637070</x15:v>
            <x15:x in="0"/>
          </x15:c>
          <x15:c>
            <x15:v>2170</x15:v>
            <x15:x in="0"/>
          </x15:c>
          <x15:c t="e">
            <x15:v/>
            <x15:x in="0"/>
          </x15:c>
          <x15:c>
            <x15:v>302617.5</x15:v>
            <x15:x in="0"/>
          </x15:c>
          <x15:c>
            <x15:v>2203009.2999999998</x15:v>
            <x15:x in="0"/>
          </x15:c>
        </x15:pivotRow>
        <x15:pivotRow count="14">
          <x15:c>
            <x15:v>180400</x15:v>
            <x15:x in="0"/>
          </x15:c>
          <x15:c t="e">
            <x15:v/>
            <x15:x in="0"/>
          </x15:c>
          <x15:c t="e">
            <x15:v/>
            <x15:x in="0"/>
          </x15:c>
          <x15:c>
            <x15:v>1077070.55</x15:v>
            <x15:x in="0"/>
          </x15:c>
          <x15:c t="e">
            <x15:v/>
            <x15:x in="0"/>
          </x15:c>
          <x15:c t="e">
            <x15:v/>
            <x15:x in="0"/>
          </x15:c>
          <x15:c t="e">
            <x15:v/>
            <x15:x in="0"/>
          </x15:c>
          <x15:c>
            <x15:v>3681.25</x15:v>
            <x15:x in="0"/>
          </x15:c>
          <x15:c t="e">
            <x15:v/>
            <x15:x in="0"/>
          </x15:c>
          <x15:c>
            <x15:v>637070</x15:v>
            <x15:x in="0"/>
          </x15:c>
          <x15:c>
            <x15:v>2170</x15:v>
            <x15:x in="0"/>
          </x15:c>
          <x15:c t="e">
            <x15:v/>
            <x15:x in="0"/>
          </x15:c>
          <x15:c>
            <x15:v>302617.5</x15:v>
            <x15:x in="0"/>
          </x15:c>
          <x15:c>
            <x15:v>2203009.2999999998</x15:v>
            <x15:x in="0"/>
          </x15:c>
        </x15:pivotRow>
        <x15:pivotRow count="14">
          <x15:c>
            <x15:v>180400</x15:v>
            <x15:x in="0"/>
          </x15:c>
          <x15:c t="e">
            <x15:v/>
            <x15:x in="0"/>
          </x15:c>
          <x15:c t="e">
            <x15:v/>
            <x15:x in="0"/>
          </x15:c>
          <x15:c>
            <x15:v>1077070.55</x15:v>
            <x15:x in="0"/>
          </x15:c>
          <x15:c t="e">
            <x15:v/>
            <x15:x in="0"/>
          </x15:c>
          <x15:c t="e">
            <x15:v/>
            <x15:x in="0"/>
          </x15:c>
          <x15:c t="e">
            <x15:v/>
            <x15:x in="0"/>
          </x15:c>
          <x15:c>
            <x15:v>3681.25</x15:v>
            <x15:x in="0"/>
          </x15:c>
          <x15:c t="e">
            <x15:v/>
            <x15:x in="0"/>
          </x15:c>
          <x15:c>
            <x15:v>637070</x15:v>
            <x15:x in="0"/>
          </x15:c>
          <x15:c>
            <x15:v>2170</x15:v>
            <x15:x in="0"/>
          </x15:c>
          <x15:c t="e">
            <x15:v/>
            <x15:x in="0"/>
          </x15:c>
          <x15:c>
            <x15:v>272392.5</x15:v>
            <x15:x in="0"/>
          </x15:c>
          <x15:c>
            <x15:v>2172784.2999999998</x15:v>
            <x15:x in="0"/>
          </x15:c>
        </x15:pivotRow>
        <x15:pivotRow count="14">
          <x15:c>
            <x15:v>180400</x15:v>
            <x15:x in="0"/>
          </x15:c>
          <x15:c t="e">
            <x15:v/>
            <x15:x in="0"/>
          </x15:c>
          <x15:c t="e">
            <x15:v/>
            <x15:x in="0"/>
          </x15:c>
          <x15:c>
            <x15:v>1077070.55</x15:v>
            <x15:x in="0"/>
          </x15:c>
          <x15:c t="e">
            <x15:v/>
            <x15:x in="0"/>
          </x15:c>
          <x15:c t="e">
            <x15:v/>
            <x15:x in="0"/>
          </x15:c>
          <x15:c t="e">
            <x15:v/>
            <x15:x in="0"/>
          </x15:c>
          <x15:c>
            <x15:v>3681.25</x15:v>
            <x15:x in="0"/>
          </x15:c>
          <x15:c t="e">
            <x15:v/>
            <x15:x in="0"/>
          </x15:c>
          <x15:c>
            <x15:v>637070</x15:v>
            <x15:x in="0"/>
          </x15:c>
          <x15:c>
            <x15:v>2170</x15:v>
            <x15:x in="0"/>
          </x15:c>
          <x15:c t="e">
            <x15:v/>
            <x15:x in="0"/>
          </x15:c>
          <x15:c>
            <x15:v>272392.5</x15:v>
            <x15:x in="0"/>
          </x15:c>
          <x15:c>
            <x15:v>2172784.2999999998</x15:v>
            <x15:x in="0"/>
          </x15:c>
        </x15:pivotRow>
        <x15:pivotRow count="14">
          <x15:c>
            <x15:v>180400</x15:v>
            <x15:x in="0"/>
          </x15:c>
          <x15:c t="e">
            <x15:v/>
            <x15:x in="0"/>
          </x15:c>
          <x15:c t="e">
            <x15:v/>
            <x15:x in="0"/>
          </x15:c>
          <x15:c>
            <x15:v>1077070.55</x15:v>
            <x15:x in="0"/>
          </x15:c>
          <x15:c t="e">
            <x15:v/>
            <x15:x in="0"/>
          </x15:c>
          <x15:c>
            <x15:v>0</x15:v>
            <x15:x in="0"/>
          </x15:c>
          <x15:c t="e">
            <x15:v/>
            <x15:x in="0"/>
          </x15:c>
          <x15:c>
            <x15:v>3681.25</x15:v>
            <x15:x in="0"/>
          </x15:c>
          <x15:c t="e">
            <x15:v/>
            <x15:x in="0"/>
          </x15:c>
          <x15:c>
            <x15:v>647920</x15:v>
            <x15:x in="0"/>
          </x15:c>
          <x15:c>
            <x15:v>2170</x15:v>
            <x15:x in="0"/>
          </x15:c>
          <x15:c t="e">
            <x15:v/>
            <x15:x in="0"/>
          </x15:c>
          <x15:c>
            <x15:v>274717.5</x15:v>
            <x15:x in="0"/>
          </x15:c>
          <x15:c>
            <x15:v>2185959.2999999998</x15:v>
            <x15:x in="0"/>
          </x15:c>
        </x15:pivotRow>
        <x15:pivotRow count="14">
          <x15:c>
            <x15:v>180400</x15:v>
            <x15:x in="0"/>
          </x15:c>
          <x15:c t="e">
            <x15:v/>
            <x15:x in="0"/>
          </x15:c>
          <x15:c t="e">
            <x15:v/>
            <x15:x in="0"/>
          </x15:c>
          <x15:c>
            <x15:v>1077070.55</x15:v>
            <x15:x in="0"/>
          </x15:c>
          <x15:c t="e">
            <x15:v/>
            <x15:x in="0"/>
          </x15:c>
          <x15:c>
            <x15:v>0</x15:v>
            <x15:x in="0"/>
          </x15:c>
          <x15:c t="e">
            <x15:v/>
            <x15:x in="0"/>
          </x15:c>
          <x15:c>
            <x15:v>3681.25</x15:v>
            <x15:x in="0"/>
          </x15:c>
          <x15:c t="e">
            <x15:v/>
            <x15:x in="0"/>
          </x15:c>
          <x15:c>
            <x15:v>637070</x15:v>
            <x15:x in="0"/>
          </x15:c>
          <x15:c>
            <x15:v>2170</x15:v>
            <x15:x in="0"/>
          </x15:c>
          <x15:c t="e">
            <x15:v/>
            <x15:x in="0"/>
          </x15:c>
          <x15:c>
            <x15:v>272392.5</x15:v>
            <x15:x in="0"/>
          </x15:c>
          <x15:c>
            <x15:v>2172784.2999999998</x15:v>
            <x15:x in="0"/>
          </x15:c>
        </x15:pivotRow>
        <x15:pivotRow count="14">
          <x15:c>
            <x15:v>180400</x15:v>
            <x15:x in="0"/>
          </x15:c>
          <x15:c t="e">
            <x15:v/>
            <x15:x in="0"/>
          </x15:c>
          <x15:c t="e">
            <x15:v/>
            <x15:x in="0"/>
          </x15:c>
          <x15:c>
            <x15:v>1077070.55</x15:v>
            <x15:x in="0"/>
          </x15:c>
          <x15:c t="e">
            <x15:v/>
            <x15:x in="0"/>
          </x15:c>
          <x15:c>
            <x15:v>0</x15:v>
            <x15:x in="0"/>
          </x15:c>
          <x15:c t="e">
            <x15:v/>
            <x15:x in="0"/>
          </x15:c>
          <x15:c>
            <x15:v>7362.5</x15:v>
            <x15:x in="0"/>
          </x15:c>
          <x15:c t="e">
            <x15:v/>
            <x15:x in="0"/>
          </x15:c>
          <x15:c>
            <x15:v>637070</x15:v>
            <x15:x in="0"/>
          </x15:c>
          <x15:c>
            <x15:v>2170</x15:v>
            <x15:x in="0"/>
          </x15:c>
          <x15:c t="e">
            <x15:v/>
            <x15:x in="0"/>
          </x15:c>
          <x15:c>
            <x15:v>272392.5</x15:v>
            <x15:x in="0"/>
          </x15:c>
          <x15:c>
            <x15:v>2176465.5499999998</x15:v>
            <x15:x in="0"/>
          </x15:c>
        </x15:pivotRow>
        <x15:pivotRow count="14">
          <x15:c>
            <x15:v>180400</x15:v>
            <x15:x in="0"/>
          </x15:c>
          <x15:c t="e">
            <x15:v/>
            <x15:x in="0"/>
          </x15:c>
          <x15:c t="e">
            <x15:v/>
            <x15:x in="0"/>
          </x15:c>
          <x15:c>
            <x15:v>1096463.77</x15:v>
            <x15:x in="0"/>
          </x15:c>
          <x15:c t="e">
            <x15:v/>
            <x15:x in="0"/>
          </x15:c>
          <x15:c>
            <x15:v>0</x15:v>
            <x15:x in="0"/>
          </x15:c>
          <x15:c t="e">
            <x15:v/>
            <x15:x in="0"/>
          </x15:c>
          <x15:c>
            <x15:v>12483</x15:v>
            <x15:x in="0"/>
          </x15:c>
          <x15:c t="e">
            <x15:v/>
            <x15:x in="0"/>
          </x15:c>
          <x15:c>
            <x15:v>637070</x15:v>
            <x15:x in="0"/>
          </x15:c>
          <x15:c>
            <x15:v>2170</x15:v>
            <x15:x in="0"/>
          </x15:c>
          <x15:c t="e">
            <x15:v/>
            <x15:x in="0"/>
          </x15:c>
          <x15:c>
            <x15:v>272392.5</x15:v>
            <x15:x in="0"/>
          </x15:c>
          <x15:c>
            <x15:v>2200979.27</x15:v>
            <x15:x in="0"/>
          </x15:c>
        </x15:pivotRow>
        <x15:pivotRow count="14">
          <x15:c>
            <x15:v>180400</x15:v>
            <x15:x in="0"/>
          </x15:c>
          <x15:c t="e">
            <x15:v/>
            <x15:x in="0"/>
          </x15:c>
          <x15:c t="e">
            <x15:v/>
            <x15:x in="0"/>
          </x15:c>
          <x15:c>
            <x15:v>1096463.77</x15:v>
            <x15:x in="0"/>
          </x15:c>
          <x15:c t="e">
            <x15:v/>
            <x15:x in="0"/>
          </x15:c>
          <x15:c>
            <x15:v>0</x15:v>
            <x15:x in="0"/>
          </x15:c>
          <x15:c t="e">
            <x15:v/>
            <x15:x in="0"/>
          </x15:c>
          <x15:c>
            <x15:v>19826</x15:v>
            <x15:x in="0"/>
          </x15:c>
          <x15:c t="e">
            <x15:v/>
            <x15:x in="0"/>
          </x15:c>
          <x15:c>
            <x15:v>637070</x15:v>
            <x15:x in="0"/>
          </x15:c>
          <x15:c>
            <x15:v>2170</x15:v>
            <x15:x in="0"/>
          </x15:c>
          <x15:c t="e">
            <x15:v/>
            <x15:x in="0"/>
          </x15:c>
          <x15:c>
            <x15:v>272392.5</x15:v>
            <x15:x in="0"/>
          </x15:c>
          <x15:c>
            <x15:v>2208322.27</x15:v>
            <x15:x in="0"/>
          </x15:c>
        </x15:pivotRow>
        <x15:pivotRow count="14">
          <x15:c>
            <x15:v>60450</x15:v>
            <x15:x in="0"/>
          </x15:c>
          <x15:c t="e">
            <x15:v/>
            <x15:x in="0"/>
          </x15:c>
          <x15:c t="e">
            <x15:v/>
            <x15:x in="0"/>
          </x15:c>
          <x15:c>
            <x15:v>1096463.77</x15:v>
            <x15:x in="0"/>
          </x15:c>
          <x15:c t="e">
            <x15:v/>
            <x15:x in="0"/>
          </x15:c>
          <x15:c>
            <x15:v>0</x15:v>
            <x15:x in="0"/>
          </x15:c>
          <x15:c t="e">
            <x15:v/>
            <x15:x in="0"/>
          </x15:c>
          <x15:c>
            <x15:v>12483</x15:v>
            <x15:x in="0"/>
          </x15:c>
          <x15:c t="e">
            <x15:v/>
            <x15:x in="0"/>
          </x15:c>
          <x15:c>
            <x15:v>637070</x15:v>
            <x15:x in="0"/>
          </x15:c>
          <x15:c>
            <x15:v>2170</x15:v>
            <x15:x in="0"/>
          </x15:c>
          <x15:c t="e">
            <x15:v/>
            <x15:x in="0"/>
          </x15:c>
          <x15:c>
            <x15:v>272392.5</x15:v>
            <x15:x in="0"/>
          </x15:c>
          <x15:c>
            <x15:v>2081029.27</x15:v>
            <x15:x in="0"/>
          </x15:c>
        </x15:pivotRow>
        <x15:pivotRow count="14">
          <x15:c>
            <x15:v>60450</x15:v>
            <x15:x in="0"/>
          </x15:c>
          <x15:c t="e">
            <x15:v/>
            <x15:x in="0"/>
          </x15:c>
          <x15:c t="e">
            <x15:v/>
            <x15:x in="0"/>
          </x15:c>
          <x15:c>
            <x15:v>1096463.77</x15:v>
            <x15:x in="0"/>
          </x15:c>
          <x15:c t="e">
            <x15:v/>
            <x15:x in="0"/>
          </x15:c>
          <x15:c>
            <x15:v>0</x15:v>
            <x15:x in="0"/>
          </x15:c>
          <x15:c t="e">
            <x15:v/>
            <x15:x in="0"/>
          </x15:c>
          <x15:c>
            <x15:v>12483</x15:v>
            <x15:x in="0"/>
          </x15:c>
          <x15:c t="e">
            <x15:v/>
            <x15:x in="0"/>
          </x15:c>
          <x15:c>
            <x15:v>637070</x15:v>
            <x15:x in="0"/>
          </x15:c>
          <x15:c>
            <x15:v>2170</x15:v>
            <x15:x in="0"/>
          </x15:c>
          <x15:c t="e">
            <x15:v/>
            <x15:x in="0"/>
          </x15:c>
          <x15:c>
            <x15:v>272392.5</x15:v>
            <x15:x in="0"/>
          </x15:c>
          <x15:c>
            <x15:v>2081029.27</x15:v>
            <x15:x in="0"/>
          </x15:c>
        </x15:pivotRow>
        <x15:pivotRow count="14">
          <x15:c>
            <x15:v>60450</x15:v>
            <x15:x in="0"/>
          </x15:c>
          <x15:c t="e">
            <x15:v/>
            <x15:x in="0"/>
          </x15:c>
          <x15:c t="e">
            <x15:v/>
            <x15:x in="0"/>
          </x15:c>
          <x15:c>
            <x15:v>1446491.77</x15:v>
            <x15:x in="0"/>
          </x15:c>
          <x15:c t="e">
            <x15:v/>
            <x15:x in="0"/>
          </x15:c>
          <x15:c>
            <x15:v>0</x15:v>
            <x15:x in="0"/>
          </x15:c>
          <x15:c>
            <x15:v>0</x15:v>
            <x15:x in="0"/>
          </x15:c>
          <x15:c>
            <x15:v>12483</x15:v>
            <x15:x in="0"/>
          </x15:c>
          <x15:c t="e">
            <x15:v/>
            <x15:x in="0"/>
          </x15:c>
          <x15:c>
            <x15:v>637070</x15:v>
            <x15:x in="0"/>
          </x15:c>
          <x15:c>
            <x15:v>2170</x15:v>
            <x15:x in="0"/>
          </x15:c>
          <x15:c t="e">
            <x15:v/>
            <x15:x in="0"/>
          </x15:c>
          <x15:c>
            <x15:v>272392.5</x15:v>
            <x15:x in="0"/>
          </x15:c>
          <x15:c>
            <x15:v>2431057.27</x15:v>
            <x15:x in="0"/>
          </x15:c>
        </x15:pivotRow>
        <x15:pivotRow count="14">
          <x15:c>
            <x15:v>60450</x15:v>
            <x15:x in="0"/>
          </x15:c>
          <x15:c t="e">
            <x15:v/>
            <x15:x in="0"/>
          </x15:c>
          <x15:c t="e">
            <x15:v/>
            <x15:x in="0"/>
          </x15:c>
          <x15:c>
            <x15:v>1446491.77</x15:v>
            <x15:x in="0"/>
          </x15:c>
          <x15:c t="e">
            <x15:v/>
            <x15:x in="0"/>
          </x15:c>
          <x15:c>
            <x15:v>0</x15:v>
            <x15:x in="0"/>
          </x15:c>
          <x15:c t="e">
            <x15:v/>
            <x15:x in="0"/>
          </x15:c>
          <x15:c>
            <x15:v>12483</x15:v>
            <x15:x in="0"/>
          </x15:c>
          <x15:c t="e">
            <x15:v/>
            <x15:x in="0"/>
          </x15:c>
          <x15:c>
            <x15:v>707322</x15:v>
            <x15:x in="0"/>
          </x15:c>
          <x15:c>
            <x15:v>2170</x15:v>
            <x15:x in="0"/>
          </x15:c>
          <x15:c t="e">
            <x15:v/>
            <x15:x in="0"/>
          </x15:c>
          <x15:c>
            <x15:v>317554.5</x15:v>
            <x15:x in="0"/>
          </x15:c>
          <x15:c>
            <x15:v>2546471.27</x15:v>
            <x15:x in="0"/>
          </x15:c>
        </x15:pivotRow>
        <x15:pivotRow count="14">
          <x15:c>
            <x15:v>60450</x15:v>
            <x15:x in="0"/>
          </x15:c>
          <x15:c t="e">
            <x15:v/>
            <x15:x in="0"/>
          </x15:c>
          <x15:c t="e">
            <x15:v/>
            <x15:x in="0"/>
          </x15:c>
          <x15:c>
            <x15:v>1446491.77</x15:v>
            <x15:x in="0"/>
          </x15:c>
          <x15:c t="e">
            <x15:v/>
            <x15:x in="0"/>
          </x15:c>
          <x15:c t="e">
            <x15:v/>
            <x15:x in="0"/>
          </x15:c>
          <x15:c t="e">
            <x15:v/>
            <x15:x in="0"/>
          </x15:c>
          <x15:c>
            <x15:v>12483</x15:v>
            <x15:x in="0"/>
          </x15:c>
          <x15:c t="e">
            <x15:v/>
            <x15:x in="0"/>
          </x15:c>
          <x15:c>
            <x15:v>707322</x15:v>
            <x15:x in="0"/>
          </x15:c>
          <x15:c>
            <x15:v>2170</x15:v>
            <x15:x in="0"/>
          </x15:c>
          <x15:c t="e">
            <x15:v/>
            <x15:x in="0"/>
          </x15:c>
          <x15:c>
            <x15:v>317554.5</x15:v>
            <x15:x in="0"/>
          </x15:c>
          <x15:c>
            <x15:v>2546471.27</x15:v>
            <x15:x in="0"/>
          </x15:c>
        </x15:pivotRow>
        <x15:pivotRow count="14">
          <x15:c>
            <x15:v>60450</x15:v>
            <x15:x in="0"/>
          </x15:c>
          <x15:c t="e">
            <x15:v/>
            <x15:x in="0"/>
          </x15:c>
          <x15:c t="e">
            <x15:v/>
            <x15:x in="0"/>
          </x15:c>
          <x15:c>
            <x15:v>1446491.77</x15:v>
            <x15:x in="0"/>
          </x15:c>
          <x15:c t="e">
            <x15:v/>
            <x15:x in="0"/>
          </x15:c>
          <x15:c t="e">
            <x15:v/>
            <x15:x in="0"/>
          </x15:c>
          <x15:c t="e">
            <x15:v/>
            <x15:x in="0"/>
          </x15:c>
          <x15:c>
            <x15:v>12483</x15:v>
            <x15:x in="0"/>
          </x15:c>
          <x15:c t="e">
            <x15:v/>
            <x15:x in="0"/>
          </x15:c>
          <x15:c>
            <x15:v>707322</x15:v>
            <x15:x in="0"/>
          </x15:c>
          <x15:c>
            <x15:v>2170</x15:v>
            <x15:x in="0"/>
          </x15:c>
          <x15:c t="e">
            <x15:v/>
            <x15:x in="0"/>
          </x15:c>
          <x15:c>
            <x15:v>317554.5</x15:v>
            <x15:x in="0"/>
          </x15:c>
          <x15:c>
            <x15:v>2546471.27</x15:v>
            <x15:x in="0"/>
          </x15:c>
        </x15:pivotRow>
        <x15:pivotRow count="14">
          <x15:c>
            <x15:v>122573.6</x15:v>
            <x15:x in="0"/>
          </x15:c>
          <x15:c t="e">
            <x15:v/>
            <x15:x in="0"/>
          </x15:c>
          <x15:c t="e">
            <x15:v/>
            <x15:x in="0"/>
          </x15:c>
          <x15:c>
            <x15:v>1169840.02</x15:v>
            <x15:x in="0"/>
          </x15:c>
          <x15:c t="e">
            <x15:v/>
            <x15:x in="0"/>
          </x15:c>
          <x15:c t="e">
            <x15:v/>
            <x15:x in="0"/>
          </x15:c>
          <x15:c t="e">
            <x15:v/>
            <x15:x in="0"/>
          </x15:c>
          <x15:c>
            <x15:v>16140.5</x15:v>
            <x15:x in="0"/>
          </x15:c>
          <x15:c t="e">
            <x15:v/>
            <x15:x in="0"/>
          </x15:c>
          <x15:c>
            <x15:v>712712</x15:v>
            <x15:x in="0"/>
          </x15:c>
          <x15:c>
            <x15:v>2170</x15:v>
            <x15:x in="0"/>
          </x15:c>
          <x15:c t="e">
            <x15:v/>
            <x15:x in="0"/>
          </x15:c>
          <x15:c>
            <x15:v>321019.5</x15:v>
            <x15:x in="0"/>
          </x15:c>
          <x15:c>
            <x15:v>2344455.62</x15:v>
            <x15:x in="0"/>
          </x15:c>
        </x15:pivotRow>
        <x15:pivotRow count="14">
          <x15:c>
            <x15:v>62123.6</x15:v>
            <x15:x in="0"/>
          </x15:c>
          <x15:c t="e">
            <x15:v/>
            <x15:x in="0"/>
          </x15:c>
          <x15:c t="e">
            <x15:v/>
            <x15:x in="0"/>
          </x15:c>
          <x15:c>
            <x15:v>1169840.02</x15:v>
            <x15:x in="0"/>
          </x15:c>
          <x15:c t="e">
            <x15:v/>
            <x15:x in="0"/>
          </x15:c>
          <x15:c t="e">
            <x15:v/>
            <x15:x in="0"/>
          </x15:c>
          <x15:c t="e">
            <x15:v/>
            <x15:x in="0"/>
          </x15:c>
          <x15:c>
            <x15:v>12459.25</x15:v>
            <x15:x in="0"/>
          </x15:c>
          <x15:c t="e">
            <x15:v/>
            <x15:x in="0"/>
          </x15:c>
          <x15:c>
            <x15:v>684502</x15:v>
            <x15:x in="0"/>
          </x15:c>
          <x15:c>
            <x15:v>2170</x15:v>
            <x15:x in="0"/>
          </x15:c>
          <x15:c t="e">
            <x15:v/>
            <x15:x in="0"/>
          </x15:c>
          <x15:c>
            <x15:v>302884.5</x15:v>
            <x15:x in="0"/>
          </x15:c>
          <x15:c>
            <x15:v>2233979.37</x15:v>
            <x15:x in="0"/>
          </x15:c>
        </x15:pivotRow>
        <x15:pivotRow count="14">
          <x15:c>
            <x15:v>62123.6</x15:v>
            <x15:x in="0"/>
          </x15:c>
          <x15:c t="e">
            <x15:v/>
            <x15:x in="0"/>
          </x15:c>
          <x15:c t="e">
            <x15:v/>
            <x15:x in="0"/>
          </x15:c>
          <x15:c>
            <x15:v>1169840.02</x15:v>
            <x15:x in="0"/>
          </x15:c>
          <x15:c t="e">
            <x15:v/>
            <x15:x in="0"/>
          </x15:c>
          <x15:c t="e">
            <x15:v/>
            <x15:x in="0"/>
          </x15:c>
          <x15:c t="e">
            <x15:v/>
            <x15:x in="0"/>
          </x15:c>
          <x15:c>
            <x15:v>12459.25</x15:v>
            <x15:x in="0"/>
          </x15:c>
          <x15:c t="e">
            <x15:v/>
            <x15:x in="0"/>
          </x15:c>
          <x15:c>
            <x15:v>684502</x15:v>
            <x15:x in="0"/>
          </x15:c>
          <x15:c>
            <x15:v>2170</x15:v>
            <x15:x in="0"/>
          </x15:c>
          <x15:c t="e">
            <x15:v/>
            <x15:x in="0"/>
          </x15:c>
          <x15:c>
            <x15:v>302884.5</x15:v>
            <x15:x in="0"/>
          </x15:c>
          <x15:c>
            <x15:v>2233979.37</x15:v>
            <x15:x in="0"/>
          </x15:c>
        </x15:pivotRow>
        <x15:pivotRow count="14">
          <x15:c>
            <x15:v>62123.6</x15:v>
            <x15:x in="0"/>
          </x15:c>
          <x15:c t="e">
            <x15:v/>
            <x15:x in="0"/>
          </x15:c>
          <x15:c t="e">
            <x15:v/>
            <x15:x in="0"/>
          </x15:c>
          <x15:c>
            <x15:v>1169840.02</x15:v>
            <x15:x in="0"/>
          </x15:c>
          <x15:c t="e">
            <x15:v/>
            <x15:x in="0"/>
          </x15:c>
          <x15:c t="e">
            <x15:v/>
            <x15:x in="0"/>
          </x15:c>
          <x15:c t="e">
            <x15:v/>
            <x15:x in="0"/>
          </x15:c>
          <x15:c>
            <x15:v>17579.75</x15:v>
            <x15:x in="0"/>
          </x15:c>
          <x15:c t="e">
            <x15:v/>
            <x15:x in="0"/>
          </x15:c>
          <x15:c>
            <x15:v>684502</x15:v>
            <x15:x in="0"/>
          </x15:c>
          <x15:c>
            <x15:v>2170</x15:v>
            <x15:x in="0"/>
          </x15:c>
          <x15:c t="e">
            <x15:v/>
            <x15:x in="0"/>
          </x15:c>
          <x15:c>
            <x15:v>302884.5</x15:v>
            <x15:x in="0"/>
          </x15:c>
          <x15:c>
            <x15:v>2239099.87</x15:v>
            <x15:x in="0"/>
          </x15:c>
        </x15:pivotRow>
        <x15:pivotRow count="14">
          <x15:c>
            <x15:v>62123.6</x15:v>
            <x15:x in="0"/>
          </x15:c>
          <x15:c t="e">
            <x15:v/>
            <x15:x in="0"/>
          </x15:c>
          <x15:c t="e">
            <x15:v/>
            <x15:x in="0"/>
          </x15:c>
          <x15:c>
            <x15:v>1169840.02</x15:v>
            <x15:x in="0"/>
          </x15:c>
          <x15:c t="e">
            <x15:v/>
            <x15:x in="0"/>
          </x15:c>
          <x15:c t="e">
            <x15:v/>
            <x15:x in="0"/>
          </x15:c>
          <x15:c>
            <x15:v>0</x15:v>
            <x15:x in="0"/>
          </x15:c>
          <x15:c>
            <x15:v>21237.25</x15:v>
            <x15:x in="0"/>
          </x15:c>
          <x15:c t="e">
            <x15:v/>
            <x15:x in="0"/>
          </x15:c>
          <x15:c>
            <x15:v>691190.5</x15:v>
            <x15:x in="0"/>
          </x15:c>
          <x15:c>
            <x15:v>2170</x15:v>
            <x15:x in="0"/>
          </x15:c>
          <x15:c t="e">
            <x15:v/>
            <x15:x in="0"/>
          </x15:c>
          <x15:c>
            <x15:v>302884.5</x15:v>
            <x15:x in="0"/>
          </x15:c>
          <x15:c>
            <x15:v>2249445.87</x15:v>
            <x15:x in="0"/>
          </x15:c>
        </x15:pivotRow>
        <x15:pivotRow count="14">
          <x15:c>
            <x15:v>62123.6</x15:v>
            <x15:x in="0"/>
          </x15:c>
          <x15:c t="e">
            <x15:v/>
            <x15:x in="0"/>
          </x15:c>
          <x15:c t="e">
            <x15:v/>
            <x15:x in="0"/>
          </x15:c>
          <x15:c>
            <x15:v>1169840.02</x15:v>
            <x15:x in="0"/>
          </x15:c>
          <x15:c t="e">
            <x15:v/>
            <x15:x in="0"/>
          </x15:c>
          <x15:c t="e">
            <x15:v/>
            <x15:x in="0"/>
          </x15:c>
          <x15:c>
            <x15:v>0</x15:v>
            <x15:x in="0"/>
          </x15:c>
          <x15:c>
            <x15:v>21237.25</x15:v>
            <x15:x in="0"/>
          </x15:c>
          <x15:c t="e">
            <x15:v/>
            <x15:x in="0"/>
          </x15:c>
          <x15:c>
            <x15:v>927703</x15:v>
            <x15:x in="0"/>
          </x15:c>
          <x15:c>
            <x15:v>2170</x15:v>
            <x15:x in="0"/>
          </x15:c>
          <x15:c t="e">
            <x15:v/>
            <x15:x in="0"/>
          </x15:c>
          <x15:c>
            <x15:v>396158.25</x15:v>
            <x15:x in="0"/>
          </x15:c>
          <x15:c>
            <x15:v>2579232.12</x15:v>
            <x15:x in="0"/>
          </x15:c>
        </x15:pivotRow>
        <x15:pivotRow count="14">
          <x15:c>
            <x15:v>62123.6</x15:v>
            <x15:x in="0"/>
          </x15:c>
          <x15:c t="e">
            <x15:v/>
            <x15:x in="0"/>
          </x15:c>
          <x15:c t="e">
            <x15:v/>
            <x15:x in="0"/>
          </x15:c>
          <x15:c>
            <x15:v>1169840.02</x15:v>
            <x15:x in="0"/>
          </x15:c>
          <x15:c t="e">
            <x15:v/>
            <x15:x in="0"/>
          </x15:c>
          <x15:c t="e">
            <x15:v/>
            <x15:x in="0"/>
          </x15:c>
          <x15:c>
            <x15:v>6488</x15:v>
            <x15:x in="0"/>
          </x15:c>
          <x15:c>
            <x15:v>28599.75</x15:v>
            <x15:x in="0"/>
          </x15:c>
          <x15:c t="e">
            <x15:v/>
            <x15:x in="0"/>
          </x15:c>
          <x15:c>
            <x15:v>927703</x15:v>
            <x15:x in="0"/>
          </x15:c>
          <x15:c>
            <x15:v>2170</x15:v>
            <x15:x in="0"/>
          </x15:c>
          <x15:c t="e">
            <x15:v/>
            <x15:x in="0"/>
          </x15:c>
          <x15:c>
            <x15:v>396158.25</x15:v>
            <x15:x in="0"/>
          </x15:c>
          <x15:c>
            <x15:v>2593082.62</x15:v>
            <x15:x in="0"/>
          </x15:c>
        </x15:pivotRow>
        <x15:pivotRow count="14">
          <x15:c>
            <x15:v>62123.6</x15:v>
            <x15:x in="0"/>
          </x15:c>
          <x15:c t="e">
            <x15:v/>
            <x15:x in="0"/>
          </x15:c>
          <x15:c t="e">
            <x15:v/>
            <x15:x in="0"/>
          </x15:c>
          <x15:c>
            <x15:v>1169102.22</x15:v>
            <x15:x in="0"/>
          </x15:c>
          <x15:c t="e">
            <x15:v/>
            <x15:x in="0"/>
          </x15:c>
          <x15:c t="e">
            <x15:v/>
            <x15:x in="0"/>
          </x15:c>
          <x15:c>
            <x15:v>3388</x15:v>
            <x15:x in="0"/>
          </x15:c>
          <x15:c>
            <x15:v>37354</x15:v>
            <x15:x in="0"/>
          </x15:c>
          <x15:c t="e">
            <x15:v/>
            <x15:x in="0"/>
          </x15:c>
          <x15:c>
            <x15:v>851753</x15:v>
            <x15:x in="0"/>
          </x15:c>
          <x15:c t="e">
            <x15:v/>
            <x15:x in="0"/>
          </x15:c>
          <x15:c t="e">
            <x15:v/>
            <x15:x in="0"/>
          </x15:c>
          <x15:c>
            <x15:v>361980.75</x15:v>
            <x15:x in="0"/>
          </x15:c>
          <x15:c>
            <x15:v>2485701.5699999998</x15:v>
            <x15:x in="0"/>
          </x15:c>
        </x15:pivotRow>
        <x15:pivotRow count="14">
          <x15:c>
            <x15:v>62123.6</x15:v>
            <x15:x in="0"/>
          </x15:c>
          <x15:c t="e">
            <x15:v/>
            <x15:x in="0"/>
          </x15:c>
          <x15:c t="e">
            <x15:v/>
            <x15:x in="0"/>
          </x15:c>
          <x15:c>
            <x15:v>1169102.22</x15:v>
            <x15:x in="0"/>
          </x15:c>
          <x15:c t="e">
            <x15:v/>
            <x15:x in="0"/>
          </x15:c>
          <x15:c t="e">
            <x15:v/>
            <x15:x in="0"/>
          </x15:c>
          <x15:c>
            <x15:v>3388</x15:v>
            <x15:x in="0"/>
          </x15:c>
          <x15:c>
            <x15:v>29991.5</x15:v>
            <x15:x in="0"/>
          </x15:c>
          <x15:c t="e">
            <x15:v/>
            <x15:x in="0"/>
          </x15:c>
          <x15:c>
            <x15:v>640178</x15:v>
            <x15:x in="0"/>
          </x15:c>
          <x15:c t="e">
            <x15:v/>
            <x15:x in="0"/>
          </x15:c>
          <x15:c t="e">
            <x15:v/>
            <x15:x in="0"/>
          </x15:c>
          <x15:c>
            <x15:v>271305.75</x15:v>
            <x15:x in="0"/>
          </x15:c>
          <x15:c>
            <x15:v>2176089.0699999998</x15:v>
            <x15:x in="0"/>
          </x15:c>
        </x15:pivotRow>
        <x15:pivotRow count="14">
          <x15:c>
            <x15:v>62123.6</x15:v>
            <x15:x in="0"/>
          </x15:c>
          <x15:c t="e">
            <x15:v/>
            <x15:x in="0"/>
          </x15:c>
          <x15:c t="e">
            <x15:v/>
            <x15:x in="0"/>
          </x15:c>
          <x15:c>
            <x15:v>1168642.82</x15:v>
            <x15:x in="0"/>
          </x15:c>
          <x15:c t="e">
            <x15:v/>
            <x15:x in="0"/>
          </x15:c>
          <x15:c t="e">
            <x15:v/>
            <x15:x in="0"/>
          </x15:c>
          <x15:c>
            <x15:v>3388</x15:v>
            <x15:x in="0"/>
          </x15:c>
          <x15:c>
            <x15:v>29991.5</x15:v>
            <x15:x in="0"/>
          </x15:c>
          <x15:c t="e">
            <x15:v/>
            <x15:x in="0"/>
          </x15:c>
          <x15:c>
            <x15:v>640178</x15:v>
            <x15:x in="0"/>
          </x15:c>
          <x15:c t="e">
            <x15:v/>
            <x15:x in="0"/>
          </x15:c>
          <x15:c t="e">
            <x15:v/>
            <x15:x in="0"/>
          </x15:c>
          <x15:c>
            <x15:v>271305.75</x15:v>
            <x15:x in="0"/>
          </x15:c>
          <x15:c>
            <x15:v>2175629.6700000004</x15:v>
            <x15:x in="0"/>
          </x15:c>
        </x15:pivotRow>
        <x15:pivotRow count="14">
          <x15:c>
            <x15:v>62123.6</x15:v>
            <x15:x in="0"/>
          </x15:c>
          <x15:c t="e">
            <x15:v/>
            <x15:x in="0"/>
          </x15:c>
          <x15:c t="e">
            <x15:v/>
            <x15:x in="0"/>
          </x15:c>
          <x15:c>
            <x15:v>1168642.82</x15:v>
            <x15:x in="0"/>
          </x15:c>
          <x15:c t="e">
            <x15:v/>
            <x15:x in="0"/>
          </x15:c>
          <x15:c t="e">
            <x15:v/>
            <x15:x in="0"/>
          </x15:c>
          <x15:c>
            <x15:v>3388</x15:v>
            <x15:x in="0"/>
          </x15:c>
          <x15:c>
            <x15:v>29991.5</x15:v>
            <x15:x in="0"/>
          </x15:c>
          <x15:c t="e">
            <x15:v/>
            <x15:x in="0"/>
          </x15:c>
          <x15:c>
            <x15:v>640178</x15:v>
            <x15:x in="0"/>
          </x15:c>
          <x15:c t="e">
            <x15:v/>
            <x15:x in="0"/>
          </x15:c>
          <x15:c t="e">
            <x15:v/>
            <x15:x in="0"/>
          </x15:c>
          <x15:c>
            <x15:v>271305.75</x15:v>
            <x15:x in="0"/>
          </x15:c>
          <x15:c>
            <x15:v>2175629.6700000004</x15:v>
            <x15:x in="0"/>
          </x15:c>
        </x15:pivotRow>
        <x15:pivotRow count="14">
          <x15:c>
            <x15:v>62123.6</x15:v>
            <x15:x in="0"/>
          </x15:c>
          <x15:c t="e">
            <x15:v/>
            <x15:x in="0"/>
          </x15:c>
          <x15:c t="e">
            <x15:v/>
            <x15:x in="0"/>
          </x15:c>
          <x15:c>
            <x15:v>1168642.82</x15:v>
            <x15:x in="0"/>
          </x15:c>
          <x15:c t="e">
            <x15:v/>
            <x15:x in="0"/>
          </x15:c>
          <x15:c t="e">
            <x15:v/>
            <x15:x in="0"/>
          </x15:c>
          <x15:c>
            <x15:v>3388</x15:v>
            <x15:x in="0"/>
          </x15:c>
          <x15:c>
            <x15:v>29991.5</x15:v>
            <x15:x in="0"/>
          </x15:c>
          <x15:c t="e">
            <x15:v/>
            <x15:x in="0"/>
          </x15:c>
          <x15:c>
            <x15:v>640178</x15:v>
            <x15:x in="0"/>
          </x15:c>
          <x15:c t="e">
            <x15:v/>
            <x15:x in="0"/>
          </x15:c>
          <x15:c t="e">
            <x15:v/>
            <x15:x in="0"/>
          </x15:c>
          <x15:c>
            <x15:v>271305.75</x15:v>
            <x15:x in="0"/>
          </x15:c>
          <x15:c>
            <x15:v>2175629.6700000004</x15:v>
            <x15:x in="0"/>
          </x15:c>
        </x15:pivotRow>
        <x15:pivotRow count="14">
          <x15:c>
            <x15:v>62123.6</x15:v>
            <x15:x in="0"/>
          </x15:c>
          <x15:c t="e">
            <x15:v/>
            <x15:x in="0"/>
          </x15:c>
          <x15:c t="e">
            <x15:v/>
            <x15:x in="0"/>
          </x15:c>
          <x15:c>
            <x15:v>1168642.82</x15:v>
            <x15:x in="0"/>
          </x15:c>
          <x15:c t="e">
            <x15:v/>
            <x15:x in="0"/>
          </x15:c>
          <x15:c t="e">
            <x15:v/>
            <x15:x in="0"/>
          </x15:c>
          <x15:c>
            <x15:v>3388</x15:v>
            <x15:x in="0"/>
          </x15:c>
          <x15:c>
            <x15:v>29991.5</x15:v>
            <x15:x in="0"/>
          </x15:c>
          <x15:c t="e">
            <x15:v/>
            <x15:x in="0"/>
          </x15:c>
          <x15:c>
            <x15:v>640178</x15:v>
            <x15:x in="0"/>
          </x15:c>
          <x15:c t="e">
            <x15:v/>
            <x15:x in="0"/>
          </x15:c>
          <x15:c t="e">
            <x15:v/>
            <x15:x in="0"/>
          </x15:c>
          <x15:c>
            <x15:v>271305.75</x15:v>
            <x15:x in="0"/>
          </x15:c>
          <x15:c>
            <x15:v>2175629.6700000004</x15:v>
            <x15:x in="0"/>
          </x15:c>
        </x15:pivotRow>
        <x15:pivotRow count="14">
          <x15:c>
            <x15:v>62123.6</x15:v>
            <x15:x in="0"/>
          </x15:c>
          <x15:c t="e">
            <x15:v/>
            <x15:x in="0"/>
          </x15:c>
          <x15:c t="e">
            <x15:v/>
            <x15:x in="0"/>
          </x15:c>
          <x15:c>
            <x15:v>1168642.82</x15:v>
            <x15:x in="0"/>
          </x15:c>
          <x15:c t="e">
            <x15:v/>
            <x15:x in="0"/>
          </x15:c>
          <x15:c t="e">
            <x15:v/>
            <x15:x in="0"/>
          </x15:c>
          <x15:c>
            <x15:v>3388</x15:v>
            <x15:x in="0"/>
          </x15:c>
          <x15:c>
            <x15:v>37306.5</x15:v>
            <x15:x in="0"/>
          </x15:c>
          <x15:c t="e">
            <x15:v/>
            <x15:x in="0"/>
          </x15:c>
          <x15:c>
            <x15:v>656348</x15:v>
            <x15:x in="0"/>
          </x15:c>
          <x15:c t="e">
            <x15:v/>
            <x15:x in="0"/>
          </x15:c>
          <x15:c t="e">
            <x15:v/>
            <x15:x in="0"/>
          </x15:c>
          <x15:c>
            <x15:v>278235.75</x15:v>
            <x15:x in="0"/>
          </x15:c>
          <x15:c>
            <x15:v>2206044.6700000004</x15:v>
            <x15:x in="0"/>
          </x15:c>
        </x15:pivotRow>
        <x15:pivotRow count="14">
          <x15:c>
            <x15:v>62123.6</x15:v>
            <x15:x in="0"/>
          </x15:c>
          <x15:c t="e">
            <x15:v/>
            <x15:x in="0"/>
          </x15:c>
          <x15:c t="e">
            <x15:v/>
            <x15:x in="0"/>
          </x15:c>
          <x15:c>
            <x15:v>1134096</x15:v>
            <x15:x in="0"/>
          </x15:c>
          <x15:c t="e">
            <x15:v/>
            <x15:x in="0"/>
          </x15:c>
          <x15:c t="e">
            <x15:v/>
            <x15:x in="0"/>
          </x15:c>
          <x15:c t="e">
            <x15:v/>
            <x15:x in="0"/>
          </x15:c>
          <x15:c>
            <x15:v>24871</x15:v>
            <x15:x in="0"/>
          </x15:c>
          <x15:c t="e">
            <x15:v/>
            <x15:x in="0"/>
          </x15:c>
          <x15:c>
            <x15:v>663355</x15:v>
            <x15:x in="0"/>
          </x15:c>
          <x15:c t="e">
            <x15:v/>
            <x15:x in="0"/>
          </x15:c>
          <x15:c t="e">
            <x15:v/>
            <x15:x in="0"/>
          </x15:c>
          <x15:c>
            <x15:v>278235.75</x15:v>
            <x15:x in="0"/>
          </x15:c>
          <x15:c>
            <x15:v>2162681.35</x15:v>
            <x15:x in="0"/>
          </x15:c>
        </x15:pivotRow>
        <x15:pivotRow count="14">
          <x15:c>
            <x15:v>62123.6</x15:v>
            <x15:x in="0"/>
          </x15:c>
          <x15:c t="e">
            <x15:v/>
            <x15:x in="0"/>
          </x15:c>
          <x15:c t="e">
            <x15:v/>
            <x15:x in="0"/>
          </x15:c>
          <x15:c>
            <x15:v>1134096</x15:v>
            <x15:x in="0"/>
          </x15:c>
          <x15:c t="e">
            <x15:v/>
            <x15:x in="0"/>
          </x15:c>
          <x15:c t="e">
            <x15:v/>
            <x15:x in="0"/>
          </x15:c>
          <x15:c t="e">
            <x15:v/>
            <x15:x in="0"/>
          </x15:c>
          <x15:c>
            <x15:v>12435.5</x15:v>
            <x15:x in="0"/>
          </x15:c>
          <x15:c t="e">
            <x15:v/>
            <x15:x in="0"/>
          </x15:c>
          <x15:c>
            <x15:v>656348</x15:v>
            <x15:x in="0"/>
          </x15:c>
          <x15:c t="e">
            <x15:v/>
            <x15:x in="0"/>
          </x15:c>
          <x15:c t="e">
            <x15:v/>
            <x15:x in="0"/>
          </x15:c>
          <x15:c>
            <x15:v>278235.75</x15:v>
            <x15:x in="0"/>
          </x15:c>
          <x15:c>
            <x15:v>2143238.85</x15:v>
            <x15:x in="0"/>
          </x15:c>
        </x15:pivotRow>
        <x15:pivotRow count="14">
          <x15:c>
            <x15:v>62123.6</x15:v>
            <x15:x in="0"/>
          </x15:c>
          <x15:c t="e">
            <x15:v/>
            <x15:x in="0"/>
          </x15:c>
          <x15:c t="e">
            <x15:v/>
            <x15:x in="0"/>
          </x15:c>
          <x15:c>
            <x15:v>1134096</x15:v>
            <x15:x in="0"/>
          </x15:c>
          <x15:c t="e">
            <x15:v/>
            <x15:x in="0"/>
          </x15:c>
          <x15:c t="e">
            <x15:v/>
            <x15:x in="0"/>
          </x15:c>
          <x15:c t="e">
            <x15:v/>
            <x15:x in="0"/>
          </x15:c>
          <x15:c>
            <x15:v>12435.5</x15:v>
            <x15:x in="0"/>
          </x15:c>
          <x15:c t="e">
            <x15:v/>
            <x15:x in="0"/>
          </x15:c>
          <x15:c>
            <x15:v>656348</x15:v>
            <x15:x in="0"/>
          </x15:c>
          <x15:c t="e">
            <x15:v/>
            <x15:x in="0"/>
          </x15:c>
          <x15:c t="e">
            <x15:v/>
            <x15:x in="0"/>
          </x15:c>
          <x15:c>
            <x15:v>278235.75</x15:v>
            <x15:x in="0"/>
          </x15:c>
          <x15:c>
            <x15:v>2143238.85</x15:v>
            <x15:x in="0"/>
          </x15:c>
        </x15:pivotRow>
        <x15:pivotRow count="14">
          <x15:c>
            <x15:v>62123.6</x15:v>
            <x15:x in="0"/>
          </x15:c>
          <x15:c t="e">
            <x15:v/>
            <x15:x in="0"/>
          </x15:c>
          <x15:c t="e">
            <x15:v/>
            <x15:x in="0"/>
          </x15:c>
          <x15:c>
            <x15:v>1157209.3999999999</x15:v>
            <x15:x in="0"/>
          </x15:c>
          <x15:c t="e">
            <x15:v/>
            <x15:x in="0"/>
          </x15:c>
          <x15:c t="e">
            <x15:v/>
            <x15:x in="0"/>
          </x15:c>
          <x15:c t="e">
            <x15:v/>
            <x15:x in="0"/>
          </x15:c>
          <x15:c>
            <x15:v>27797</x15:v>
            <x15:x in="0"/>
          </x15:c>
          <x15:c t="e">
            <x15:v/>
            <x15:x in="0"/>
          </x15:c>
          <x15:c>
            <x15:v>667128</x15:v>
            <x15:x in="0"/>
          </x15:c>
          <x15:c t="e">
            <x15:v/>
            <x15:x in="0"/>
          </x15:c>
          <x15:c t="e">
            <x15:v/>
            <x15:x in="0"/>
          </x15:c>
          <x15:c>
            <x15:v>280545.75</x15:v>
            <x15:x in="0"/>
          </x15:c>
          <x15:c>
            <x15:v>2194803.75</x15:v>
            <x15:x in="0"/>
          </x15:c>
        </x15:pivotRow>
        <x15:pivotRow count="14">
          <x15:c>
            <x15:v>62123.6</x15:v>
            <x15:x in="0"/>
          </x15:c>
          <x15:c t="e">
            <x15:v/>
            <x15:x in="0"/>
          </x15:c>
          <x15:c t="e">
            <x15:v/>
            <x15:x in="0"/>
          </x15:c>
          <x15:c>
            <x15:v>1157759.1799999997</x15:v>
            <x15:x in="0"/>
          </x15:c>
          <x15:c t="e">
            <x15:v/>
            <x15:x in="0"/>
          </x15:c>
          <x15:c t="e">
            <x15:v/>
            <x15:x in="0"/>
          </x15:c>
          <x15:c t="e">
            <x15:v/>
            <x15:x in="0"/>
          </x15:c>
          <x15:c>
            <x15:v>27797</x15:v>
            <x15:x in="0"/>
          </x15:c>
          <x15:c t="e">
            <x15:v/>
            <x15:x in="0"/>
          </x15:c>
          <x15:c>
            <x15:v>668248</x15:v>
            <x15:x in="0"/>
          </x15:c>
          <x15:c t="e">
            <x15:v/>
            <x15:x in="0"/>
          </x15:c>
          <x15:c t="e">
            <x15:v/>
            <x15:x in="0"/>
          </x15:c>
          <x15:c>
            <x15:v>278235.75</x15:v>
            <x15:x in="0"/>
          </x15:c>
          <x15:c>
            <x15:v>2194163.5299999998</x15:v>
            <x15:x in="0"/>
          </x15:c>
        </x15:pivotRow>
        <x15:pivotRow count="14">
          <x15:c>
            <x15:v>62123.6</x15:v>
            <x15:x in="0"/>
          </x15:c>
          <x15:c t="e">
            <x15:v/>
            <x15:x in="0"/>
          </x15:c>
          <x15:c t="e">
            <x15:v/>
            <x15:x in="0"/>
          </x15:c>
          <x15:c>
            <x15:v>1157759.1799999997</x15:v>
            <x15:x in="0"/>
          </x15:c>
          <x15:c t="e">
            <x15:v/>
            <x15:x in="0"/>
          </x15:c>
          <x15:c t="e">
            <x15:v/>
            <x15:x in="0"/>
          </x15:c>
          <x15:c t="e">
            <x15:v/>
            <x15:x in="0"/>
          </x15:c>
          <x15:c>
            <x15:v>22676.5</x15:v>
            <x15:x in="0"/>
          </x15:c>
          <x15:c t="e">
            <x15:v/>
            <x15:x in="0"/>
          </x15:c>
          <x15:c>
            <x15:v>640178</x15:v>
            <x15:x in="0"/>
          </x15:c>
          <x15:c t="e">
            <x15:v/>
            <x15:x in="0"/>
          </x15:c>
          <x15:c t="e">
            <x15:v/>
            <x15:x in="0"/>
          </x15:c>
          <x15:c>
            <x15:v>271305.75</x15:v>
            <x15:x in="0"/>
          </x15:c>
          <x15:c>
            <x15:v>2154043.0299999998</x15:v>
            <x15:x in="0"/>
          </x15:c>
        </x15:pivotRow>
        <x15:pivotRow count="14">
          <x15:c>
            <x15:v>62123.6</x15:v>
            <x15:x in="0"/>
          </x15:c>
          <x15:c t="e">
            <x15:v/>
            <x15:x in="0"/>
          </x15:c>
          <x15:c t="e">
            <x15:v/>
            <x15:x in="0"/>
          </x15:c>
          <x15:c>
            <x15:v>1157759.1799999997</x15:v>
            <x15:x in="0"/>
          </x15:c>
          <x15:c t="e">
            <x15:v/>
            <x15:x in="0"/>
          </x15:c>
          <x15:c t="e">
            <x15:v/>
            <x15:x in="0"/>
          </x15:c>
          <x15:c t="e">
            <x15:v/>
            <x15:x in="0"/>
          </x15:c>
          <x15:c>
            <x15:v>22676.5</x15:v>
            <x15:x in="0"/>
          </x15:c>
          <x15:c t="e">
            <x15:v/>
            <x15:x in="0"/>
          </x15:c>
          <x15:c>
            <x15:v>640178</x15:v>
            <x15:x in="0"/>
          </x15:c>
          <x15:c t="e">
            <x15:v/>
            <x15:x in="0"/>
          </x15:c>
          <x15:c t="e">
            <x15:v/>
            <x15:x in="0"/>
          </x15:c>
          <x15:c>
            <x15:v>271305.75</x15:v>
            <x15:x in="0"/>
          </x15:c>
          <x15:c>
            <x15:v>2154043.0299999998</x15:v>
            <x15:x in="0"/>
          </x15:c>
        </x15:pivotRow>
        <x15:pivotRow count="14">
          <x15:c>
            <x15:v>62123.6</x15:v>
            <x15:x in="0"/>
          </x15:c>
          <x15:c t="e">
            <x15:v/>
            <x15:x in="0"/>
          </x15:c>
          <x15:c t="e">
            <x15:v/>
            <x15:x in="0"/>
          </x15:c>
          <x15:c>
            <x15:v>1157759.1799999997</x15:v>
            <x15:x in="0"/>
          </x15:c>
          <x15:c t="e">
            <x15:v/>
            <x15:x in="0"/>
          </x15:c>
          <x15:c t="e">
            <x15:v/>
            <x15:x in="0"/>
          </x15:c>
          <x15:c t="e">
            <x15:v/>
            <x15:x in="0"/>
          </x15:c>
          <x15:c>
            <x15:v>22676.5</x15:v>
            <x15:x in="0"/>
          </x15:c>
          <x15:c t="e">
            <x15:v/>
            <x15:x in="0"/>
          </x15:c>
          <x15:c>
            <x15:v>650958</x15:v>
            <x15:x in="0"/>
          </x15:c>
          <x15:c t="e">
            <x15:v/>
            <x15:x in="0"/>
          </x15:c>
          <x15:c t="e">
            <x15:v/>
            <x15:x in="0"/>
          </x15:c>
          <x15:c>
            <x15:v>273615.75</x15:v>
            <x15:x in="0"/>
          </x15:c>
          <x15:c>
            <x15:v>2167133.0299999998</x15:v>
            <x15:x in="0"/>
          </x15:c>
        </x15:pivotRow>
        <x15:pivotRow count="14">
          <x15:c t="e">
            <x15:v/>
            <x15:x in="0"/>
          </x15:c>
          <x15:c t="e">
            <x15:v/>
            <x15:x in="0"/>
          </x15:c>
          <x15:c t="e">
            <x15:v/>
            <x15:x in="0"/>
          </x15:c>
          <x15:c>
            <x15:v>1134645.7799999998</x15:v>
            <x15:x in="0"/>
          </x15:c>
          <x15:c t="e">
            <x15:v/>
            <x15:x in="0"/>
          </x15:c>
          <x15:c t="e">
            <x15:v/>
            <x15:x in="0"/>
          </x15:c>
          <x15:c t="e">
            <x15:v/>
            <x15:x in="0"/>
          </x15:c>
          <x15:c>
            <x15:v>19019</x15:v>
            <x15:x in="0"/>
          </x15:c>
          <x15:c t="e">
            <x15:v/>
            <x15:x in="0"/>
          </x15:c>
          <x15:c>
            <x15:v>645568</x15:v>
            <x15:x in="0"/>
          </x15:c>
          <x15:c t="e">
            <x15:v/>
            <x15:x in="0"/>
          </x15:c>
          <x15:c t="e">
            <x15:v/>
            <x15:x in="0"/>
          </x15:c>
          <x15:c>
            <x15:v>270150.75</x15:v>
            <x15:x in="0"/>
          </x15:c>
          <x15:c>
            <x15:v>2069383.5299999998</x15:v>
            <x15:x in="0"/>
          </x15:c>
        </x15:pivotRow>
        <x15:pivotRow count="14">
          <x15:c t="e">
            <x15:v/>
            <x15:x in="0"/>
          </x15:c>
          <x15:c t="e">
            <x15:v/>
            <x15:x in="0"/>
          </x15:c>
          <x15:c t="e">
            <x15:v/>
            <x15:x in="0"/>
          </x15:c>
          <x15:c>
            <x15:v>1134645.7799999998</x15:v>
            <x15:x in="0"/>
          </x15:c>
          <x15:c t="e">
            <x15:v/>
            <x15:x in="0"/>
          </x15:c>
          <x15:c t="e">
            <x15:v/>
            <x15:x in="0"/>
          </x15:c>
          <x15:c t="e">
            <x15:v/>
            <x15:x in="0"/>
          </x15:c>
          <x15:c>
            <x15:v>19019</x15:v>
            <x15:x in="0"/>
          </x15:c>
          <x15:c t="e">
            <x15:v/>
            <x15:x in="0"/>
          </x15:c>
          <x15:c>
            <x15:v>645568</x15:v>
            <x15:x in="0"/>
          </x15:c>
          <x15:c t="e">
            <x15:v/>
            <x15:x in="0"/>
          </x15:c>
          <x15:c t="e">
            <x15:v/>
            <x15:x in="0"/>
          </x15:c>
          <x15:c>
            <x15:v>270150.75</x15:v>
            <x15:x in="0"/>
          </x15:c>
          <x15:c>
            <x15:v>2069383.5299999998</x15:v>
            <x15:x in="0"/>
          </x15:c>
        </x15:pivotRow>
        <x15:pivotRow count="14">
          <x15:c t="e">
            <x15:v/>
            <x15:x in="0"/>
          </x15:c>
          <x15:c t="e">
            <x15:v/>
            <x15:x in="0"/>
          </x15:c>
          <x15:c t="e">
            <x15:v/>
            <x15:x in="0"/>
          </x15:c>
          <x15:c>
            <x15:v>1135103.93</x15:v>
            <x15:x in="0"/>
          </x15:c>
          <x15:c t="e">
            <x15:v/>
            <x15:x in="0"/>
          </x15:c>
          <x15:c t="e">
            <x15:v/>
            <x15:x in="0"/>
          </x15:c>
          <x15:c t="e">
            <x15:v/>
            <x15:x in="0"/>
          </x15:c>
          <x15:c>
            <x15:v>19019</x15:v>
            <x15:x in="0"/>
          </x15:c>
          <x15:c t="e">
            <x15:v/>
            <x15:x in="0"/>
          </x15:c>
          <x15:c>
            <x15:v>708988</x15:v>
            <x15:x in="0"/>
          </x15:c>
          <x15:c t="e">
            <x15:v/>
            <x15:x in="0"/>
          </x15:c>
          <x15:c t="e">
            <x15:v/>
            <x15:x in="0"/>
          </x15:c>
          <x15:c>
            <x15:v>323790.75</x15:v>
            <x15:x in="0"/>
          </x15:c>
          <x15:c>
            <x15:v>2186901.6799999997</x15:v>
            <x15:x in="0"/>
          </x15:c>
        </x15:pivotRow>
        <x15:pivotRow count="14">
          <x15:c t="e">
            <x15:v/>
            <x15:x in="0"/>
          </x15:c>
          <x15:c t="e">
            <x15:v/>
            <x15:x in="0"/>
          </x15:c>
          <x15:c t="e">
            <x15:v/>
            <x15:x in="0"/>
          </x15:c>
          <x15:c>
            <x15:v>1135103.93</x15:v>
            <x15:x in="0"/>
          </x15:c>
          <x15:c t="e">
            <x15:v/>
            <x15:x in="0"/>
          </x15:c>
          <x15:c t="e">
            <x15:v/>
            <x15:x in="0"/>
          </x15:c>
          <x15:c>
            <x15:v>12320</x15:v>
            <x15:x in="0"/>
          </x15:c>
          <x15:c>
            <x15:v>19019</x15:v>
            <x15:x in="0"/>
          </x15:c>
          <x15:c t="e">
            <x15:v/>
            <x15:x in="0"/>
          </x15:c>
          <x15:c>
            <x15:v>708988</x15:v>
            <x15:x in="0"/>
          </x15:c>
          <x15:c>
            <x15:v>0</x15:v>
            <x15:x in="0"/>
          </x15:c>
          <x15:c t="e">
            <x15:v/>
            <x15:x in="0"/>
          </x15:c>
          <x15:c>
            <x15:v>323790.75</x15:v>
            <x15:x in="0"/>
          </x15:c>
          <x15:c>
            <x15:v>2199221.6799999997</x15:v>
            <x15:x in="0"/>
          </x15:c>
        </x15:pivotRow>
        <x15:pivotRow count="14">
          <x15:c t="e">
            <x15:v/>
            <x15:x in="0"/>
          </x15:c>
          <x15:c t="e">
            <x15:v/>
            <x15:x in="0"/>
          </x15:c>
          <x15:c t="e">
            <x15:v/>
            <x15:x in="0"/>
          </x15:c>
          <x15:c>
            <x15:v>1135103.93</x15:v>
            <x15:x in="0"/>
          </x15:c>
          <x15:c t="e">
            <x15:v/>
            <x15:x in="0"/>
          </x15:c>
          <x15:c t="e">
            <x15:v/>
            <x15:x in="0"/>
          </x15:c>
          <x15:c>
            <x15:v>9240</x15:v>
            <x15:x in="0"/>
          </x15:c>
          <x15:c>
            <x15:v>19019</x15:v>
            <x15:x in="0"/>
          </x15:c>
          <x15:c t="e">
            <x15:v/>
            <x15:x in="0"/>
          </x15:c>
          <x15:c>
            <x15:v>770686</x15:v>
            <x15:x in="0"/>
          </x15:c>
          <x15:c t="e">
            <x15:v/>
            <x15:x in="0"/>
          </x15:c>
          <x15:c t="e">
            <x15:v/>
            <x15:x in="0"/>
          </x15:c>
          <x15:c>
            <x15:v>339459</x15:v>
            <x15:x in="0"/>
          </x15:c>
          <x15:c>
            <x15:v>2273507.9299999997</x15:v>
            <x15:x in="0"/>
          </x15:c>
        </x15:pivotRow>
        <x15:pivotRow count="14">
          <x15:c t="e">
            <x15:v/>
            <x15:x in="0"/>
          </x15:c>
          <x15:c t="e">
            <x15:v/>
            <x15:x in="0"/>
          </x15:c>
          <x15:c t="e">
            <x15:v/>
            <x15:x in="0"/>
          </x15:c>
          <x15:c>
            <x15:v>1139354.3299999998</x15:v>
            <x15:x in="0"/>
          </x15:c>
          <x15:c t="e">
            <x15:v/>
            <x15:x in="0"/>
          </x15:c>
          <x15:c t="e">
            <x15:v/>
            <x15:x in="0"/>
          </x15:c>
          <x15:c>
            <x15:v>9240</x15:v>
            <x15:x in="0"/>
          </x15:c>
          <x15:c>
            <x15:v>15361.5</x15:v>
            <x15:x in="0"/>
          </x15:c>
          <x15:c t="e">
            <x15:v/>
            <x15:x in="0"/>
          </x15:c>
          <x15:c>
            <x15:v>770686</x15:v>
            <x15:x in="0"/>
          </x15:c>
          <x15:c t="e">
            <x15:v/>
            <x15:x in="0"/>
          </x15:c>
          <x15:c t="e">
            <x15:v/>
            <x15:x in="0"/>
          </x15:c>
          <x15:c>
            <x15:v>339459</x15:v>
            <x15:x in="0"/>
          </x15:c>
          <x15:c>
            <x15:v>2274100.83</x15:v>
            <x15:x in="0"/>
          </x15:c>
        </x15:pivotRow>
        <x15:pivotRow count="14">
          <x15:c t="e">
            <x15:v/>
            <x15:x in="0"/>
          </x15:c>
          <x15:c t="e">
            <x15:v/>
            <x15:x in="0"/>
          </x15:c>
          <x15:c t="e">
            <x15:v/>
            <x15:x in="0"/>
          </x15:c>
          <x15:c>
            <x15:v>979790.93</x15:v>
            <x15:x in="0"/>
          </x15:c>
          <x15:c t="e">
            <x15:v/>
            <x15:x in="0"/>
          </x15:c>
          <x15:c t="e">
            <x15:v/>
            <x15:x in="0"/>
          </x15:c>
          <x15:c t="e">
            <x15:v/>
            <x15:x in="0"/>
          </x15:c>
          <x15:c>
            <x15:v>10241</x15:v>
            <x15:x in="0"/>
          </x15:c>
          <x15:c t="e">
            <x15:v/>
            <x15:x in="0"/>
          </x15:c>
          <x15:c>
            <x15:v>770686</x15:v>
            <x15:x in="0"/>
          </x15:c>
          <x15:c t="e">
            <x15:v/>
            <x15:x in="0"/>
          </x15:c>
          <x15:c t="e">
            <x15:v/>
            <x15:x in="0"/>
          </x15:c>
          <x15:c>
            <x15:v>339459</x15:v>
            <x15:x in="0"/>
          </x15:c>
          <x15:c>
            <x15:v>2100176.9299999997</x15:v>
            <x15:x in="0"/>
          </x15:c>
        </x15:pivotRow>
        <x15:pivotRow count="14">
          <x15:c t="e">
            <x15:v/>
            <x15:x in="0"/>
          </x15:c>
          <x15:c t="e">
            <x15:v/>
            <x15:x in="0"/>
          </x15:c>
          <x15:c t="e">
            <x15:v/>
            <x15:x in="0"/>
          </x15:c>
          <x15:c>
            <x15:v>708231.18</x15:v>
            <x15:x in="0"/>
          </x15:c>
          <x15:c t="e">
            <x15:v/>
            <x15:x in="0"/>
          </x15:c>
          <x15:c t="e">
            <x15:v/>
            <x15:x in="0"/>
          </x15:c>
          <x15:c t="e">
            <x15:v/>
            <x15:x in="0"/>
          </x15:c>
          <x15:c t="e">
            <x15:v/>
            <x15:x in="0"/>
          </x15:c>
          <x15:c t="e">
            <x15:v/>
            <x15:x in="0"/>
          </x15:c>
          <x15:c>
            <x15:v>770686</x15:v>
            <x15:x in="0"/>
          </x15:c>
          <x15:c t="e">
            <x15:v/>
            <x15:x in="0"/>
          </x15:c>
          <x15:c t="e">
            <x15:v/>
            <x15:x in="0"/>
          </x15:c>
          <x15:c>
            <x15:v>339459</x15:v>
            <x15:x in="0"/>
          </x15:c>
          <x15:c>
            <x15:v>1818376.1800000002</x15:v>
            <x15:x in="0"/>
          </x15:c>
        </x15:pivotRow>
        <x15:pivotRow count="14">
          <x15:c t="e">
            <x15:v/>
            <x15:x in="0"/>
          </x15:c>
          <x15:c t="e">
            <x15:v/>
            <x15:x in="0"/>
          </x15:c>
          <x15:c t="e">
            <x15:v/>
            <x15:x in="0"/>
          </x15:c>
          <x15:c>
            <x15:v>708231.18</x15:v>
            <x15:x in="0"/>
          </x15:c>
          <x15:c t="e">
            <x15:v/>
            <x15:x in="0"/>
          </x15:c>
          <x15:c t="e">
            <x15:v/>
            <x15:x in="0"/>
          </x15:c>
          <x15:c t="e">
            <x15:v/>
            <x15:x in="0"/>
          </x15:c>
          <x15:c t="e">
            <x15:v/>
            <x15:x in="0"/>
          </x15:c>
          <x15:c t="e">
            <x15:v/>
            <x15:x in="0"/>
          </x15:c>
          <x15:c>
            <x15:v>770686</x15:v>
            <x15:x in="0"/>
          </x15:c>
          <x15:c t="e">
            <x15:v/>
            <x15:x in="0"/>
          </x15:c>
          <x15:c t="e">
            <x15:v/>
            <x15:x in="0"/>
          </x15:c>
          <x15:c>
            <x15:v>339459</x15:v>
            <x15:x in="0"/>
          </x15:c>
          <x15:c>
            <x15:v>1818376.1800000002</x15:v>
            <x15:x in="0"/>
          </x15:c>
        </x15:pivotRow>
        <x15:pivotRow count="14">
          <x15:c t="e">
            <x15:v/>
            <x15:x in="0"/>
          </x15:c>
          <x15:c t="e">
            <x15:v/>
            <x15:x in="0"/>
          </x15:c>
          <x15:c t="e">
            <x15:v/>
            <x15:x in="0"/>
          </x15:c>
          <x15:c>
            <x15:v>708231.18</x15:v>
            <x15:x in="0"/>
          </x15:c>
          <x15:c t="e">
            <x15:v/>
            <x15:x in="0"/>
          </x15:c>
          <x15:c t="e">
            <x15:v/>
            <x15:x in="0"/>
          </x15:c>
          <x15:c t="e">
            <x15:v/>
            <x15:x in="0"/>
          </x15:c>
          <x15:c>
            <x15:v>3748.5</x15:v>
            <x15:x in="0"/>
          </x15:c>
          <x15:c t="e">
            <x15:v/>
            <x15:x in="0"/>
          </x15:c>
          <x15:c>
            <x15:v>770686</x15:v>
            <x15:x in="0"/>
          </x15:c>
          <x15:c t="e">
            <x15:v/>
            <x15:x in="0"/>
          </x15:c>
          <x15:c t="e">
            <x15:v/>
            <x15:x in="0"/>
          </x15:c>
          <x15:c>
            <x15:v>339459</x15:v>
            <x15:x in="0"/>
          </x15:c>
          <x15:c>
            <x15:v>1822124.6800000002</x15:v>
            <x15:x in="0"/>
          </x15:c>
        </x15:pivotRow>
        <x15:pivotRow count="14">
          <x15:c t="e">
            <x15:v/>
            <x15:x in="0"/>
          </x15:c>
          <x15:c t="e">
            <x15:v/>
            <x15:x in="0"/>
          </x15:c>
          <x15:c t="e">
            <x15:v/>
            <x15:x in="0"/>
          </x15:c>
          <x15:c>
            <x15:v>708231.18</x15:v>
            <x15:x in="0"/>
          </x15:c>
          <x15:c t="e">
            <x15:v/>
            <x15:x in="0"/>
          </x15:c>
          <x15:c t="e">
            <x15:v/>
            <x15:x in="0"/>
          </x15:c>
          <x15:c t="e">
            <x15:v/>
            <x15:x in="0"/>
          </x15:c>
          <x15:c>
            <x15:v>3748.5</x15:v>
            <x15:x in="0"/>
          </x15:c>
          <x15:c t="e">
            <x15:v/>
            <x15:x in="0"/>
          </x15:c>
          <x15:c>
            <x15:v>759906</x15:v>
            <x15:x in="0"/>
          </x15:c>
          <x15:c t="e">
            <x15:v/>
            <x15:x in="0"/>
          </x15:c>
          <x15:c t="e">
            <x15:v/>
            <x15:x in="0"/>
          </x15:c>
          <x15:c>
            <x15:v>337149</x15:v>
            <x15:x in="0"/>
          </x15:c>
          <x15:c>
            <x15:v>1809034.6800000002</x15:v>
            <x15:x in="0"/>
          </x15:c>
        </x15:pivotRow>
        <x15:pivotRow count="14">
          <x15:c t="e">
            <x15:v/>
            <x15:x in="0"/>
          </x15:c>
          <x15:c t="e">
            <x15:v/>
            <x15:x in="0"/>
          </x15:c>
          <x15:c t="e">
            <x15:v/>
            <x15:x in="0"/>
          </x15:c>
          <x15:c>
            <x15:v>708231.18</x15:v>
            <x15:x in="0"/>
          </x15:c>
          <x15:c t="e">
            <x15:v/>
            <x15:x in="0"/>
          </x15:c>
          <x15:c t="e">
            <x15:v/>
            <x15:x in="0"/>
          </x15:c>
          <x15:c t="e">
            <x15:v/>
            <x15:x in="0"/>
          </x15:c>
          <x15:c>
            <x15:v>3748.5</x15:v>
            <x15:x in="0"/>
          </x15:c>
          <x15:c t="e">
            <x15:v/>
            <x15:x in="0"/>
          </x15:c>
          <x15:c>
            <x15:v>759906</x15:v>
            <x15:x in="0"/>
          </x15:c>
          <x15:c t="e">
            <x15:v/>
            <x15:x in="0"/>
          </x15:c>
          <x15:c t="e">
            <x15:v/>
            <x15:x in="0"/>
          </x15:c>
          <x15:c>
            <x15:v>337149</x15:v>
            <x15:x in="0"/>
          </x15:c>
          <x15:c>
            <x15:v>1809034.6800000002</x15:v>
            <x15:x in="0"/>
          </x15:c>
        </x15:pivotRow>
        <x15:pivotRow count="14">
          <x15:c t="e">
            <x15:v/>
            <x15:x in="0"/>
          </x15:c>
          <x15:c t="e">
            <x15:v/>
            <x15:x in="0"/>
          </x15:c>
          <x15:c t="e">
            <x15:v/>
            <x15:x in="0"/>
          </x15:c>
          <x15:c>
            <x15:v>708231.18</x15:v>
            <x15:x in="0"/>
          </x15:c>
          <x15:c t="e">
            <x15:v/>
            <x15:x in="0"/>
          </x15:c>
          <x15:c t="e">
            <x15:v/>
            <x15:x in="0"/>
          </x15:c>
          <x15:c t="e">
            <x15:v/>
            <x15:x in="0"/>
          </x15:c>
          <x15:c>
            <x15:v>16971.5</x15:v>
            <x15:x in="0"/>
          </x15:c>
          <x15:c t="e">
            <x15:v/>
            <x15:x in="0"/>
          </x15:c>
          <x15:c>
            <x15:v>748158.5</x15:v>
            <x15:x in="0"/>
          </x15:c>
          <x15:c t="e">
            <x15:v/>
            <x15:x in="0"/>
          </x15:c>
          <x15:c t="e">
            <x15:v/>
            <x15:x in="0"/>
          </x15:c>
          <x15:c>
            <x15:v>345474</x15:v>
            <x15:x in="0"/>
          </x15:c>
          <x15:c>
            <x15:v>1818835.1800000002</x15:v>
            <x15:x in="0"/>
          </x15:c>
        </x15:pivotRow>
        <x15:pivotRow count="14">
          <x15:c t="e">
            <x15:v/>
            <x15:x in="0"/>
          </x15:c>
          <x15:c t="e">
            <x15:v/>
            <x15:x in="0"/>
          </x15:c>
          <x15:c t="e">
            <x15:v/>
            <x15:x in="0"/>
          </x15:c>
          <x15:c>
            <x15:v>703980.78</x15:v>
            <x15:x in="0"/>
          </x15:c>
          <x15:c t="e">
            <x15:v/>
            <x15:x in="0"/>
          </x15:c>
          <x15:c t="e">
            <x15:v/>
            <x15:x in="0"/>
          </x15:c>
          <x15:c t="e">
            <x15:v/>
            <x15:x in="0"/>
          </x15:c>
          <x15:c>
            <x15:v>16971.5</x15:v>
            <x15:x in="0"/>
          </x15:c>
          <x15:c t="e">
            <x15:v/>
            <x15:x in="0"/>
          </x15:c>
          <x15:c>
            <x15:v>724871</x15:v>
            <x15:x in="0"/>
          </x15:c>
          <x15:c t="e">
            <x15:v/>
            <x15:x in="0"/>
          </x15:c>
          <x15:c t="e">
            <x15:v/>
            <x15:x in="0"/>
          </x15:c>
          <x15:c>
            <x15:v>337149</x15:v>
            <x15:x in="0"/>
          </x15:c>
          <x15:c>
            <x15:v>1782972.28</x15:v>
            <x15:x in="0"/>
          </x15:c>
        </x15:pivotRow>
        <x15:pivotRow count="14">
          <x15:c t="e">
            <x15:v/>
            <x15:x in="0"/>
          </x15:c>
          <x15:c t="e">
            <x15:v/>
            <x15:x in="0"/>
          </x15:c>
          <x15:c t="e">
            <x15:v/>
            <x15:x in="0"/>
          </x15:c>
          <x15:c>
            <x15:v>703431</x15:v>
            <x15:x in="0"/>
          </x15:c>
          <x15:c t="e">
            <x15:v/>
            <x15:x in="0"/>
          </x15:c>
          <x15:c t="e">
            <x15:v/>
            <x15:x in="0"/>
          </x15:c>
          <x15:c t="e">
            <x15:v/>
            <x15:x in="0"/>
          </x15:c>
          <x15:c>
            <x15:v>16971.5</x15:v>
            <x15:x in="0"/>
          </x15:c>
          <x15:c t="e">
            <x15:v/>
            <x15:x in="0"/>
          </x15:c>
          <x15:c>
            <x15:v>724871</x15:v>
            <x15:x in="0"/>
          </x15:c>
          <x15:c t="e">
            <x15:v/>
            <x15:x in="0"/>
          </x15:c>
          <x15:c t="e">
            <x15:v/>
            <x15:x in="0"/>
          </x15:c>
          <x15:c>
            <x15:v>337149</x15:v>
            <x15:x in="0"/>
          </x15:c>
          <x15:c>
            <x15:v>1782422.5</x15:v>
            <x15:x in="0"/>
          </x15:c>
        </x15:pivotRow>
        <x15:pivotRow count="14">
          <x15:c t="e">
            <x15:v/>
            <x15:x in="0"/>
          </x15:c>
          <x15:c t="e">
            <x15:v/>
            <x15:x in="0"/>
          </x15:c>
          <x15:c t="e">
            <x15:v/>
            <x15:x in="0"/>
          </x15:c>
          <x15:c>
            <x15:v>703431</x15:v>
            <x15:x in="0"/>
          </x15:c>
          <x15:c t="e">
            <x15:v/>
            <x15:x in="0"/>
          </x15:c>
          <x15:c t="e">
            <x15:v/>
            <x15:x in="0"/>
          </x15:c>
          <x15:c t="e">
            <x15:v/>
            <x15:x in="0"/>
          </x15:c>
          <x15:c>
            <x15:v>16971.5</x15:v>
            <x15:x in="0"/>
          </x15:c>
          <x15:c t="e">
            <x15:v/>
            <x15:x in="0"/>
          </x15:c>
          <x15:c>
            <x15:v>724871</x15:v>
            <x15:x in="0"/>
          </x15:c>
          <x15:c t="e">
            <x15:v/>
            <x15:x in="0"/>
          </x15:c>
          <x15:c t="e">
            <x15:v/>
            <x15:x in="0"/>
          </x15:c>
          <x15:c>
            <x15:v>337149</x15:v>
            <x15:x in="0"/>
          </x15:c>
          <x15:c>
            <x15:v>1782422.5</x15:v>
            <x15:x in="0"/>
          </x15:c>
        </x15:pivotRow>
        <x15:pivotRow count="14">
          <x15:c>
            <x15:v>60060</x15:v>
            <x15:x in="0"/>
          </x15:c>
          <x15:c t="e">
            <x15:v/>
            <x15:x in="0"/>
          </x15:c>
          <x15:c t="e">
            <x15:v/>
            <x15:x in="0"/>
          </x15:c>
          <x15:c>
            <x15:v>703431</x15:v>
            <x15:x in="0"/>
          </x15:c>
          <x15:c t="e">
            <x15:v/>
            <x15:x in="0"/>
          </x15:c>
          <x15:c t="e">
            <x15:v/>
            <x15:x in="0"/>
          </x15:c>
          <x15:c>
            <x15:v>0</x15:v>
            <x15:x in="0"/>
          </x15:c>
          <x15:c>
            <x15:v>24286.5</x15:v>
            <x15:x in="0"/>
          </x15:c>
          <x15:c t="e">
            <x15:v/>
            <x15:x in="0"/>
          </x15:c>
          <x15:c>
            <x15:v>773255</x15:v>
            <x15:x in="0"/>
          </x15:c>
          <x15:c t="e">
            <x15:v/>
            <x15:x in="0"/>
          </x15:c>
          <x15:c t="e">
            <x15:v/>
            <x15:x in="0"/>
          </x15:c>
          <x15:c>
            <x15:v>364797</x15:v>
            <x15:x in="0"/>
          </x15:c>
          <x15:c>
            <x15:v>1925829.5</x15:v>
            <x15:x in="0"/>
          </x15:c>
        </x15:pivotRow>
        <x15:pivotRow count="14">
          <x15:c>
            <x15:v>60060</x15:v>
            <x15:x in="0"/>
          </x15:c>
          <x15:c t="e">
            <x15:v/>
            <x15:x in="0"/>
          </x15:c>
          <x15:c t="e">
            <x15:v/>
            <x15:x in="0"/>
          </x15:c>
          <x15:c>
            <x15:v>774461.4</x15:v>
            <x15:x in="0"/>
          </x15:c>
          <x15:c t="e">
            <x15:v/>
            <x15:x in="0"/>
          </x15:c>
          <x15:c t="e">
            <x15:v/>
            <x15:x in="0"/>
          </x15:c>
          <x15:c>
            <x15:v>0</x15:v>
            <x15:x in="0"/>
          </x15:c>
          <x15:c>
            <x15:v>16971.5</x15:v>
            <x15:x in="0"/>
          </x15:c>
          <x15:c t="e">
            <x15:v/>
            <x15:x in="0"/>
          </x15:c>
          <x15:c>
            <x15:v>773255</x15:v>
            <x15:x in="0"/>
          </x15:c>
          <x15:c t="e">
            <x15:v/>
            <x15:x in="0"/>
          </x15:c>
          <x15:c t="e">
            <x15:v/>
            <x15:x in="0"/>
          </x15:c>
          <x15:c>
            <x15:v>364797</x15:v>
            <x15:x in="0"/>
          </x15:c>
          <x15:c>
            <x15:v>1989544.9</x15:v>
            <x15:x in="0"/>
          </x15:c>
        </x15:pivotRow>
        <x15:pivotRow count="14">
          <x15:c>
            <x15:v>116220</x15:v>
            <x15:x in="0"/>
          </x15:c>
          <x15:c t="e">
            <x15:v/>
            <x15:x in="0"/>
          </x15:c>
          <x15:c t="e">
            <x15:v/>
            <x15:x in="0"/>
          </x15:c>
          <x15:c>
            <x15:v>774461.4</x15:v>
            <x15:x in="0"/>
          </x15:c>
          <x15:c t="e">
            <x15:v/>
            <x15:x in="0"/>
          </x15:c>
          <x15:c t="e">
            <x15:v/>
            <x15:x in="0"/>
          </x15:c>
          <x15:c>
            <x15:v>0</x15:v>
            <x15:x in="0"/>
          </x15:c>
          <x15:c>
            <x15:v>24286.5</x15:v>
            <x15:x in="0"/>
          </x15:c>
          <x15:c t="e">
            <x15:v/>
            <x15:x in="0"/>
          </x15:c>
          <x15:c>
            <x15:v>773255</x15:v>
            <x15:x in="0"/>
          </x15:c>
          <x15:c t="e">
            <x15:v/>
            <x15:x in="0"/>
          </x15:c>
          <x15:c t="e">
            <x15:v/>
            <x15:x in="0"/>
          </x15:c>
          <x15:c>
            <x15:v>364797</x15:v>
            <x15:x in="0"/>
          </x15:c>
          <x15:c>
            <x15:v>2053019.9</x15:v>
            <x15:x in="0"/>
          </x15:c>
        </x15:pivotRow>
        <x15:pivotRow count="14">
          <x15:c>
            <x15:v>116220</x15:v>
            <x15:x in="0"/>
          </x15:c>
          <x15:c t="e">
            <x15:v/>
            <x15:x in="0"/>
          </x15:c>
          <x15:c t="e">
            <x15:v/>
            <x15:x in="0"/>
          </x15:c>
          <x15:c>
            <x15:v>774461.4</x15:v>
            <x15:x in="0"/>
          </x15:c>
          <x15:c t="e">
            <x15:v/>
            <x15:x in="0"/>
          </x15:c>
          <x15:c t="e">
            <x15:v/>
            <x15:x in="0"/>
          </x15:c>
          <x15:c>
            <x15:v>3080</x15:v>
            <x15:x in="0"/>
          </x15:c>
          <x15:c>
            <x15:v>27853</x15:v>
            <x15:x in="0"/>
          </x15:c>
          <x15:c t="e">
            <x15:v/>
            <x15:x in="0"/>
          </x15:c>
          <x15:c>
            <x15:v>773255</x15:v>
            <x15:x in="0"/>
          </x15:c>
          <x15:c t="e">
            <x15:v/>
            <x15:x in="0"/>
          </x15:c>
          <x15:c t="e">
            <x15:v/>
            <x15:x in="0"/>
          </x15:c>
          <x15:c>
            <x15:v>364797</x15:v>
            <x15:x in="0"/>
          </x15:c>
          <x15:c>
            <x15:v>2059666.4</x15:v>
            <x15:x in="0"/>
          </x15:c>
        </x15:pivotRow>
        <x15:pivotRow count="14">
          <x15:c>
            <x15:v>56160</x15:v>
            <x15:x in="0"/>
          </x15:c>
          <x15:c t="e">
            <x15:v/>
            <x15:x in="0"/>
          </x15:c>
          <x15:c t="e">
            <x15:v/>
            <x15:x in="0"/>
          </x15:c>
          <x15:c>
            <x15:v>774461.4</x15:v>
            <x15:x in="0"/>
          </x15:c>
          <x15:c t="e">
            <x15:v/>
            <x15:x in="0"/>
          </x15:c>
          <x15:c t="e">
            <x15:v/>
            <x15:x in="0"/>
          </x15:c>
          <x15:c>
            <x15:v>0</x15:v>
            <x15:x in="0"/>
          </x15:c>
          <x15:c t="e">
            <x15:v/>
            <x15:x in="0"/>
          </x15:c>
          <x15:c t="e">
            <x15:v/>
            <x15:x in="0"/>
          </x15:c>
          <x15:c>
            <x15:v>773255</x15:v>
            <x15:x in="0"/>
          </x15:c>
          <x15:c t="e">
            <x15:v/>
            <x15:x in="0"/>
          </x15:c>
          <x15:c t="e">
            <x15:v/>
            <x15:x in="0"/>
          </x15:c>
          <x15:c>
            <x15:v>364797</x15:v>
            <x15:x in="0"/>
          </x15:c>
          <x15:c>
            <x15:v>1968673.4</x15:v>
            <x15:x in="0"/>
          </x15:c>
        </x15:pivotRow>
        <x15:pivotRow count="14">
          <x15:c>
            <x15:v>56160</x15:v>
            <x15:x in="0"/>
          </x15:c>
          <x15:c t="e">
            <x15:v/>
            <x15:x in="0"/>
          </x15:c>
          <x15:c t="e">
            <x15:v/>
            <x15:x in="0"/>
          </x15:c>
          <x15:c>
            <x15:v>774461.4</x15:v>
            <x15:x in="0"/>
          </x15:c>
          <x15:c t="e">
            <x15:v/>
            <x15:x in="0"/>
          </x15:c>
          <x15:c t="e">
            <x15:v/>
            <x15:x in="0"/>
          </x15:c>
          <x15:c>
            <x15:v>0</x15:v>
            <x15:x in="0"/>
          </x15:c>
          <x15:c t="e">
            <x15:v/>
            <x15:x in="0"/>
          </x15:c>
          <x15:c t="e">
            <x15:v/>
            <x15:x in="0"/>
          </x15:c>
          <x15:c>
            <x15:v>773255</x15:v>
            <x15:x in="0"/>
          </x15:c>
          <x15:c t="e">
            <x15:v/>
            <x15:x in="0"/>
          </x15:c>
          <x15:c t="e">
            <x15:v/>
            <x15:x in="0"/>
          </x15:c>
          <x15:c>
            <x15:v>364797</x15:v>
            <x15:x in="0"/>
          </x15:c>
          <x15:c>
            <x15:v>1968673.4</x15:v>
            <x15:x in="0"/>
          </x15:c>
        </x15:pivotRow>
        <x15:pivotRow count="14">
          <x15:c>
            <x15:v>56160</x15:v>
            <x15:x in="0"/>
          </x15:c>
          <x15:c t="e">
            <x15:v/>
            <x15:x in="0"/>
          </x15:c>
          <x15:c t="e">
            <x15:v/>
            <x15:x in="0"/>
          </x15:c>
          <x15:c>
            <x15:v>774461.4</x15:v>
            <x15:x in="0"/>
          </x15:c>
          <x15:c t="e">
            <x15:v/>
            <x15:x in="0"/>
          </x15:c>
          <x15:c t="e">
            <x15:v/>
            <x15:x in="0"/>
          </x15:c>
          <x15:c>
            <x15:v>0</x15:v>
            <x15:x in="0"/>
          </x15:c>
          <x15:c t="e">
            <x15:v/>
            <x15:x in="0"/>
          </x15:c>
          <x15:c t="e">
            <x15:v/>
            <x15:x in="0"/>
          </x15:c>
          <x15:c>
            <x15:v>773255</x15:v>
            <x15:x in="0"/>
          </x15:c>
          <x15:c t="e">
            <x15:v/>
            <x15:x in="0"/>
          </x15:c>
          <x15:c t="e">
            <x15:v/>
            <x15:x in="0"/>
          </x15:c>
          <x15:c>
            <x15:v>364797</x15:v>
            <x15:x in="0"/>
          </x15:c>
          <x15:c>
            <x15:v>1968673.4</x15:v>
            <x15:x in="0"/>
          </x15:c>
        </x15:pivotRow>
        <x15:pivotRow count="14">
          <x15:c>
            <x15:v>56160</x15:v>
            <x15:x in="0"/>
          </x15:c>
          <x15:c t="e">
            <x15:v/>
            <x15:x in="0"/>
          </x15:c>
          <x15:c t="e">
            <x15:v/>
            <x15:x in="0"/>
          </x15:c>
          <x15:c>
            <x15:v>774461.4</x15:v>
            <x15:x in="0"/>
          </x15:c>
          <x15:c t="e">
            <x15:v/>
            <x15:x in="0"/>
          </x15:c>
          <x15:c t="e">
            <x15:v/>
            <x15:x in="0"/>
          </x15:c>
          <x15:c>
            <x15:v>0</x15:v>
            <x15:x in="0"/>
          </x15:c>
          <x15:c t="e">
            <x15:v/>
            <x15:x in="0"/>
          </x15:c>
          <x15:c t="e">
            <x15:v/>
            <x15:x in="0"/>
          </x15:c>
          <x15:c>
            <x15:v>780125.5</x15:v>
            <x15:x in="0"/>
          </x15:c>
          <x15:c t="e">
            <x15:v/>
            <x15:x in="0"/>
          </x15:c>
          <x15:c t="e">
            <x15:v/>
            <x15:x in="0"/>
          </x15:c>
          <x15:c>
            <x15:v>364797</x15:v>
            <x15:x in="0"/>
          </x15:c>
          <x15:c>
            <x15:v>1975543.9</x15:v>
            <x15:x in="0"/>
          </x15:c>
        </x15:pivotRow>
        <x15:pivotRow count="14">
          <x15:c>
            <x15:v>56160</x15:v>
            <x15:x in="0"/>
          </x15:c>
          <x15:c t="e">
            <x15:v/>
            <x15:x in="0"/>
          </x15:c>
          <x15:c t="e">
            <x15:v/>
            <x15:x in="0"/>
          </x15:c>
          <x15:c>
            <x15:v>774461.4</x15:v>
            <x15:x in="0"/>
          </x15:c>
          <x15:c t="e">
            <x15:v/>
            <x15:x in="0"/>
          </x15:c>
          <x15:c t="e">
            <x15:v/>
            <x15:x in="0"/>
          </x15:c>
          <x15:c>
            <x15:v>0</x15:v>
            <x15:x in="0"/>
          </x15:c>
          <x15:c t="e">
            <x15:v/>
            <x15:x in="0"/>
          </x15:c>
          <x15:c t="e">
            <x15:v/>
            <x15:x in="0"/>
          </x15:c>
          <x15:c>
            <x15:v>773255</x15:v>
            <x15:x in="0"/>
          </x15:c>
          <x15:c t="e">
            <x15:v/>
            <x15:x in="0"/>
          </x15:c>
          <x15:c t="e">
            <x15:v/>
            <x15:x in="0"/>
          </x15:c>
          <x15:c>
            <x15:v>364797</x15:v>
            <x15:x in="0"/>
          </x15:c>
          <x15:c>
            <x15:v>1968673.4</x15:v>
            <x15:x in="0"/>
          </x15:c>
        </x15:pivotRow>
        <x15:pivotRow count="14">
          <x15:c>
            <x15:v>56160</x15:v>
            <x15:x in="0"/>
          </x15:c>
          <x15:c t="e">
            <x15:v/>
            <x15:x in="0"/>
          </x15:c>
          <x15:c t="e">
            <x15:v/>
            <x15:x in="0"/>
          </x15:c>
          <x15:c>
            <x15:v>1541995.7999999998</x15:v>
            <x15:x in="0"/>
          </x15:c>
          <x15:c t="e">
            <x15:v/>
            <x15:x in="0"/>
          </x15:c>
          <x15:c t="e">
            <x15:v/>
            <x15:x in="0"/>
          </x15:c>
          <x15:c>
            <x15:v>0</x15:v>
            <x15:x in="0"/>
          </x15:c>
          <x15:c>
            <x15:v>5020.75</x15:v>
            <x15:x in="0"/>
          </x15:c>
          <x15:c t="e">
            <x15:v/>
            <x15:x in="0"/>
          </x15:c>
          <x15:c>
            <x15:v>704550</x15:v>
            <x15:x in="0"/>
          </x15:c>
          <x15:c t="e">
            <x15:v/>
            <x15:x in="0"/>
          </x15:c>
          <x15:c t="e">
            <x15:v/>
            <x15:x in="0"/>
          </x15:c>
          <x15:c>
            <x15:v>335352</x15:v>
            <x15:x in="0"/>
          </x15:c>
          <x15:c>
            <x15:v>2643078.5499999998</x15:v>
            <x15:x in="0"/>
          </x15:c>
        </x15:pivotRow>
        <x15:pivotRow count="14">
          <x15:c>
            <x15:v>56160</x15:v>
            <x15:x in="0"/>
          </x15:c>
          <x15:c t="e">
            <x15:v/>
            <x15:x in="0"/>
          </x15:c>
          <x15:c t="e">
            <x15:v/>
            <x15:x in="0"/>
          </x15:c>
          <x15:c>
            <x15:v>1541995.7999999998</x15:v>
            <x15:x in="0"/>
          </x15:c>
          <x15:c t="e">
            <x15:v/>
            <x15:x in="0"/>
          </x15:c>
          <x15:c t="e">
            <x15:v/>
            <x15:x in="0"/>
          </x15:c>
          <x15:c>
            <x15:v>0</x15:v>
            <x15:x in="0"/>
          </x15:c>
          <x15:c>
            <x15:v>5020.75</x15:v>
            <x15:x in="0"/>
          </x15:c>
          <x15:c t="e">
            <x15:v/>
            <x15:x in="0"/>
          </x15:c>
          <x15:c>
            <x15:v>704550</x15:v>
            <x15:x in="0"/>
          </x15:c>
          <x15:c t="e">
            <x15:v/>
            <x15:x in="0"/>
          </x15:c>
          <x15:c t="e">
            <x15:v/>
            <x15:x in="0"/>
          </x15:c>
          <x15:c>
            <x15:v>335352</x15:v>
            <x15:x in="0"/>
          </x15:c>
          <x15:c>
            <x15:v>2643078.5499999998</x15:v>
            <x15:x in="0"/>
          </x15:c>
        </x15:pivotRow>
        <x15:pivotRow count="14">
          <x15:c>
            <x15:v>56160</x15:v>
            <x15:x in="0"/>
          </x15:c>
          <x15:c t="e">
            <x15:v/>
            <x15:x in="0"/>
          </x15:c>
          <x15:c t="e">
            <x15:v/>
            <x15:x in="0"/>
          </x15:c>
          <x15:c>
            <x15:v>1541995.7999999998</x15:v>
            <x15:x in="0"/>
          </x15:c>
          <x15:c t="e">
            <x15:v/>
            <x15:x in="0"/>
          </x15:c>
          <x15:c t="e">
            <x15:v/>
            <x15:x in="0"/>
          </x15:c>
          <x15:c>
            <x15:v>0</x15:v>
            <x15:x in="0"/>
          </x15:c>
          <x15:c>
            <x15:v>5020.75</x15:v>
            <x15:x in="0"/>
          </x15:c>
          <x15:c t="e">
            <x15:v/>
            <x15:x in="0"/>
          </x15:c>
          <x15:c>
            <x15:v>704550</x15:v>
            <x15:x in="0"/>
          </x15:c>
          <x15:c t="e">
            <x15:v/>
            <x15:x in="0"/>
          </x15:c>
          <x15:c t="e">
            <x15:v/>
            <x15:x in="0"/>
          </x15:c>
          <x15:c>
            <x15:v>335352</x15:v>
            <x15:x in="0"/>
          </x15:c>
          <x15:c>
            <x15:v>2643078.5499999998</x15:v>
            <x15:x in="0"/>
          </x15:c>
        </x15:pivotRow>
        <x15:pivotRow count="14">
          <x15:c>
            <x15:v>56160</x15:v>
            <x15:x in="0"/>
          </x15:c>
          <x15:c t="e">
            <x15:v/>
            <x15:x in="0"/>
          </x15:c>
          <x15:c t="e">
            <x15:v/>
            <x15:x in="0"/>
          </x15:c>
          <x15:c>
            <x15:v>1541995.7999999998</x15:v>
            <x15:x in="0"/>
          </x15:c>
          <x15:c t="e">
            <x15:v/>
            <x15:x in="0"/>
          </x15:c>
          <x15:c t="e">
            <x15:v/>
            <x15:x in="0"/>
          </x15:c>
          <x15:c>
            <x15:v>0</x15:v>
            <x15:x in="0"/>
          </x15:c>
          <x15:c>
            <x15:v>5020.75</x15:v>
            <x15:x in="0"/>
          </x15:c>
          <x15:c t="e">
            <x15:v/>
            <x15:x in="0"/>
          </x15:c>
          <x15:c>
            <x15:v>641130</x15:v>
            <x15:x in="0"/>
          </x15:c>
          <x15:c t="e">
            <x15:v/>
            <x15:x in="0"/>
          </x15:c>
          <x15:c t="e">
            <x15:v/>
            <x15:x in="0"/>
          </x15:c>
          <x15:c>
            <x15:v>308172</x15:v>
            <x15:x in="0"/>
          </x15:c>
          <x15:c>
            <x15:v>2552478.5499999998</x15:v>
            <x15:x in="0"/>
          </x15:c>
        </x15:pivotRow>
        <x15:pivotRow count="14">
          <x15:c>
            <x15:v>56160</x15:v>
            <x15:x in="0"/>
          </x15:c>
          <x15:c t="e">
            <x15:v/>
            <x15:x in="0"/>
          </x15:c>
          <x15:c t="e">
            <x15:v/>
            <x15:x in="0"/>
          </x15:c>
          <x15:c>
            <x15:v>1541995.7999999998</x15:v>
            <x15:x in="0"/>
          </x15:c>
          <x15:c t="e">
            <x15:v/>
            <x15:x in="0"/>
          </x15:c>
          <x15:c t="e">
            <x15:v/>
            <x15:x in="0"/>
          </x15:c>
          <x15:c>
            <x15:v>0</x15:v>
            <x15:x in="0"/>
          </x15:c>
          <x15:c>
            <x15:v>5020.75</x15:v>
            <x15:x in="0"/>
          </x15:c>
          <x15:c t="e">
            <x15:v/>
            <x15:x in="0"/>
          </x15:c>
          <x15:c>
            <x15:v>641130</x15:v>
            <x15:x in="0"/>
          </x15:c>
          <x15:c t="e">
            <x15:v/>
            <x15:x in="0"/>
          </x15:c>
          <x15:c t="e">
            <x15:v/>
            <x15:x in="0"/>
          </x15:c>
          <x15:c>
            <x15:v>308172</x15:v>
            <x15:x in="0"/>
          </x15:c>
          <x15:c>
            <x15:v>2552478.5499999998</x15:v>
            <x15:x in="0"/>
          </x15:c>
        </x15:pivotRow>
        <x15:pivotRow count="14">
          <x15:c>
            <x15:v>56160</x15:v>
            <x15:x in="0"/>
          </x15:c>
          <x15:c t="e">
            <x15:v/>
            <x15:x in="0"/>
          </x15:c>
          <x15:c t="e">
            <x15:v/>
            <x15:x in="0"/>
          </x15:c>
          <x15:c>
            <x15:v>1541995.7999999998</x15:v>
            <x15:x in="0"/>
          </x15:c>
          <x15:c t="e">
            <x15:v/>
            <x15:x in="0"/>
          </x15:c>
          <x15:c t="e">
            <x15:v/>
            <x15:x in="0"/>
          </x15:c>
          <x15:c>
            <x15:v>0</x15:v>
            <x15:x in="0"/>
          </x15:c>
          <x15:c>
            <x15:v>5020.75</x15:v>
            <x15:x in="0"/>
          </x15:c>
          <x15:c t="e">
            <x15:v/>
            <x15:x in="0"/>
          </x15:c>
          <x15:c>
            <x15:v>641130</x15:v>
            <x15:x in="0"/>
          </x15:c>
          <x15:c t="e">
            <x15:v/>
            <x15:x in="0"/>
          </x15:c>
          <x15:c t="e">
            <x15:v/>
            <x15:x in="0"/>
          </x15:c>
          <x15:c>
            <x15:v>308172</x15:v>
            <x15:x in="0"/>
          </x15:c>
          <x15:c>
            <x15:v>2552478.5499999998</x15:v>
            <x15:x in="0"/>
          </x15:c>
        </x15:pivotRow>
        <x15:pivotRow count="14">
          <x15:c>
            <x15:v>56160</x15:v>
            <x15:x in="0"/>
          </x15:c>
          <x15:c t="e">
            <x15:v/>
            <x15:x in="0"/>
          </x15:c>
          <x15:c t="e">
            <x15:v/>
            <x15:x in="0"/>
          </x15:c>
          <x15:c>
            <x15:v>1542291.7599999998</x15:v>
            <x15:x in="0"/>
          </x15:c>
          <x15:c t="e">
            <x15:v/>
            <x15:x in="0"/>
          </x15:c>
          <x15:c t="e">
            <x15:v/>
            <x15:x in="0"/>
          </x15:c>
          <x15:c>
            <x15:v>3322</x15:v>
            <x15:x in="0"/>
          </x15:c>
          <x15:c t="e">
            <x15:v/>
            <x15:x in="0"/>
          </x15:c>
          <x15:c t="e">
            <x15:v/>
            <x15:x in="0"/>
          </x15:c>
          <x15:c>
            <x15:v>503720</x15:v>
            <x15:x in="0"/>
          </x15:c>
          <x15:c t="e">
            <x15:v/>
            <x15:x in="0"/>
          </x15:c>
          <x15:c t="e">
            <x15:v/>
            <x15:x in="0"/>
          </x15:c>
          <x15:c>
            <x15:v>249282</x15:v>
            <x15:x in="0"/>
          </x15:c>
          <x15:c>
            <x15:v>2354775.7599999998</x15:v>
            <x15:x in="0"/>
          </x15:c>
        </x15:pivotRow>
        <x15:pivotRow count="14">
          <x15:c>
            <x15:v>56160</x15:v>
            <x15:x in="0"/>
          </x15:c>
          <x15:c t="e">
            <x15:v/>
            <x15:x in="0"/>
          </x15:c>
          <x15:c t="e">
            <x15:v/>
            <x15:x in="0"/>
          </x15:c>
          <x15:c>
            <x15:v>1366980.7599999998</x15:v>
            <x15:x in="0"/>
          </x15:c>
          <x15:c t="e">
            <x15:v/>
            <x15:x in="0"/>
          </x15:c>
          <x15:c t="e">
            <x15:v/>
            <x15:x in="0"/>
          </x15:c>
          <x15:c>
            <x15:v>3322</x15:v>
            <x15:x in="0"/>
          </x15:c>
          <x15:c t="e">
            <x15:v/>
            <x15:x in="0"/>
          </x15:c>
          <x15:c t="e">
            <x15:v/>
            <x15:x in="0"/>
          </x15:c>
          <x15:c>
            <x15:v>503720</x15:v>
            <x15:x in="0"/>
          </x15:c>
          <x15:c t="e">
            <x15:v/>
            <x15:x in="0"/>
          </x15:c>
          <x15:c t="e">
            <x15:v/>
            <x15:x in="0"/>
          </x15:c>
          <x15:c>
            <x15:v>257905.13</x15:v>
            <x15:x in="0"/>
          </x15:c>
          <x15:c>
            <x15:v>2188087.8899999997</x15:v>
            <x15:x in="0"/>
          </x15:c>
        </x15:pivotRow>
        <x15:pivotRow count="14">
          <x15:c>
            <x15:v>56160</x15:v>
            <x15:x in="0"/>
          </x15:c>
          <x15:c t="e">
            <x15:v/>
            <x15:x in="0"/>
          </x15:c>
          <x15:c t="e">
            <x15:v/>
            <x15:x in="0"/>
          </x15:c>
          <x15:c>
            <x15:v>1295950.3599999999</x15:v>
            <x15:x in="0"/>
          </x15:c>
          <x15:c t="e">
            <x15:v/>
            <x15:x in="0"/>
          </x15:c>
          <x15:c t="e">
            <x15:v/>
            <x15:x in="0"/>
          </x15:c>
          <x15:c>
            <x15:v>3322</x15:v>
            <x15:x in="0"/>
          </x15:c>
          <x15:c t="e">
            <x15:v/>
            <x15:x in="0"/>
          </x15:c>
          <x15:c t="e">
            <x15:v/>
            <x15:x in="0"/>
          </x15:c>
          <x15:c>
            <x15:v>503720</x15:v>
            <x15:x in="0"/>
          </x15:c>
          <x15:c t="e">
            <x15:v/>
            <x15:x in="0"/>
          </x15:c>
          <x15:c t="e">
            <x15:v/>
            <x15:x in="0"/>
          </x15:c>
          <x15:c>
            <x15:v>257905.13</x15:v>
            <x15:x in="0"/>
          </x15:c>
          <x15:c>
            <x15:v>2117057.4899999998</x15:v>
            <x15:x in="0"/>
          </x15:c>
        </x15:pivotRow>
        <x15:pivotRow count="14">
          <x15:c>
            <x15:v>56160</x15:v>
            <x15:x in="0"/>
          </x15:c>
          <x15:c t="e">
            <x15:v/>
            <x15:x in="0"/>
          </x15:c>
          <x15:c t="e">
            <x15:v/>
            <x15:x in="0"/>
          </x15:c>
          <x15:c>
            <x15:v>1295950.3599999999</x15:v>
            <x15:x in="0"/>
          </x15:c>
          <x15:c t="e">
            <x15:v/>
            <x15:x in="0"/>
          </x15:c>
          <x15:c t="e">
            <x15:v/>
            <x15:x in="0"/>
          </x15:c>
          <x15:c>
            <x15:v>3322</x15:v>
            <x15:x in="0"/>
          </x15:c>
          <x15:c t="e">
            <x15:v/>
            <x15:x in="0"/>
          </x15:c>
          <x15:c t="e">
            <x15:v/>
            <x15:x in="0"/>
          </x15:c>
          <x15:c>
            <x15:v>554456</x15:v>
            <x15:x in="0"/>
          </x15:c>
          <x15:c>
            <x15:v>2416</x15:v>
            <x15:x in="0"/>
          </x15:c>
          <x15:c t="e">
            <x15:v/>
            <x15:x in="0"/>
          </x15:c>
          <x15:c>
            <x15:v>288709.13</x15:v>
            <x15:x in="0"/>
          </x15:c>
          <x15:c>
            <x15:v>2201013.4899999998</x15:v>
            <x15:x in="0"/>
          </x15:c>
        </x15:pivotRow>
        <x15:pivotRow count="14">
          <x15:c>
            <x15:v>56160</x15:v>
            <x15:x in="0"/>
          </x15:c>
          <x15:c t="e">
            <x15:v/>
            <x15:x in="0"/>
          </x15:c>
          <x15:c t="e">
            <x15:v/>
            <x15:x in="0"/>
          </x15:c>
          <x15:c>
            <x15:v>1030129.9599999998</x15:v>
            <x15:x in="0"/>
          </x15:c>
          <x15:c t="e">
            <x15:v/>
            <x15:x in="0"/>
          </x15:c>
          <x15:c t="e">
            <x15:v/>
            <x15:x in="0"/>
          </x15:c>
          <x15:c>
            <x15:v>3322</x15:v>
            <x15:x in="0"/>
          </x15:c>
          <x15:c t="e">
            <x15:v/>
            <x15:x in="0"/>
          </x15:c>
          <x15:c t="e">
            <x15:v/>
            <x15:x in="0"/>
          </x15:c>
          <x15:c>
            <x15:v>543886</x15:v>
            <x15:x in="0"/>
          </x15:c>
          <x15:c>
            <x15:v>2416</x15:v>
            <x15:x in="0"/>
          </x15:c>
          <x15:c t="e">
            <x15:v/>
            <x15:x in="0"/>
          </x15:c>
          <x15:c>
            <x15:v>286444.13</x15:v>
            <x15:x in="0"/>
          </x15:c>
          <x15:c>
            <x15:v>1922358.0899999999</x15:v>
            <x15:x in="0"/>
          </x15:c>
        </x15:pivotRow>
        <x15:pivotRow count="14">
          <x15:c>
            <x15:v>56160</x15:v>
            <x15:x in="0"/>
          </x15:c>
          <x15:c t="e">
            <x15:v/>
            <x15:x in="0"/>
          </x15:c>
          <x15:c t="e">
            <x15:v/>
            <x15:x in="0"/>
          </x15:c>
          <x15:c>
            <x15:v>1030129.9599999998</x15:v>
            <x15:x in="0"/>
          </x15:c>
          <x15:c t="e">
            <x15:v/>
            <x15:x in="0"/>
          </x15:c>
          <x15:c t="e">
            <x15:v/>
            <x15:x in="0"/>
          </x15:c>
          <x15:c>
            <x15:v>3322</x15:v>
            <x15:x in="0"/>
          </x15:c>
          <x15:c t="e">
            <x15:v/>
            <x15:x in="0"/>
          </x15:c>
          <x15:c t="e">
            <x15:v/>
            <x15:x in="0"/>
          </x15:c>
          <x15:c>
            <x15:v>543886</x15:v>
            <x15:x in="0"/>
          </x15:c>
          <x15:c>
            <x15:v>2416</x15:v>
            <x15:x in="0"/>
          </x15:c>
          <x15:c t="e">
            <x15:v/>
            <x15:x in="0"/>
          </x15:c>
          <x15:c>
            <x15:v>286444.13</x15:v>
            <x15:x in="0"/>
          </x15:c>
          <x15:c>
            <x15:v>1922358.0899999999</x15:v>
            <x15:x in="0"/>
          </x15:c>
        </x15:pivotRow>
        <x15:pivotRow count="14">
          <x15:c>
            <x15:v>56160</x15:v>
            <x15:x in="0"/>
          </x15:c>
          <x15:c t="e">
            <x15:v/>
            <x15:x in="0"/>
          </x15:c>
          <x15:c t="e">
            <x15:v/>
            <x15:x in="0"/>
          </x15:c>
          <x15:c>
            <x15:v>1030129.9599999998</x15:v>
            <x15:x in="0"/>
          </x15:c>
          <x15:c t="e">
            <x15:v/>
            <x15:x in="0"/>
          </x15:c>
          <x15:c t="e">
            <x15:v/>
            <x15:x in="0"/>
          </x15:c>
          <x15:c>
            <x15:v>3322</x15:v>
            <x15:x in="0"/>
          </x15:c>
          <x15:c t="e">
            <x15:v/>
            <x15:x in="0"/>
          </x15:c>
          <x15:c t="e">
            <x15:v/>
            <x15:x in="0"/>
          </x15:c>
          <x15:c>
            <x15:v>559741</x15:v>
            <x15:x in="0"/>
          </x15:c>
          <x15:c>
            <x15:v>2416</x15:v>
            <x15:x in="0"/>
          </x15:c>
          <x15:c t="e">
            <x15:v/>
            <x15:x in="0"/>
          </x15:c>
          <x15:c>
            <x15:v>293239.13</x15:v>
            <x15:x in="0"/>
          </x15:c>
          <x15:c>
            <x15:v>1945008.0899999999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t="e">
            <x15:v/>
            <x15:x in="0"/>
          </x15:c>
          <x15:c t="e">
            <x15:v/>
            <x15:x in="0"/>
          </x15:c>
          <x15:c>
            <x15:v>559741</x15:v>
            <x15:x in="0"/>
          </x15:c>
          <x15:c>
            <x15:v>2416</x15:v>
            <x15:x in="0"/>
          </x15:c>
          <x15:c t="e">
            <x15:v/>
            <x15:x in="0"/>
          </x15:c>
          <x15:c>
            <x15:v>293239.13</x15:v>
            <x15:x in="0"/>
          </x15:c>
          <x15:c>
            <x15:v>1954068.0899999999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t="e">
            <x15:v/>
            <x15:x in="0"/>
          </x15:c>
          <x15:c t="e">
            <x15:v/>
            <x15:x in="0"/>
          </x15:c>
          <x15:c>
            <x15:v>509005</x15:v>
            <x15:x in="0"/>
          </x15:c>
          <x15:c t="e">
            <x15:v/>
            <x15:x in="0"/>
          </x15:c>
          <x15:c t="e">
            <x15:v/>
            <x15:x in="0"/>
          </x15:c>
          <x15:c>
            <x15:v>276962.63</x15:v>
            <x15:x in="0"/>
          </x15:c>
          <x15:c>
            <x15:v>1884639.5899999999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t="e">
            <x15:v/>
            <x15:x in="0"/>
          </x15:c>
          <x15:c t="e">
            <x15:v/>
            <x15:x in="0"/>
          </x15:c>
          <x15:c>
            <x15:v>493150</x15:v>
            <x15:x in="0"/>
          </x15:c>
          <x15:c t="e">
            <x15:v/>
            <x15:x in="0"/>
          </x15:c>
          <x15:c t="e">
            <x15:v/>
            <x15:x in="0"/>
          </x15:c>
          <x15:c>
            <x15:v>256917.38</x15:v>
            <x15:x in="0"/>
          </x15:c>
          <x15:c>
            <x15:v>1848739.3399999999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x15:v>3586.25</x15:v>
            <x15:x in="0"/>
          </x15:c>
          <x15:c t="e">
            <x15:v/>
            <x15:x in="0"/>
          </x15:c>
          <x15:c>
            <x15:v>528612</x15:v>
            <x15:x in="0"/>
          </x15:c>
          <x15:c t="e">
            <x15:v/>
            <x15:x in="0"/>
          </x15:c>
          <x15:c t="e">
            <x15:v/>
            <x15:x in="0"/>
          </x15:c>
          <x15:c>
            <x15:v>272115.38</x15:v>
            <x15:x in="0"/>
          </x15:c>
          <x15:c>
            <x15:v>1902985.5899999999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x15:v>3586.25</x15:v>
            <x15:x in="0"/>
          </x15:c>
          <x15:c t="e">
            <x15:v/>
            <x15:x in="0"/>
          </x15:c>
          <x15:c>
            <x15:v>528612</x15:v>
            <x15:x in="0"/>
          </x15:c>
          <x15:c t="e">
            <x15:v/>
            <x15:x in="0"/>
          </x15:c>
          <x15:c t="e">
            <x15:v/>
            <x15:x in="0"/>
          </x15:c>
          <x15:c>
            <x15:v>272115.38</x15:v>
            <x15:x in="0"/>
          </x15:c>
          <x15:c>
            <x15:v>1902985.5899999999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x15:v>3586.25</x15:v>
            <x15:x in="0"/>
          </x15:c>
          <x15:c t="e">
            <x15:v/>
            <x15:x in="0"/>
          </x15:c>
          <x15:c>
            <x15:v>528612</x15:v>
            <x15:x in="0"/>
          </x15:c>
          <x15:c t="e">
            <x15:v/>
            <x15:x in="0"/>
          </x15:c>
          <x15:c t="e">
            <x15:v/>
            <x15:x in="0"/>
          </x15:c>
          <x15:c>
            <x15:v>272115.38</x15:v>
            <x15:x in="0"/>
          </x15:c>
          <x15:c>
            <x15:v>1902985.5899999999</x15:v>
            <x15:x in="0"/>
          </x15:c>
        </x15:pivotRow>
        <x15:pivotRow count="14">
          <x15:c>
            <x15:v>56160</x15:v>
            <x15:x in="0"/>
          </x15:c>
          <x15:c t="e">
            <x15:v/>
            <x15:x in="0"/>
          </x15:c>
          <x15:c t="e">
            <x15:v/>
            <x15:x in="0"/>
          </x15:c>
          <x15:c>
            <x15:v>1039189.9599999998</x15:v>
            <x15:x in="0"/>
          </x15:c>
          <x15:c t="e">
            <x15:v/>
            <x15:x in="0"/>
          </x15:c>
          <x15:c t="e">
            <x15:v/>
            <x15:x in="0"/>
          </x15:c>
          <x15:c>
            <x15:v>3322</x15:v>
            <x15:x in="0"/>
          </x15:c>
          <x15:c>
            <x15:v>3586.25</x15:v>
            <x15:x in="0"/>
          </x15:c>
          <x15:c t="e">
            <x15:v/>
            <x15:x in="0"/>
          </x15:c>
          <x15:c>
            <x15:v>528612</x15:v>
            <x15:x in="0"/>
          </x15:c>
          <x15:c t="e">
            <x15:v/>
            <x15:x in="0"/>
          </x15:c>
          <x15:c t="e">
            <x15:v/>
            <x15:x in="0"/>
          </x15:c>
          <x15:c>
            <x15:v>272115.38</x15:v>
            <x15:x in="0"/>
          </x15:c>
          <x15:c>
            <x15:v>1902985.5899999999</x15:v>
            <x15:x in="0"/>
          </x15:c>
        </x15:pivotRow>
        <x15:pivotRow count="14">
          <x15:c>
            <x15:v>56160</x15:v>
            <x15:x in="0"/>
          </x15:c>
          <x15:c t="e">
            <x15:v/>
            <x15:x in="0"/>
          </x15:c>
          <x15:c t="e">
            <x15:v/>
            <x15:x in="0"/>
          </x15:c>
          <x15:c>
            <x15:v>1030129.9599999998</x15:v>
            <x15:x in="0"/>
          </x15:c>
          <x15:c t="e">
            <x15:v/>
            <x15:x in="0"/>
          </x15:c>
          <x15:c t="e">
            <x15:v/>
            <x15:x in="0"/>
          </x15:c>
          <x15:c>
            <x15:v>7550</x15:v>
            <x15:x in="0"/>
          </x15:c>
          <x15:c>
            <x15:v>3586.25</x15:v>
            <x15:x in="0"/>
          </x15:c>
          <x15:c t="e">
            <x15:v/>
            <x15:x in="0"/>
          </x15:c>
          <x15:c>
            <x15:v>528612</x15:v>
            <x15:x in="0"/>
          </x15:c>
          <x15:c t="e">
            <x15:v/>
            <x15:x in="0"/>
          </x15:c>
          <x15:c t="e">
            <x15:v/>
            <x15:x in="0"/>
          </x15:c>
          <x15:c>
            <x15:v>272115.38</x15:v>
            <x15:x in="0"/>
          </x15:c>
          <x15:c>
            <x15:v>1898153.5899999999</x15:v>
            <x15:x in="0"/>
          </x15:c>
        </x15:pivotRow>
        <x15:pivotRow count="14">
          <x15:c>
            <x15:v>56160</x15:v>
            <x15:x in="0"/>
          </x15:c>
          <x15:c t="e">
            <x15:v/>
            <x15:x in="0"/>
          </x15:c>
          <x15:c t="e">
            <x15:v/>
            <x15:x in="0"/>
          </x15:c>
          <x15:c>
            <x15:v>1038058.7999999999</x15:v>
            <x15:x in="0"/>
          </x15:c>
          <x15:c t="e">
            <x15:v/>
            <x15:x in="0"/>
          </x15:c>
          <x15:c t="e">
            <x15:v/>
            <x15:x in="0"/>
          </x15:c>
          <x15:c>
            <x15:v>7550</x15:v>
            <x15:x in="0"/>
          </x15:c>
          <x15:c>
            <x15:v>21987.75</x15:v>
            <x15:x in="0"/>
          </x15:c>
          <x15:c t="e">
            <x15:v/>
            <x15:x in="0"/>
          </x15:c>
          <x15:c>
            <x15:v>543116</x15:v>
            <x15:x in="0"/>
          </x15:c>
          <x15:c t="e">
            <x15:v/>
            <x15:x in="0"/>
          </x15:c>
          <x15:c t="e">
            <x15:v/>
            <x15:x in="0"/>
          </x15:c>
          <x15:c>
            <x15:v>276766.88</x15:v>
            <x15:x in="0"/>
          </x15:c>
          <x15:c>
            <x15:v>1943639.43</x15:v>
            <x15:x in="0"/>
          </x15:c>
        </x15:pivotRow>
        <x15:pivotRow count="14">
          <x15:c>
            <x15:v>56160</x15:v>
            <x15:x in="0"/>
          </x15:c>
          <x15:c t="e">
            <x15:v/>
            <x15:x in="0"/>
          </x15:c>
          <x15:c t="e">
            <x15:v/>
            <x15:x in="0"/>
          </x15:c>
          <x15:c>
            <x15:v>1038058.7999999999</x15:v>
            <x15:x in="0"/>
          </x15:c>
          <x15:c t="e">
            <x15:v/>
            <x15:x in="0"/>
          </x15:c>
          <x15:c t="e">
            <x15:v/>
            <x15:x in="0"/>
          </x15:c>
          <x15:c>
            <x15:v>7550</x15:v>
            <x15:x in="0"/>
          </x15:c>
          <x15:c>
            <x15:v>21987.75</x15:v>
            <x15:x in="0"/>
          </x15:c>
          <x15:c t="e">
            <x15:v/>
            <x15:x in="0"/>
          </x15:c>
          <x15:c>
            <x15:v>543116</x15:v>
            <x15:x in="0"/>
          </x15:c>
          <x15:c t="e">
            <x15:v/>
            <x15:x in="0"/>
          </x15:c>
          <x15:c t="e">
            <x15:v/>
            <x15:x in="0"/>
          </x15:c>
          <x15:c>
            <x15:v>268143.75</x15:v>
            <x15:x in="0"/>
          </x15:c>
          <x15:c>
            <x15:v>1935016.3</x15:v>
            <x15:x in="0"/>
          </x15:c>
        </x15:pivotRow>
        <x15:pivotRow count="14">
          <x15:c>
            <x15:v>56160</x15:v>
            <x15:x in="0"/>
          </x15:c>
          <x15:c t="e">
            <x15:v/>
            <x15:x in="0"/>
          </x15:c>
          <x15:c t="e">
            <x15:v/>
            <x15:x in="0"/>
          </x15:c>
          <x15:c>
            <x15:v>1038058.7999999999</x15:v>
            <x15:x in="0"/>
          </x15:c>
          <x15:c t="e">
            <x15:v/>
            <x15:x in="0"/>
          </x15:c>
          <x15:c t="e">
            <x15:v/>
            <x15:x in="0"/>
          </x15:c>
          <x15:c>
            <x15:v>7550</x15:v>
            <x15:x in="0"/>
          </x15:c>
          <x15:c>
            <x15:v>21987.75</x15:v>
            <x15:x in="0"/>
          </x15:c>
          <x15:c t="e">
            <x15:v/>
            <x15:x in="0"/>
          </x15:c>
          <x15:c>
            <x15:v>548401</x15:v>
            <x15:x in="0"/>
          </x15:c>
          <x15:c t="e">
            <x15:v/>
            <x15:x in="0"/>
          </x15:c>
          <x15:c t="e">
            <x15:v/>
            <x15:x in="0"/>
          </x15:c>
          <x15:c>
            <x15:v>269276.25</x15:v>
            <x15:x in="0"/>
          </x15:c>
          <x15:c>
            <x15:v>1941433.8</x15:v>
            <x15:x in="0"/>
          </x15:c>
        </x15:pivotRow>
        <x15:pivotRow count="14">
          <x15:c>
            <x15:v>56160</x15:v>
            <x15:x in="0"/>
          </x15:c>
          <x15:c t="e">
            <x15:v/>
            <x15:x in="0"/>
          </x15:c>
          <x15:c t="e">
            <x15:v/>
            <x15:x in="0"/>
          </x15:c>
          <x15:c>
            <x15:v>1038058.7999999999</x15:v>
            <x15:x in="0"/>
          </x15:c>
          <x15:c t="e">
            <x15:v/>
            <x15:x in="0"/>
          </x15:c>
          <x15:c t="e">
            <x15:v/>
            <x15:x in="0"/>
          </x15:c>
          <x15:c>
            <x15:v>7550</x15:v>
            <x15:x in="0"/>
          </x15:c>
          <x15:c>
            <x15:v>21987.75</x15:v>
            <x15:x in="0"/>
          </x15:c>
          <x15:c t="e">
            <x15:v/>
            <x15:x in="0"/>
          </x15:c>
          <x15:c>
            <x15:v>543116</x15:v>
            <x15:x in="0"/>
          </x15:c>
          <x15:c t="e">
            <x15:v/>
            <x15:x in="0"/>
          </x15:c>
          <x15:c t="e">
            <x15:v/>
            <x15:x in="0"/>
          </x15:c>
          <x15:c>
            <x15:v>268143.75</x15:v>
            <x15:x in="0"/>
          </x15:c>
          <x15:c>
            <x15:v>1935016.3</x15:v>
            <x15:x in="0"/>
          </x15:c>
        </x15:pivotRow>
        <x15:pivotRow count="14">
          <x15:c>
            <x15:v>56160</x15:v>
            <x15:x in="0"/>
          </x15:c>
          <x15:c t="e">
            <x15:v/>
            <x15:x in="0"/>
          </x15:c>
          <x15:c t="e">
            <x15:v/>
            <x15:x in="0"/>
          </x15:c>
          <x15:c>
            <x15:v>1038058.7999999999</x15:v>
            <x15:x in="0"/>
          </x15:c>
          <x15:c t="e">
            <x15:v/>
            <x15:x in="0"/>
          </x15:c>
          <x15:c t="e">
            <x15:v/>
            <x15:x in="0"/>
          </x15:c>
          <x15:c>
            <x15:v>7550</x15:v>
            <x15:x in="0"/>
          </x15:c>
          <x15:c>
            <x15:v>21987.75</x15:v>
            <x15:x in="0"/>
          </x15:c>
          <x15:c t="e">
            <x15:v/>
            <x15:x in="0"/>
          </x15:c>
          <x15:c>
            <x15:v>543116</x15:v>
            <x15:x in="0"/>
          </x15:c>
          <x15:c t="e">
            <x15:v/>
            <x15:x in="0"/>
          </x15:c>
          <x15:c t="e">
            <x15:v/>
            <x15:x in="0"/>
          </x15:c>
          <x15:c>
            <x15:v>268143.75</x15:v>
            <x15:x in="0"/>
          </x15:c>
          <x15:c>
            <x15:v>1935016.3</x15:v>
            <x15:x in="0"/>
          </x15:c>
        </x15:pivotRow>
        <x15:pivotRow count="14">
          <x15:c>
            <x15:v>56160</x15:v>
            <x15:x in="0"/>
          </x15:c>
          <x15:c t="e">
            <x15:v/>
            <x15:x in="0"/>
          </x15:c>
          <x15:c t="e">
            <x15:v/>
            <x15:x in="0"/>
          </x15:c>
          <x15:c>
            <x15:v>1073883.6199999999</x15:v>
            <x15:x in="0"/>
          </x15:c>
          <x15:c t="e">
            <x15:v/>
            <x15:x in="0"/>
          </x15:c>
          <x15:c t="e">
            <x15:v/>
            <x15:x in="0"/>
          </x15:c>
          <x15:c>
            <x15:v>9278</x15:v>
            <x15:x in="0"/>
          </x15:c>
          <x15:c>
            <x15:v>21987.75</x15:v>
            <x15:x in="0"/>
          </x15:c>
          <x15:c t="e">
            <x15:v/>
            <x15:x in="0"/>
          </x15:c>
          <x15:c>
            <x15:v>571277</x15:v>
            <x15:x in="0"/>
          </x15:c>
          <x15:c t="e">
            <x15:v/>
            <x15:x in="0"/>
          </x15:c>
          <x15:c t="e">
            <x15:v/>
            <x15:x in="0"/>
          </x15:c>
          <x15:c>
            <x15:v>283341.75</x15:v>
            <x15:x in="0"/>
          </x15:c>
          <x15:c>
            <x15:v>2015928.12</x15:v>
            <x15:x in="0"/>
          </x15:c>
        </x15:pivotRow>
        <x15:pivotRow count="14">
          <x15:c>
            <x15:v>56160</x15:v>
            <x15:x in="0"/>
          </x15:c>
          <x15:c t="e">
            <x15:v/>
            <x15:x in="0"/>
          </x15:c>
          <x15:c t="e">
            <x15:v/>
            <x15:x in="0"/>
          </x15:c>
          <x15:c>
            <x15:v>1073883.6199999999</x15:v>
            <x15:x in="0"/>
          </x15:c>
          <x15:c t="e">
            <x15:v/>
            <x15:x in="0"/>
          </x15:c>
          <x15:c t="e">
            <x15:v/>
            <x15:x in="0"/>
          </x15:c>
          <x15:c>
            <x15:v>5050</x15:v>
            <x15:x in="0"/>
          </x15:c>
          <x15:c>
            <x15:v>21987.75</x15:v>
            <x15:x in="0"/>
          </x15:c>
          <x15:c t="e">
            <x15:v/>
            <x15:x in="0"/>
          </x15:c>
          <x15:c>
            <x15:v>571277</x15:v>
            <x15:x in="0"/>
          </x15:c>
          <x15:c t="e">
            <x15:v/>
            <x15:x in="0"/>
          </x15:c>
          <x15:c t="e">
            <x15:v/>
            <x15:x in="0"/>
          </x15:c>
          <x15:c>
            <x15:v>283341.75</x15:v>
            <x15:x in="0"/>
          </x15:c>
          <x15:c>
            <x15:v>2011700.12</x15:v>
            <x15:x in="0"/>
          </x15:c>
        </x15:pivotRow>
        <x15:pivotRow count="14">
          <x15:c>
            <x15:v>56160</x15:v>
            <x15:x in="0"/>
          </x15:c>
          <x15:c t="e">
            <x15:v/>
            <x15:x in="0"/>
          </x15:c>
          <x15:c t="e">
            <x15:v/>
            <x15:x in="0"/>
          </x15:c>
          <x15:c>
            <x15:v>1073883.6199999999</x15:v>
            <x15:x in="0"/>
          </x15:c>
          <x15:c t="e">
            <x15:v/>
            <x15:x in="0"/>
          </x15:c>
          <x15:c t="e">
            <x15:v/>
            <x15:x in="0"/>
          </x15:c>
          <x15:c>
            <x15:v>5050</x15:v>
            <x15:x in="0"/>
          </x15:c>
          <x15:c>
            <x15:v>28598.75</x15:v>
            <x15:x in="0"/>
          </x15:c>
          <x15:c t="e">
            <x15:v/>
            <x15:x in="0"/>
          </x15:c>
          <x15:c>
            <x15:v>571277</x15:v>
            <x15:x in="0"/>
          </x15:c>
          <x15:c t="e">
            <x15:v/>
            <x15:x in="0"/>
          </x15:c>
          <x15:c t="e">
            <x15:v/>
            <x15:x in="0"/>
          </x15:c>
          <x15:c>
            <x15:v>283341.75</x15:v>
            <x15:x in="0"/>
          </x15:c>
          <x15:c>
            <x15:v>2018311.12</x15:v>
            <x15:x in="0"/>
          </x15:c>
        </x15:pivotRow>
        <x15:pivotRow count="14">
          <x15:c>
            <x15:v>56160</x15:v>
            <x15:x in="0"/>
          </x15:c>
          <x15:c t="e">
            <x15:v/>
            <x15:x in="0"/>
          </x15:c>
          <x15:c t="e">
            <x15:v/>
            <x15:x in="0"/>
          </x15:c>
          <x15:c>
            <x15:v>1074592.8599999999</x15:v>
            <x15:x in="0"/>
          </x15:c>
          <x15:c t="e">
            <x15:v/>
            <x15:x in="0"/>
          </x15:c>
          <x15:c t="e">
            <x15:v/>
            <x15:x in="0"/>
          </x15:c>
          <x15:c>
            <x15:v>5050</x15:v>
            <x15:x in="0"/>
          </x15:c>
          <x15:c>
            <x15:v>28598.75</x15:v>
            <x15:x in="0"/>
          </x15:c>
          <x15:c t="e">
            <x15:v/>
            <x15:x in="0"/>
          </x15:c>
          <x15:c>
            <x15:v>571277</x15:v>
            <x15:x in="0"/>
          </x15:c>
          <x15:c t="e">
            <x15:v/>
            <x15:x in="0"/>
          </x15:c>
          <x15:c t="e">
            <x15:v/>
            <x15:x in="0"/>
          </x15:c>
          <x15:c>
            <x15:v>283341.75</x15:v>
            <x15:x in="0"/>
          </x15:c>
          <x15:c>
            <x15:v>2019020.36</x15:v>
            <x15:x in="0"/>
          </x15:c>
        </x15:pivotRow>
        <x15:pivotRow count="14">
          <x15:c>
            <x15:v>56160</x15:v>
            <x15:x in="0"/>
          </x15:c>
          <x15:c t="e">
            <x15:v/>
            <x15:x in="0"/>
          </x15:c>
          <x15:c t="e">
            <x15:v/>
            <x15:x in="0"/>
          </x15:c>
          <x15:c>
            <x15:v>1074592.8599999999</x15:v>
            <x15:x in="0"/>
          </x15:c>
          <x15:c t="e">
            <x15:v/>
            <x15:x in="0"/>
          </x15:c>
          <x15:c t="e">
            <x15:v/>
            <x15:x in="0"/>
          </x15:c>
          <x15:c>
            <x15:v>1728</x15:v>
            <x15:x in="0"/>
          </x15:c>
          <x15:c>
            <x15:v>25012.5</x15:v>
            <x15:x in="0"/>
          </x15:c>
          <x15:c t="e">
            <x15:v/>
            <x15:x in="0"/>
          </x15:c>
          <x15:c>
            <x15:v>571277</x15:v>
            <x15:x in="0"/>
          </x15:c>
          <x15:c t="e">
            <x15:v/>
            <x15:x in="0"/>
          </x15:c>
          <x15:c t="e">
            <x15:v/>
            <x15:x in="0"/>
          </x15:c>
          <x15:c>
            <x15:v>283341.75</x15:v>
            <x15:x in="0"/>
          </x15:c>
          <x15:c>
            <x15:v>2012112.11</x15:v>
            <x15:x in="0"/>
          </x15:c>
        </x15:pivotRow>
        <x15:pivotRow count="14">
          <x15:c>
            <x15:v>56160</x15:v>
            <x15:x in="0"/>
          </x15:c>
          <x15:c t="e">
            <x15:v/>
            <x15:x in="0"/>
          </x15:c>
          <x15:c t="e">
            <x15:v/>
            <x15:x in="0"/>
          </x15:c>
          <x15:c>
            <x15:v>1074592.8599999999</x15:v>
            <x15:x in="0"/>
          </x15:c>
          <x15:c t="e">
            <x15:v/>
            <x15:x in="0"/>
          </x15:c>
          <x15:c t="e">
            <x15:v/>
            <x15:x in="0"/>
          </x15:c>
          <x15:c>
            <x15:v>1728</x15:v>
            <x15:x in="0"/>
          </x15:c>
          <x15:c>
            <x15:v>25012.5</x15:v>
            <x15:x in="0"/>
          </x15:c>
          <x15:c t="e">
            <x15:v/>
            <x15:x in="0"/>
          </x15:c>
          <x15:c>
            <x15:v>563139.5</x15:v>
            <x15:x in="0"/>
          </x15:c>
          <x15:c t="e">
            <x15:v/>
            <x15:x in="0"/>
          </x15:c>
          <x15:c t="e">
            <x15:v/>
            <x15:x in="0"/>
          </x15:c>
          <x15:c>
            <x15:v>278110.5</x15:v>
            <x15:x in="0"/>
          </x15:c>
          <x15:c>
            <x15:v>1998743.36</x15:v>
            <x15:x in="0"/>
          </x15:c>
        </x15:pivotRow>
        <x15:pivotRow count="14">
          <x15:c>
            <x15:v>56160</x15:v>
            <x15:x in="0"/>
          </x15:c>
          <x15:c t="e">
            <x15:v/>
            <x15:x in="0"/>
          </x15:c>
          <x15:c t="e">
            <x15:v/>
            <x15:x in="0"/>
          </x15:c>
          <x15:c>
            <x15:v>1074592.8599999999</x15:v>
            <x15:x in="0"/>
          </x15:c>
          <x15:c t="e">
            <x15:v/>
            <x15:x in="0"/>
          </x15:c>
          <x15:c t="e">
            <x15:v/>
            <x15:x in="0"/>
          </x15:c>
          <x15:c>
            <x15:v>1728</x15:v>
            <x15:x in="0"/>
          </x15:c>
          <x15:c>
            <x15:v>25012.5</x15:v>
            <x15:x in="0"/>
          </x15:c>
          <x15:c t="e">
            <x15:v/>
            <x15:x in="0"/>
          </x15:c>
          <x15:c>
            <x15:v>563139.5</x15:v>
            <x15:x in="0"/>
          </x15:c>
          <x15:c t="e">
            <x15:v/>
            <x15:x in="0"/>
          </x15:c>
          <x15:c t="e">
            <x15:v/>
            <x15:x in="0"/>
          </x15:c>
          <x15:c>
            <x15:v>278110.5</x15:v>
            <x15:x in="0"/>
          </x15:c>
          <x15:c>
            <x15:v>1998743.36</x15:v>
            <x15:x in="0"/>
          </x15:c>
        </x15:pivotRow>
        <x15:pivotRow count="14">
          <x15:c>
            <x15:v>56160</x15:v>
            <x15:x in="0"/>
          </x15:c>
          <x15:c t="e">
            <x15:v/>
            <x15:x in="0"/>
          </x15:c>
          <x15:c t="e">
            <x15:v/>
            <x15:x in="0"/>
          </x15:c>
          <x15:c>
            <x15:v>1074592.8599999999</x15:v>
            <x15:x in="0"/>
          </x15:c>
          <x15:c t="e">
            <x15:v/>
            <x15:x in="0"/>
          </x15:c>
          <x15:c t="e">
            <x15:v/>
            <x15:x in="0"/>
          </x15:c>
          <x15:c>
            <x15:v>1728</x15:v>
            <x15:x in="0"/>
          </x15:c>
          <x15:c>
            <x15:v>25012.5</x15:v>
            <x15:x in="0"/>
          </x15:c>
          <x15:c t="e">
            <x15:v/>
            <x15:x in="0"/>
          </x15:c>
          <x15:c>
            <x15:v>563139.5</x15:v>
            <x15:x in="0"/>
          </x15:c>
          <x15:c t="e">
            <x15:v/>
            <x15:x in="0"/>
          </x15:c>
          <x15:c t="e">
            <x15:v/>
            <x15:x in="0"/>
          </x15:c>
          <x15:c>
            <x15:v>278110.5</x15:v>
            <x15:x in="0"/>
          </x15:c>
          <x15:c>
            <x15:v>1998743.36</x15:v>
            <x15:x in="0"/>
          </x15:c>
        </x15:pivotRow>
        <x15:pivotRow count="14">
          <x15:c>
            <x15:v>56160</x15:v>
            <x15:x in="0"/>
          </x15:c>
          <x15:c t="e">
            <x15:v/>
            <x15:x in="0"/>
          </x15:c>
          <x15:c t="e">
            <x15:v/>
            <x15:x in="0"/>
          </x15:c>
          <x15:c>
            <x15:v>812293.25999999989</x15:v>
            <x15:x in="0"/>
          </x15:c>
          <x15:c t="e">
            <x15:v/>
            <x15:x in="0"/>
          </x15:c>
          <x15:c t="e">
            <x15:v/>
            <x15:x in="0"/>
          </x15:c>
          <x15:c>
            <x15:v>1728</x15:v>
            <x15:x in="0"/>
          </x15:c>
          <x15:c>
            <x15:v>25012.5</x15:v>
            <x15:x in="0"/>
          </x15:c>
          <x15:c t="e">
            <x15:v/>
            <x15:x in="0"/>
          </x15:c>
          <x15:c>
            <x15:v>589736</x15:v>
            <x15:x in="0"/>
          </x15:c>
          <x15:c t="e">
            <x15:v/>
            <x15:x in="0"/>
          </x15:c>
          <x15:c t="e">
            <x15:v/>
            <x15:x in="0"/>
          </x15:c>
          <x15:c>
            <x15:v>291073.5</x15:v>
            <x15:x in="0"/>
          </x15:c>
          <x15:c>
            <x15:v>1776003.2599999998</x15:v>
            <x15:x in="0"/>
          </x15:c>
        </x15:pivotRow>
        <x15:pivotRow count="14">
          <x15:c>
            <x15:v>56160</x15:v>
            <x15:x in="0"/>
          </x15:c>
          <x15:c t="e">
            <x15:v/>
            <x15:x in="0"/>
          </x15:c>
          <x15:c t="e">
            <x15:v/>
            <x15:x in="0"/>
          </x15:c>
          <x15:c>
            <x15:v>808658.39999999991</x15:v>
            <x15:x in="0"/>
          </x15:c>
          <x15:c t="e">
            <x15:v/>
            <x15:x in="0"/>
          </x15:c>
          <x15:c t="e">
            <x15:v/>
            <x15:x in="0"/>
          </x15:c>
          <x15:c>
            <x15:v>1728</x15:v>
            <x15:x in="0"/>
          </x15:c>
          <x15:c>
            <x15:v>6611</x15:v>
            <x15:x in="0"/>
          </x15:c>
          <x15:c t="e">
            <x15:v/>
            <x15:x in="0"/>
          </x15:c>
          <x15:c>
            <x15:v>576177</x15:v>
            <x15:x in="0"/>
          </x15:c>
          <x15:c t="e">
            <x15:v/>
            <x15:x in="0"/>
          </x15:c>
          <x15:c t="e">
            <x15:v/>
            <x15:x in="0"/>
          </x15:c>
          <x15:c>
            <x15:v>270735</x15:v>
            <x15:x in="0"/>
          </x15:c>
          <x15:c>
            <x15:v>1720069.4</x15:v>
            <x15:x in="0"/>
          </x15:c>
        </x15:pivotRow>
        <x15:pivotRow count="14">
          <x15:c>
            <x15:v>56160</x15:v>
            <x15:x in="0"/>
          </x15:c>
          <x15:c t="e">
            <x15:v/>
            <x15:x in="0"/>
          </x15:c>
          <x15:c t="e">
            <x15:v/>
            <x15:x in="0"/>
          </x15:c>
          <x15:c>
            <x15:v>808658.39999999991</x15:v>
            <x15:x in="0"/>
          </x15:c>
          <x15:c t="e">
            <x15:v/>
            <x15:x in="0"/>
          </x15:c>
          <x15:c t="e">
            <x15:v/>
            <x15:x in="0"/>
          </x15:c>
          <x15:c>
            <x15:v>1728</x15:v>
            <x15:x in="0"/>
          </x15:c>
          <x15:c t="e">
            <x15:v/>
            <x15:x in="0"/>
          </x15:c>
          <x15:c t="e">
            <x15:v/>
            <x15:x in="0"/>
          </x15:c>
          <x15:c>
            <x15:v>606627</x15:v>
            <x15:x in="0"/>
          </x15:c>
          <x15:c t="e">
            <x15:v/>
            <x15:x in="0"/>
          </x15:c>
          <x15:c t="e">
            <x15:v/>
            <x15:x in="0"/>
          </x15:c>
          <x15:c>
            <x15:v>280522.5</x15:v>
            <x15:x in="0"/>
          </x15:c>
          <x15:c>
            <x15:v>1753695.9</x15:v>
            <x15:x in="0"/>
          </x15:c>
        </x15:pivotRow>
        <x15:pivotRow count="14">
          <x15:c>
            <x15:v>56160</x15:v>
            <x15:x in="0"/>
          </x15:c>
          <x15:c t="e">
            <x15:v/>
            <x15:x in="0"/>
          </x15:c>
          <x15:c t="e">
            <x15:v/>
            <x15:x in="0"/>
          </x15:c>
          <x15:c>
            <x15:v>767534.39999999991</x15:v>
            <x15:x in="0"/>
          </x15:c>
          <x15:c t="e">
            <x15:v/>
            <x15:x in="0"/>
          </x15:c>
          <x15:c t="e">
            <x15:v/>
            <x15:x in="0"/>
          </x15:c>
          <x15:c>
            <x15:v>1728</x15:v>
            <x15:x in="0"/>
          </x15:c>
          <x15:c>
            <x15:v>3538.75</x15:v>
            <x15:x in="0"/>
          </x15:c>
          <x15:c t="e">
            <x15:v/>
            <x15:x in="0"/>
          </x15:c>
          <x15:c>
            <x15:v>640069.5</x15:v>
            <x15:x in="0"/>
          </x15:c>
          <x15:c t="e">
            <x15:v/>
            <x15:x in="0"/>
          </x15:c>
          <x15:c t="e">
            <x15:v/>
            <x15:x in="0"/>
          </x15:c>
          <x15:c>
            <x15:v>302021.25</x15:v>
            <x15:x in="0"/>
          </x15:c>
          <x15:c>
            <x15:v>1771051.9</x15:v>
            <x15:x in="0"/>
          </x15:c>
        </x15:pivotRow>
        <x15:pivotRow count="14">
          <x15:c>
            <x15:v>56160</x15:v>
            <x15:x in="0"/>
          </x15:c>
          <x15:c t="e">
            <x15:v/>
            <x15:x in="0"/>
          </x15:c>
          <x15:c t="e">
            <x15:v/>
            <x15:x in="0"/>
          </x15:c>
          <x15:c>
            <x15:v>767534.39999999991</x15:v>
            <x15:x in="0"/>
          </x15:c>
          <x15:c t="e">
            <x15:v/>
            <x15:x in="0"/>
          </x15:c>
          <x15:c t="e">
            <x15:v/>
            <x15:x in="0"/>
          </x15:c>
          <x15:c>
            <x15:v>1728</x15:v>
            <x15:x in="0"/>
          </x15:c>
          <x15:c>
            <x15:v>3538.75</x15:v>
            <x15:x in="0"/>
          </x15:c>
          <x15:c t="e">
            <x15:v/>
            <x15:x in="0"/>
          </x15:c>
          <x15:c>
            <x15:v>604607.5</x15:v>
            <x15:x in="0"/>
          </x15:c>
          <x15:c t="e">
            <x15:v/>
            <x15:x in="0"/>
          </x15:c>
          <x15:c t="e">
            <x15:v/>
            <x15:x in="0"/>
          </x15:c>
          <x15:c>
            <x15:v>286823.25</x15:v>
            <x15:x in="0"/>
          </x15:c>
          <x15:c>
            <x15:v>1720391.9</x15:v>
            <x15:x in="0"/>
          </x15:c>
        </x15:pivotRow>
        <x15:pivotRow count="14">
          <x15:c>
            <x15:v>56160</x15:v>
            <x15:x in="0"/>
          </x15:c>
          <x15:c t="e">
            <x15:v/>
            <x15:x in="0"/>
          </x15:c>
          <x15:c t="e">
            <x15:v/>
            <x15:x in="0"/>
          </x15:c>
          <x15:c>
            <x15:v>767534.39999999991</x15:v>
            <x15:x in="0"/>
          </x15:c>
          <x15:c t="e">
            <x15:v/>
            <x15:x in="0"/>
          </x15:c>
          <x15:c t="e">
            <x15:v/>
            <x15:x in="0"/>
          </x15:c>
          <x15:c>
            <x15:v>1728</x15:v>
            <x15:x in="0"/>
          </x15:c>
          <x15:c>
            <x15:v>3538.75</x15:v>
            <x15:x in="0"/>
          </x15:c>
          <x15:c t="e">
            <x15:v/>
            <x15:x in="0"/>
          </x15:c>
          <x15:c>
            <x15:v>604607.5</x15:v>
            <x15:x in="0"/>
          </x15:c>
          <x15:c t="e">
            <x15:v/>
            <x15:x in="0"/>
          </x15:c>
          <x15:c t="e">
            <x15:v/>
            <x15:x in="0"/>
          </x15:c>
          <x15:c>
            <x15:v>286823.25</x15:v>
            <x15:x in="0"/>
          </x15:c>
          <x15:c>
            <x15:v>1720391.9</x15:v>
            <x15:x in="0"/>
          </x15:c>
        </x15:pivotRow>
        <x15:pivotRow count="14">
          <x15:c>
            <x15:v>56160</x15:v>
            <x15:x in="0"/>
          </x15:c>
          <x15:c t="e">
            <x15:v/>
            <x15:x in="0"/>
          </x15:c>
          <x15:c t="e">
            <x15:v/>
            <x15:x in="0"/>
          </x15:c>
          <x15:c>
            <x15:v>767534.39999999991</x15:v>
            <x15:x in="0"/>
          </x15:c>
          <x15:c t="e">
            <x15:v/>
            <x15:x in="0"/>
          </x15:c>
          <x15:c t="e">
            <x15:v/>
            <x15:x in="0"/>
          </x15:c>
          <x15:c>
            <x15:v>1728</x15:v>
            <x15:x in="0"/>
          </x15:c>
          <x15:c>
            <x15:v>3538.75</x15:v>
            <x15:x in="0"/>
          </x15:c>
          <x15:c t="e">
            <x15:v/>
            <x15:x in="0"/>
          </x15:c>
          <x15:c>
            <x15:v>604607.5</x15:v>
            <x15:x in="0"/>
          </x15:c>
          <x15:c t="e">
            <x15:v/>
            <x15:x in="0"/>
          </x15:c>
          <x15:c t="e">
            <x15:v/>
            <x15:x in="0"/>
          </x15:c>
          <x15:c>
            <x15:v>286823.25</x15:v>
            <x15:x in="0"/>
          </x15:c>
          <x15:c>
            <x15:v>1720391.9</x15:v>
            <x15:x in="0"/>
          </x15:c>
        </x15:pivotRow>
        <x15:pivotRow count="14">
          <x15:c>
            <x15:v>56160</x15:v>
            <x15:x in="0"/>
          </x15:c>
          <x15:c t="e">
            <x15:v/>
            <x15:x in="0"/>
          </x15:c>
          <x15:c t="e">
            <x15:v/>
            <x15:x in="0"/>
          </x15:c>
          <x15:c>
            <x15:v>767534.39999999991</x15:v>
            <x15:x in="0"/>
          </x15:c>
          <x15:c t="e">
            <x15:v/>
            <x15:x in="0"/>
          </x15:c>
          <x15:c t="e">
            <x15:v/>
            <x15:x in="0"/>
          </x15:c>
          <x15:c>
            <x15:v>1728</x15:v>
            <x15:x in="0"/>
          </x15:c>
          <x15:c t="e">
            <x15:v/>
            <x15:x in="0"/>
          </x15:c>
          <x15:c t="e">
            <x15:v/>
            <x15:x in="0"/>
          </x15:c>
          <x15:c>
            <x15:v>612430</x15:v>
            <x15:x in="0"/>
          </x15:c>
          <x15:c t="e">
            <x15:v/>
            <x15:x in="0"/>
          </x15:c>
          <x15:c t="e">
            <x15:v/>
            <x15:x in="0"/>
          </x15:c>
          <x15:c>
            <x15:v>286823.25</x15:v>
            <x15:x in="0"/>
          </x15:c>
          <x15:c>
            <x15:v>1724675.65</x15:v>
            <x15:x in="0"/>
          </x15:c>
        </x15:pivotRow>
        <x15:pivotRow count="14">
          <x15:c>
            <x15:v>56160</x15:v>
            <x15:x in="0"/>
          </x15:c>
          <x15:c t="e">
            <x15:v/>
            <x15:x in="0"/>
          </x15:c>
          <x15:c t="e">
            <x15:v/>
            <x15:x in="0"/>
          </x15:c>
          <x15:c>
            <x15:v>767534.39999999991</x15:v>
            <x15:x in="0"/>
          </x15:c>
          <x15:c t="e">
            <x15:v/>
            <x15:x in="0"/>
          </x15:c>
          <x15:c t="e">
            <x15:v/>
            <x15:x in="0"/>
          </x15:c>
          <x15:c>
            <x15:v>1728</x15:v>
            <x15:x in="0"/>
          </x15:c>
          <x15:c>
            <x15:v>12739.5</x15:v>
            <x15:x in="0"/>
          </x15:c>
          <x15:c t="e">
            <x15:v/>
            <x15:x in="0"/>
          </x15:c>
          <x15:c>
            <x15:v>654671.5</x15:v>
            <x15:x in="0"/>
          </x15:c>
          <x15:c t="e">
            <x15:v/>
            <x15:x in="0"/>
          </x15:c>
          <x15:c t="e">
            <x15:v/>
            <x15:x in="0"/>
          </x15:c>
          <x15:c>
            <x15:v>308279.25</x15:v>
            <x15:x in="0"/>
          </x15:c>
          <x15:c>
            <x15:v>1801112.65</x15:v>
            <x15:x in="0"/>
          </x15:c>
        </x15:pivotRow>
        <x15:pivotRow count="14">
          <x15:c>
            <x15:v>56160</x15:v>
            <x15:x in="0"/>
          </x15:c>
          <x15:c t="e">
            <x15:v/>
            <x15:x in="0"/>
          </x15:c>
          <x15:c t="e">
            <x15:v/>
            <x15:x in="0"/>
          </x15:c>
          <x15:c>
            <x15:v>767534.39999999991</x15:v>
            <x15:x in="0"/>
          </x15:c>
          <x15:c t="e">
            <x15:v/>
            <x15:x in="0"/>
          </x15:c>
          <x15:c t="e">
            <x15:v/>
            <x15:x in="0"/>
          </x15:c>
          <x15:c>
            <x15:v>1728</x15:v>
            <x15:x in="0"/>
          </x15:c>
          <x15:c>
            <x15:v>5662</x15:v>
            <x15:x in="0"/>
          </x15:c>
          <x15:c t="e">
            <x15:v/>
            <x15:x in="0"/>
          </x15:c>
          <x15:c>
            <x15:v>654671.5</x15:v>
            <x15:x in="0"/>
          </x15:c>
          <x15:c t="e">
            <x15:v/>
            <x15:x in="0"/>
          </x15:c>
          <x15:c t="e">
            <x15:v/>
            <x15:x in="0"/>
          </x15:c>
          <x15:c>
            <x15:v>308279.25</x15:v>
            <x15:x in="0"/>
          </x15:c>
          <x15:c>
            <x15:v>1794035.15</x15:v>
            <x15:x in="0"/>
          </x15:c>
        </x15:pivotRow>
        <x15:pivotRow count="14">
          <x15:c>
            <x15:v>56160</x15:v>
            <x15:x in="0"/>
          </x15:c>
          <x15:c t="e">
            <x15:v/>
            <x15:x in="0"/>
          </x15:c>
          <x15:c t="e">
            <x15:v/>
            <x15:x in="0"/>
          </x15:c>
          <x15:c>
            <x15:v>799991.99999999988</x15:v>
            <x15:x in="0"/>
          </x15:c>
          <x15:c t="e">
            <x15:v/>
            <x15:x in="0"/>
          </x15:c>
          <x15:c t="e">
            <x15:v/>
            <x15:x in="0"/>
          </x15:c>
          <x15:c>
            <x15:v>5844</x15:v>
            <x15:x in="0"/>
          </x15:c>
          <x15:c>
            <x15:v>5662</x15:v>
            <x15:x in="0"/>
          </x15:c>
          <x15:c t="e">
            <x15:v/>
            <x15:x in="0"/>
          </x15:c>
          <x15:c>
            <x15:v>648413.5</x15:v>
            <x15:x in="0"/>
          </x15:c>
          <x15:c t="e">
            <x15:v/>
            <x15:x in="0"/>
          </x15:c>
          <x15:c t="e">
            <x15:v/>
            <x15:x in="0"/>
          </x15:c>
          <x15:c>
            <x15:v>306044.25</x15:v>
            <x15:x in="0"/>
          </x15:c>
          <x15:c>
            <x15:v>1822115.75</x15:v>
            <x15:x in="0"/>
          </x15:c>
        </x15:pivotRow>
        <x15:pivotRow count="14">
          <x15:c>
            <x15:v>56160</x15:v>
            <x15:x in="0"/>
          </x15:c>
          <x15:c t="e">
            <x15:v/>
            <x15:x in="0"/>
          </x15:c>
          <x15:c t="e">
            <x15:v/>
            <x15:x in="0"/>
          </x15:c>
          <x15:c>
            <x15:v>799991.99999999988</x15:v>
            <x15:x in="0"/>
          </x15:c>
          <x15:c t="e">
            <x15:v/>
            <x15:x in="0"/>
          </x15:c>
          <x15:c t="e">
            <x15:v/>
            <x15:x in="0"/>
          </x15:c>
          <x15:c>
            <x15:v>5844</x15:v>
            <x15:x in="0"/>
          </x15:c>
          <x15:c>
            <x15:v>5662</x15:v>
            <x15:x in="0"/>
          </x15:c>
          <x15:c t="e">
            <x15:v/>
            <x15:x in="0"/>
          </x15:c>
          <x15:c>
            <x15:v>648413.5</x15:v>
            <x15:x in="0"/>
          </x15:c>
          <x15:c t="e">
            <x15:v/>
            <x15:x in="0"/>
          </x15:c>
          <x15:c t="e">
            <x15:v/>
            <x15:x in="0"/>
          </x15:c>
          <x15:c>
            <x15:v>306044.25</x15:v>
            <x15:x in="0"/>
          </x15:c>
          <x15:c>
            <x15:v>1822115.75</x15:v>
            <x15:x in="0"/>
          </x15:c>
        </x15:pivotRow>
        <x15:pivotRow count="14">
          <x15:c>
            <x15:v>56160</x15:v>
            <x15:x in="0"/>
          </x15:c>
          <x15:c t="e">
            <x15:v/>
            <x15:x in="0"/>
          </x15:c>
          <x15:c t="e">
            <x15:v/>
            <x15:x in="0"/>
          </x15:c>
          <x15:c>
            <x15:v>799991.99999999988</x15:v>
            <x15:x in="0"/>
          </x15:c>
          <x15:c t="e">
            <x15:v/>
            <x15:x in="0"/>
          </x15:c>
          <x15:c t="e">
            <x15:v/>
            <x15:x in="0"/>
          </x15:c>
          <x15:c>
            <x15:v>5844</x15:v>
            <x15:x in="0"/>
          </x15:c>
          <x15:c>
            <x15:v>5662</x15:v>
            <x15:x in="0"/>
          </x15:c>
          <x15:c t="e">
            <x15:v/>
            <x15:x in="0"/>
          </x15:c>
          <x15:c>
            <x15:v>648413.5</x15:v>
            <x15:x in="0"/>
          </x15:c>
          <x15:c t="e">
            <x15:v/>
            <x15:x in="0"/>
          </x15:c>
          <x15:c t="e">
            <x15:v/>
            <x15:x in="0"/>
          </x15:c>
          <x15:c>
            <x15:v>306044.25</x15:v>
            <x15:x in="0"/>
          </x15:c>
          <x15:c>
            <x15:v>1822115.75</x15:v>
            <x15:x in="0"/>
          </x15:c>
        </x15:pivotRow>
        <x15:pivotRow count="14">
          <x15:c>
            <x15:v>56160</x15:v>
            <x15:x in="0"/>
          </x15:c>
          <x15:c t="e">
            <x15:v/>
            <x15:x in="0"/>
          </x15:c>
          <x15:c t="e">
            <x15:v/>
            <x15:x in="0"/>
          </x15:c>
          <x15:c>
            <x15:v>799991.99999999988</x15:v>
            <x15:x in="0"/>
          </x15:c>
          <x15:c t="e">
            <x15:v/>
            <x15:x in="0"/>
          </x15:c>
          <x15:c t="e">
            <x15:v/>
            <x15:x in="0"/>
          </x15:c>
          <x15:c>
            <x15:v>5844</x15:v>
            <x15:x in="0"/>
          </x15:c>
          <x15:c>
            <x15:v>9200.75</x15:v>
            <x15:x in="0"/>
          </x15:c>
          <x15:c t="e">
            <x15:v/>
            <x15:x in="0"/>
          </x15:c>
          <x15:c>
            <x15:v>1024016</x15:v>
            <x15:x in="0"/>
          </x15:c>
          <x15:c t="e">
            <x15:v/>
            <x15:x in="0"/>
          </x15:c>
          <x15:c t="e">
            <x15:v/>
            <x15:x in="0"/>
          </x15:c>
          <x15:c>
            <x15:v>459349.05</x15:v>
            <x15:x in="0"/>
          </x15:c>
          <x15:c>
            <x15:v>2354561.7999999998</x15:v>
            <x15:x in="0"/>
          </x15:c>
        </x15:pivotRow>
        <x15:pivotRow count="14">
          <x15:c>
            <x15:v>56160</x15:v>
            <x15:x in="0"/>
          </x15:c>
          <x15:c t="e">
            <x15:v/>
            <x15:x in="0"/>
          </x15:c>
          <x15:c t="e">
            <x15:v/>
            <x15:x in="0"/>
          </x15:c>
          <x15:c>
            <x15:v>1571892.1900000002</x15:v>
            <x15:x in="0"/>
          </x15:c>
          <x15:c t="e">
            <x15:v/>
            <x15:x in="0"/>
          </x15:c>
          <x15:c t="e">
            <x15:v/>
            <x15:x in="0"/>
          </x15:c>
          <x15:c>
            <x15:v>5844</x15:v>
            <x15:x in="0"/>
          </x15:c>
          <x15:c>
            <x15:v>9200.75</x15:v>
            <x15:x in="0"/>
          </x15:c>
          <x15:c t="e">
            <x15:v/>
            <x15:x in="0"/>
          </x15:c>
          <x15:c>
            <x15:v>975516.5</x15:v>
            <x15:x in="0"/>
          </x15:c>
          <x15:c t="e">
            <x15:v/>
            <x15:x in="0"/>
          </x15:c>
          <x15:c t="e">
            <x15:v/>
            <x15:x in="0"/>
          </x15:c>
          <x15:c>
            <x15:v>435434.55</x15:v>
            <x15:x in="0"/>
          </x15:c>
          <x15:c>
            <x15:v>3054047.99</x15:v>
            <x15:x in="0"/>
          </x15:c>
        </x15:pivotRow>
        <x15:pivotRow count="14">
          <x15:c>
            <x15:v>56160</x15:v>
            <x15:x in="0"/>
          </x15:c>
          <x15:c t="e">
            <x15:v/>
            <x15:x in="0"/>
          </x15:c>
          <x15:c t="e">
            <x15:v/>
            <x15:x in="0"/>
          </x15:c>
          <x15:c>
            <x15:v>1571892.1900000002</x15:v>
            <x15:x in="0"/>
          </x15:c>
          <x15:c t="e">
            <x15:v/>
            <x15:x in="0"/>
          </x15:c>
          <x15:c t="e">
            <x15:v/>
            <x15:x in="0"/>
          </x15:c>
          <x15:c>
            <x15:v>5844</x15:v>
            <x15:x in="0"/>
          </x15:c>
          <x15:c>
            <x15:v>3538.75</x15:v>
            <x15:x in="0"/>
          </x15:c>
          <x15:c t="e">
            <x15:v/>
            <x15:x in="0"/>
          </x15:c>
          <x15:c>
            <x15:v>915022.5</x15:v>
            <x15:x in="0"/>
          </x15:c>
          <x15:c t="e">
            <x15:v/>
            <x15:x in="0"/>
          </x15:c>
          <x15:c t="e">
            <x15:v/>
            <x15:x in="0"/>
          </x15:c>
          <x15:c>
            <x15:v>411743.55</x15:v>
            <x15:x in="0"/>
          </x15:c>
          <x15:c>
            <x15:v>2964200.99</x15:v>
            <x15:x in="0"/>
          </x15:c>
        </x15:pivotRow>
        <x15:pivotRow count="14">
          <x15:c>
            <x15:v>56160</x15:v>
            <x15:x in="0"/>
          </x15:c>
          <x15:c t="e">
            <x15:v/>
            <x15:x in="0"/>
          </x15:c>
          <x15:c t="e">
            <x15:v/>
            <x15:x in="0"/>
          </x15:c>
          <x15:c>
            <x15:v>1802094.1900000002</x15:v>
            <x15:x in="0"/>
          </x15:c>
          <x15:c t="e">
            <x15:v/>
            <x15:x in="0"/>
          </x15:c>
          <x15:c t="e">
            <x15:v/>
            <x15:x in="0"/>
          </x15:c>
          <x15:c>
            <x15:v>5844</x15:v>
            <x15:x in="0"/>
          </x15:c>
          <x15:c>
            <x15:v>3538.75</x15:v>
            <x15:x in="0"/>
          </x15:c>
          <x15:c t="e">
            <x15:v/>
            <x15:x in="0"/>
          </x15:c>
          <x15:c>
            <x15:v>854007</x15:v>
            <x15:x in="0"/>
          </x15:c>
          <x15:c t="e">
            <x15:v/>
            <x15:x in="0"/>
          </x15:c>
          <x15:c t="e">
            <x15:v/>
            <x15:x in="0"/>
          </x15:c>
          <x15:c>
            <x15:v>387046.8</x15:v>
            <x15:x in="0"/>
          </x15:c>
          <x15:c>
            <x15:v>3108690.74</x15:v>
            <x15:x in="0"/>
          </x15:c>
        </x15:pivotRow>
        <x15:pivotRow count="14">
          <x15:c>
            <x15:v>56160</x15:v>
            <x15:x in="0"/>
          </x15:c>
          <x15:c t="e">
            <x15:v/>
            <x15:x in="0"/>
          </x15:c>
          <x15:c t="e">
            <x15:v/>
            <x15:x in="0"/>
          </x15:c>
          <x15:c>
            <x15:v>1802094.1900000002</x15:v>
            <x15:x in="0"/>
          </x15:c>
          <x15:c t="e">
            <x15:v/>
            <x15:x in="0"/>
          </x15:c>
          <x15:c t="e">
            <x15:v/>
            <x15:x in="0"/>
          </x15:c>
          <x15:c>
            <x15:v>5844</x15:v>
            <x15:x in="0"/>
          </x15:c>
          <x15:c>
            <x15:v>32038.75</x15:v>
            <x15:x in="0"/>
          </x15:c>
          <x15:c t="e">
            <x15:v/>
            <x15:x in="0"/>
          </x15:c>
          <x15:c>
            <x15:v>864437</x15:v>
            <x15:x in="0"/>
          </x15:c>
          <x15:c t="e">
            <x15:v/>
            <x15:x in="0"/>
          </x15:c>
          <x15:c t="e">
            <x15:v/>
            <x15:x in="0"/>
          </x15:c>
          <x15:c>
            <x15:v>389281.8</x15:v>
            <x15:x in="0"/>
          </x15:c>
          <x15:c>
            <x15:v>3149855.74</x15:v>
            <x15:x in="0"/>
          </x15:c>
        </x15:pivotRow>
        <x15:pivotRow count="14">
          <x15:c>
            <x15:v>56160</x15:v>
            <x15:x in="0"/>
          </x15:c>
          <x15:c t="e">
            <x15:v/>
            <x15:x in="0"/>
          </x15:c>
          <x15:c t="e">
            <x15:v/>
            <x15:x in="0"/>
          </x15:c>
          <x15:c>
            <x15:v>1802094.1900000002</x15:v>
            <x15:x in="0"/>
          </x15:c>
          <x15:c t="e">
            <x15:v/>
            <x15:x in="0"/>
          </x15:c>
          <x15:c t="e">
            <x15:v/>
            <x15:x in="0"/>
          </x15:c>
          <x15:c>
            <x15:v>5844</x15:v>
            <x15:x in="0"/>
          </x15:c>
          <x15:c>
            <x15:v>28500</x15:v>
            <x15:x in="0"/>
          </x15:c>
          <x15:c t="e">
            <x15:v/>
            <x15:x in="0"/>
          </x15:c>
          <x15:c>
            <x15:v>816980.5</x15:v>
            <x15:x in="0"/>
          </x15:c>
          <x15:c t="e">
            <x15:v/>
            <x15:x in="0"/>
          </x15:c>
          <x15:c t="e">
            <x15:v/>
            <x15:x in="0"/>
          </x15:c>
          <x15:c>
            <x15:v>370396.05</x15:v>
            <x15:x in="0"/>
          </x15:c>
          <x15:c>
            <x15:v>3079974.74</x15:v>
            <x15:x in="0"/>
          </x15:c>
        </x15:pivotRow>
        <x15:pivotRow count="14">
          <x15:c>
            <x15:v>56160</x15:v>
            <x15:x in="0"/>
          </x15:c>
          <x15:c t="e">
            <x15:v/>
            <x15:x in="0"/>
          </x15:c>
          <x15:c t="e">
            <x15:v/>
            <x15:x in="0"/>
          </x15:c>
          <x15:c>
            <x15:v>1802094.1900000002</x15:v>
            <x15:x in="0"/>
          </x15:c>
          <x15:c t="e">
            <x15:v/>
            <x15:x in="0"/>
          </x15:c>
          <x15:c t="e">
            <x15:v/>
            <x15:x in="0"/>
          </x15:c>
          <x15:c>
            <x15:v>5844</x15:v>
            <x15:x in="0"/>
          </x15:c>
          <x15:c>
            <x15:v>28500</x15:v>
            <x15:x in="0"/>
          </x15:c>
          <x15:c t="e">
            <x15:v/>
            <x15:x in="0"/>
          </x15:c>
          <x15:c>
            <x15:v>816980.5</x15:v>
            <x15:x in="0"/>
          </x15:c>
          <x15:c t="e">
            <x15:v/>
            <x15:x in="0"/>
          </x15:c>
          <x15:c t="e">
            <x15:v/>
            <x15:x in="0"/>
          </x15:c>
          <x15:c>
            <x15:v>370396.05</x15:v>
            <x15:x in="0"/>
          </x15:c>
          <x15:c>
            <x15:v>3079974.74</x15:v>
            <x15:x in="0"/>
          </x15:c>
        </x15:pivotRow>
        <x15:pivotRow count="14">
          <x15:c>
            <x15:v>56160</x15:v>
            <x15:x in="0"/>
          </x15:c>
          <x15:c t="e">
            <x15:v/>
            <x15:x in="0"/>
          </x15:c>
          <x15:c t="e">
            <x15:v/>
            <x15:x in="0"/>
          </x15:c>
          <x15:c>
            <x15:v>1802094.1900000002</x15:v>
            <x15:x in="0"/>
          </x15:c>
          <x15:c t="e">
            <x15:v/>
            <x15:x in="0"/>
          </x15:c>
          <x15:c t="e">
            <x15:v/>
            <x15:x in="0"/>
          </x15:c>
          <x15:c>
            <x15:v>5844</x15:v>
            <x15:x in="0"/>
          </x15:c>
          <x15:c>
            <x15:v>28500</x15:v>
            <x15:x in="0"/>
          </x15:c>
          <x15:c t="e">
            <x15:v/>
            <x15:x in="0"/>
          </x15:c>
          <x15:c>
            <x15:v>857626</x15:v>
            <x15:x in="0"/>
          </x15:c>
          <x15:c t="e">
            <x15:v/>
            <x15:x in="0"/>
          </x15:c>
          <x15:c t="e">
            <x15:v/>
            <x15:x in="0"/>
          </x15:c>
          <x15:c>
            <x15:v>387815.55</x15:v>
            <x15:x in="0"/>
          </x15:c>
          <x15:c>
            <x15:v>3138039.74</x15:v>
            <x15:x in="0"/>
          </x15:c>
        </x15:pivotRow>
        <x15:pivotRow count="14">
          <x15:c>
            <x15:v>56160</x15:v>
            <x15:x in="0"/>
          </x15:c>
          <x15:c t="e">
            <x15:v/>
            <x15:x in="0"/>
          </x15:c>
          <x15:c t="e">
            <x15:v/>
            <x15:x in="0"/>
          </x15:c>
          <x15:c>
            <x15:v>1802094.1900000002</x15:v>
            <x15:x in="0"/>
          </x15:c>
          <x15:c t="e">
            <x15:v/>
            <x15:x in="0"/>
          </x15:c>
          <x15:c t="e">
            <x15:v/>
            <x15:x in="0"/>
          </x15:c>
          <x15:c>
            <x15:v>5844</x15:v>
            <x15:x in="0"/>
          </x15:c>
          <x15:c>
            <x15:v>28500</x15:v>
            <x15:x in="0"/>
          </x15:c>
          <x15:c t="e">
            <x15:v/>
            <x15:x in="0"/>
          </x15:c>
          <x15:c>
            <x15:v>870747.5</x15:v>
            <x15:x in="0"/>
          </x15:c>
          <x15:c>
            <x15:v>1686.55</x15:v>
            <x15:x in="0"/>
          </x15:c>
          <x15:c t="e">
            <x15:v/>
            <x15:x in="0"/>
          </x15:c>
          <x15:c>
            <x15:v>401780.55</x15:v>
            <x15:x in="0"/>
          </x15:c>
          <x15:c>
            <x15:v>3166812.79</x15:v>
            <x15:x in="0"/>
          </x15:c>
        </x15:pivotRow>
        <x15:pivotRow count="14">
          <x15:c>
            <x15:v>56160</x15:v>
            <x15:x in="0"/>
          </x15:c>
          <x15:c t="e">
            <x15:v/>
            <x15:x in="0"/>
          </x15:c>
          <x15:c t="e">
            <x15:v/>
            <x15:x in="0"/>
          </x15:c>
          <x15:c>
            <x15:v>1802094.1900000002</x15:v>
            <x15:x in="0"/>
          </x15:c>
          <x15:c t="e">
            <x15:v/>
            <x15:x in="0"/>
          </x15:c>
          <x15:c t="e">
            <x15:v/>
            <x15:x in="0"/>
          </x15:c>
          <x15:c>
            <x15:v>5844</x15:v>
            <x15:x in="0"/>
          </x15:c>
          <x15:c>
            <x15:v>28500</x15:v>
            <x15:x in="0"/>
          </x15:c>
          <x15:c t="e">
            <x15:v/>
            <x15:x in="0"/>
          </x15:c>
          <x15:c>
            <x15:v>870747.5</x15:v>
            <x15:x in="0"/>
          </x15:c>
          <x15:c>
            <x15:v>1686.55</x15:v>
            <x15:x in="0"/>
          </x15:c>
          <x15:c t="e">
            <x15:v/>
            <x15:x in="0"/>
          </x15:c>
          <x15:c>
            <x15:v>401780.55</x15:v>
            <x15:x in="0"/>
          </x15:c>
          <x15:c>
            <x15:v>3166812.79</x15:v>
            <x15:x in="0"/>
          </x15:c>
        </x15:pivotRow>
        <x15:pivotRow count="14">
          <x15:c>
            <x15:v>56160</x15:v>
            <x15:x in="0"/>
          </x15:c>
          <x15:c t="e">
            <x15:v/>
            <x15:x in="0"/>
          </x15:c>
          <x15:c t="e">
            <x15:v/>
            <x15:x in="0"/>
          </x15:c>
          <x15:c>
            <x15:v>1543315.3900000001</x15:v>
            <x15:x in="0"/>
          </x15:c>
          <x15:c t="e">
            <x15:v/>
            <x15:x in="0"/>
          </x15:c>
          <x15:c t="e">
            <x15:v/>
            <x15:x in="0"/>
          </x15:c>
          <x15:c>
            <x15:v>1728</x15:v>
            <x15:x in="0"/>
          </x15:c>
          <x15:c t="e">
            <x15:v/>
            <x15:x in="0"/>
          </x15:c>
          <x15:c t="e">
            <x15:v/>
            <x15:x in="0"/>
          </x15:c>
          <x15:c>
            <x15:v>870747.5</x15:v>
            <x15:x in="0"/>
          </x15:c>
          <x15:c>
            <x15:v>1686.55</x15:v>
            <x15:x in="0"/>
          </x15:c>
          <x15:c t="e">
            <x15:v/>
            <x15:x in="0"/>
          </x15:c>
          <x15:c>
            <x15:v>401780.55</x15:v>
            <x15:x in="0"/>
          </x15:c>
          <x15:c>
            <x15:v>2875417.9899999998</x15:v>
            <x15:x in="0"/>
          </x15:c>
        </x15:pivotRow>
        <x15:pivotRow count="14">
          <x15:c>
            <x15:v>56160</x15:v>
            <x15:x in="0"/>
          </x15:c>
          <x15:c t="e">
            <x15:v/>
            <x15:x in="0"/>
          </x15:c>
          <x15:c t="e">
            <x15:v/>
            <x15:x in="0"/>
          </x15:c>
          <x15:c>
            <x15:v>1543315.3900000001</x15:v>
            <x15:x in="0"/>
          </x15:c>
          <x15:c t="e">
            <x15:v/>
            <x15:x in="0"/>
          </x15:c>
          <x15:c t="e">
            <x15:v/>
            <x15:x in="0"/>
          </x15:c>
          <x15:c>
            <x15:v>1728</x15:v>
            <x15:x in="0"/>
          </x15:c>
          <x15:c t="e">
            <x15:v/>
            <x15:x in="0"/>
          </x15:c>
          <x15:c t="e">
            <x15:v/>
            <x15:x in="0"/>
          </x15:c>
          <x15:c>
            <x15:v>882647.5</x15:v>
            <x15:x in="0"/>
          </x15:c>
          <x15:c>
            <x15:v>1686.55</x15:v>
            <x15:x in="0"/>
          </x15:c>
          <x15:c t="e">
            <x15:v/>
            <x15:x in="0"/>
          </x15:c>
          <x15:c>
            <x15:v>404330.55</x15:v>
            <x15:x in="0"/>
          </x15:c>
          <x15:c>
            <x15:v>2889867.9899999998</x15:v>
            <x15:x in="0"/>
          </x15:c>
        </x15:pivotRow>
        <x15:pivotRow count="14">
          <x15:c>
            <x15:v>56160</x15:v>
            <x15:x in="0"/>
          </x15:c>
          <x15:c t="e">
            <x15:v/>
            <x15:x in="0"/>
          </x15:c>
          <x15:c t="e">
            <x15:v/>
            <x15:x in="0"/>
          </x15:c>
          <x15:c>
            <x15:v>1543315.3900000001</x15:v>
            <x15:x in="0"/>
          </x15:c>
          <x15:c t="e">
            <x15:v/>
            <x15:x in="0"/>
          </x15:c>
          <x15:c t="e">
            <x15:v/>
            <x15:x in="0"/>
          </x15:c>
          <x15:c>
            <x15:v>1728</x15:v>
            <x15:x in="0"/>
          </x15:c>
          <x15:c t="e">
            <x15:v/>
            <x15:x in="0"/>
          </x15:c>
          <x15:c t="e">
            <x15:v/>
            <x15:x in="0"/>
          </x15:c>
          <x15:c>
            <x15:v>882647.5</x15:v>
            <x15:x in="0"/>
          </x15:c>
          <x15:c>
            <x15:v>1686.55</x15:v>
            <x15:x in="0"/>
          </x15:c>
          <x15:c t="e">
            <x15:v/>
            <x15:x in="0"/>
          </x15:c>
          <x15:c>
            <x15:v>404330.55</x15:v>
            <x15:x in="0"/>
          </x15:c>
          <x15:c>
            <x15:v>2889867.9899999998</x15:v>
            <x15:x in="0"/>
          </x15:c>
        </x15:pivotRow>
        <x15:pivotRow count="14">
          <x15:c>
            <x15:v>56160</x15:v>
            <x15:x in="0"/>
          </x15:c>
          <x15:c t="e">
            <x15:v/>
            <x15:x in="0"/>
          </x15:c>
          <x15:c t="e">
            <x15:v/>
            <x15:x in="0"/>
          </x15:c>
          <x15:c>
            <x15:v>1543315.3900000001</x15:v>
            <x15:x in="0"/>
          </x15:c>
          <x15:c t="e">
            <x15:v/>
            <x15:x in="0"/>
          </x15:c>
          <x15:c t="e">
            <x15:v/>
            <x15:x in="0"/>
          </x15:c>
          <x15:c>
            <x15:v>1728</x15:v>
            <x15:x in="0"/>
          </x15:c>
          <x15:c t="e">
            <x15:v/>
            <x15:x in="0"/>
          </x15:c>
          <x15:c t="e">
            <x15:v/>
            <x15:x in="0"/>
          </x15:c>
          <x15:c>
            <x15:v>882647.5</x15:v>
            <x15:x in="0"/>
          </x15:c>
          <x15:c>
            <x15:v>1686.55</x15:v>
            <x15:x in="0"/>
          </x15:c>
          <x15:c t="e">
            <x15:v/>
            <x15:x in="0"/>
          </x15:c>
          <x15:c>
            <x15:v>404330.55</x15:v>
            <x15:x in="0"/>
          </x15:c>
          <x15:c>
            <x15:v>2889867.9899999998</x15:v>
            <x15:x in="0"/>
          </x15:c>
        </x15:pivotRow>
        <x15:pivotRow count="14">
          <x15:c>
            <x15:v>56160</x15:v>
            <x15:x in="0"/>
          </x15:c>
          <x15:c t="e">
            <x15:v/>
            <x15:x in="0"/>
          </x15:c>
          <x15:c t="e">
            <x15:v/>
            <x15:x in="0"/>
          </x15:c>
          <x15:c>
            <x15:v>1543315.3900000001</x15:v>
            <x15:x in="0"/>
          </x15:c>
          <x15:c t="e">
            <x15:v/>
            <x15:x in="0"/>
          </x15:c>
          <x15:c t="e">
            <x15:v/>
            <x15:x in="0"/>
          </x15:c>
          <x15:c>
            <x15:v>3198</x15:v>
            <x15:x in="0"/>
          </x15:c>
          <x15:c>
            <x15:v>3491.25</x15:v>
            <x15:x in="0"/>
          </x15:c>
          <x15:c t="e">
            <x15:v/>
            <x15:x in="0"/>
          </x15:c>
          <x15:c>
            <x15:v>882647.5</x15:v>
            <x15:x in="0"/>
          </x15:c>
          <x15:c>
            <x15:v>1686.55</x15:v>
            <x15:x in="0"/>
          </x15:c>
          <x15:c t="e">
            <x15:v/>
            <x15:x in="0"/>
          </x15:c>
          <x15:c>
            <x15:v>404330.55</x15:v>
            <x15:x in="0"/>
          </x15:c>
          <x15:c>
            <x15:v>2894829.2399999998</x15:v>
            <x15:x in="0"/>
          </x15:c>
        </x15:pivotRow>
        <x15:pivotRow count="14">
          <x15:c>
            <x15:v>56160</x15:v>
            <x15:x in="0"/>
          </x15:c>
          <x15:c t="e">
            <x15:v/>
            <x15:x in="0"/>
          </x15:c>
          <x15:c t="e">
            <x15:v/>
            <x15:x in="0"/>
          </x15:c>
          <x15:c>
            <x15:v>1575110.59</x15:v>
            <x15:x in="0"/>
          </x15:c>
          <x15:c t="e">
            <x15:v/>
            <x15:x in="0"/>
          </x15:c>
          <x15:c t="e">
            <x15:v/>
            <x15:x in="0"/>
          </x15:c>
          <x15:c>
            <x15:v>3198</x15:v>
            <x15:x in="0"/>
          </x15:c>
          <x15:c>
            <x15:v>3491.25</x15:v>
            <x15:x in="0"/>
          </x15:c>
          <x15:c t="e">
            <x15:v/>
            <x15:x in="0"/>
          </x15:c>
          <x15:c>
            <x15:v>918662.5</x15:v>
            <x15:x in="0"/>
          </x15:c>
          <x15:c t="e">
            <x15:v/>
            <x15:x in="0"/>
          </x15:c>
          <x15:c t="e">
            <x15:v/>
            <x15:x in="0"/>
          </x15:c>
          <x15:c>
            <x15:v>427483.05</x15:v>
            <x15:x in="0"/>
          </x15:c>
          <x15:c>
            <x15:v>2984105.3899999997</x15:v>
            <x15:x in="0"/>
          </x15:c>
        </x15:pivotRow>
        <x15:pivotRow count="14">
          <x15:c>
            <x15:v>56160</x15:v>
            <x15:x in="0"/>
          </x15:c>
          <x15:c t="e">
            <x15:v/>
            <x15:x in="0"/>
          </x15:c>
          <x15:c t="e">
            <x15:v/>
            <x15:x in="0"/>
          </x15:c>
          <x15:c>
            <x15:v>1575110.59</x15:v>
            <x15:x in="0"/>
          </x15:c>
          <x15:c t="e">
            <x15:v/>
            <x15:x in="0"/>
          </x15:c>
          <x15:c>
            <x15:v>0</x15:v>
            <x15:x in="0"/>
          </x15:c>
          <x15:c>
            <x15:v>3198</x15:v>
            <x15:x in="0"/>
          </x15:c>
          <x15:c>
            <x15:v>9077.25</x15:v>
            <x15:x in="0"/>
          </x15:c>
          <x15:c t="e">
            <x15:v/>
            <x15:x in="0"/>
          </x15:c>
          <x15:c>
            <x15:v>918662.5</x15:v>
            <x15:x in="0"/>
          </x15:c>
          <x15:c t="e">
            <x15:v/>
            <x15:x in="0"/>
          </x15:c>
          <x15:c t="e">
            <x15:v/>
            <x15:x in="0"/>
          </x15:c>
          <x15:c>
            <x15:v>427483.05</x15:v>
            <x15:x in="0"/>
          </x15:c>
          <x15:c>
            <x15:v>2989691.3899999997</x15:v>
            <x15:x in="0"/>
          </x15:c>
        </x15:pivotRow>
        <x15:pivotRow count="14">
          <x15:c>
            <x15:v>56160</x15:v>
            <x15:x in="0"/>
          </x15:c>
          <x15:c t="e">
            <x15:v/>
            <x15:x in="0"/>
          </x15:c>
          <x15:c t="e">
            <x15:v/>
            <x15:x in="0"/>
          </x15:c>
          <x15:c>
            <x15:v>1575110.59</x15:v>
            <x15:x in="0"/>
          </x15:c>
          <x15:c t="e">
            <x15:v/>
            <x15:x in="0"/>
          </x15:c>
          <x15:c>
            <x15:v>0</x15:v>
            <x15:x in="0"/>
          </x15:c>
          <x15:c>
            <x15:v>3198</x15:v>
            <x15:x in="0"/>
          </x15:c>
          <x15:c>
            <x15:v>9077.25</x15:v>
            <x15:x in="0"/>
          </x15:c>
          <x15:c t="e">
            <x15:v/>
            <x15:x in="0"/>
          </x15:c>
          <x15:c>
            <x15:v>918662.5</x15:v>
            <x15:x in="0"/>
          </x15:c>
          <x15:c t="e">
            <x15:v/>
            <x15:x in="0"/>
          </x15:c>
          <x15:c t="e">
            <x15:v/>
            <x15:x in="0"/>
          </x15:c>
          <x15:c>
            <x15:v>401023.05</x15:v>
            <x15:x in="0"/>
          </x15:c>
          <x15:c>
            <x15:v>2963231.3899999997</x15:v>
            <x15:x in="0"/>
          </x15:c>
        </x15:pivotRow>
        <x15:pivotRow count="14">
          <x15:c>
            <x15:v>56160</x15:v>
            <x15:x in="0"/>
          </x15:c>
          <x15:c t="e">
            <x15:v/>
            <x15:x in="0"/>
          </x15:c>
          <x15:c t="e">
            <x15:v/>
            <x15:x in="0"/>
          </x15:c>
          <x15:c>
            <x15:v>1575110.59</x15:v>
            <x15:x in="0"/>
          </x15:c>
          <x15:c t="e">
            <x15:v/>
            <x15:x in="0"/>
          </x15:c>
          <x15:c t="e">
            <x15:v/>
            <x15:x in="0"/>
          </x15:c>
          <x15:c>
            <x15:v>3198</x15:v>
            <x15:x in="0"/>
          </x15:c>
          <x15:c>
            <x15:v>3491.25</x15:v>
            <x15:x in="0"/>
          </x15:c>
          <x15:c t="e">
            <x15:v/>
            <x15:x in="0"/>
          </x15:c>
          <x15:c>
            <x15:v>918662.5</x15:v>
            <x15:x in="0"/>
          </x15:c>
          <x15:c t="e">
            <x15:v/>
            <x15:x in="0"/>
          </x15:c>
          <x15:c t="e">
            <x15:v/>
            <x15:x in="0"/>
          </x15:c>
          <x15:c>
            <x15:v>401023.05</x15:v>
            <x15:x in="0"/>
          </x15:c>
          <x15:c>
            <x15:v>2957645.3899999997</x15:v>
            <x15:x in="0"/>
          </x15:c>
        </x15:pivotRow>
        <x15:pivotRow count="14">
          <x15:c>
            <x15:v>56160</x15:v>
            <x15:x in="0"/>
          </x15:c>
          <x15:c t="e">
            <x15:v/>
            <x15:x in="0"/>
          </x15:c>
          <x15:c t="e">
            <x15:v/>
            <x15:x in="0"/>
          </x15:c>
          <x15:c>
            <x15:v>1575110.59</x15:v>
            <x15:x in="0"/>
          </x15:c>
          <x15:c t="e">
            <x15:v/>
            <x15:x in="0"/>
          </x15:c>
          <x15:c t="e">
            <x15:v/>
            <x15:x in="0"/>
          </x15:c>
          <x15:c>
            <x15:v>3198</x15:v>
            <x15:x in="0"/>
          </x15:c>
          <x15:c>
            <x15:v>3491.25</x15:v>
            <x15:x in="0"/>
          </x15:c>
          <x15:c t="e">
            <x15:v/>
            <x15:x in="0"/>
          </x15:c>
          <x15:c>
            <x15:v>918662.5</x15:v>
            <x15:x in="0"/>
          </x15:c>
          <x15:c t="e">
            <x15:v/>
            <x15:x in="0"/>
          </x15:c>
          <x15:c t="e">
            <x15:v/>
            <x15:x in="0"/>
          </x15:c>
          <x15:c>
            <x15:v>401023.05</x15:v>
            <x15:x in="0"/>
          </x15:c>
          <x15:c>
            <x15:v>2957645.3899999997</x15:v>
            <x15:x in="0"/>
          </x15:c>
        </x15:pivotRow>
        <x15:pivotRow count="14">
          <x15:c>
            <x15:v>56160</x15:v>
            <x15:x in="0"/>
          </x15:c>
          <x15:c t="e">
            <x15:v/>
            <x15:x in="0"/>
          </x15:c>
          <x15:c t="e">
            <x15:v/>
            <x15:x in="0"/>
          </x15:c>
          <x15:c>
            <x15:v>1575110.59</x15:v>
            <x15:x in="0"/>
          </x15:c>
          <x15:c t="e">
            <x15:v/>
            <x15:x in="0"/>
          </x15:c>
          <x15:c t="e">
            <x15:v/>
            <x15:x in="0"/>
          </x15:c>
          <x15:c>
            <x15:v>3198</x15:v>
            <x15:x in="0"/>
          </x15:c>
          <x15:c>
            <x15:v>3491.25</x15:v>
            <x15:x in="0"/>
          </x15:c>
          <x15:c t="e">
            <x15:v/>
            <x15:x in="0"/>
          </x15:c>
          <x15:c>
            <x15:v>918662.5</x15:v>
            <x15:x in="0"/>
          </x15:c>
          <x15:c t="e">
            <x15:v/>
            <x15:x in="0"/>
          </x15:c>
          <x15:c t="e">
            <x15:v/>
            <x15:x in="0"/>
          </x15:c>
          <x15:c>
            <x15:v>401023.05</x15:v>
            <x15:x in="0"/>
          </x15:c>
          <x15:c>
            <x15:v>2957645.3899999997</x15:v>
            <x15:x in="0"/>
          </x15:c>
        </x15:pivotRow>
        <x15:pivotRow count="14">
          <x15:c>
            <x15:v>56160</x15:v>
            <x15:x in="0"/>
          </x15:c>
          <x15:c t="e">
            <x15:v/>
            <x15:x in="0"/>
          </x15:c>
          <x15:c t="e">
            <x15:v/>
            <x15:x in="0"/>
          </x15:c>
          <x15:c>
            <x15:v>1575110.59</x15:v>
            <x15:x in="0"/>
          </x15:c>
          <x15:c t="e">
            <x15:v/>
            <x15:x in="0"/>
          </x15:c>
          <x15:c>
            <x15:v>0</x15:v>
            <x15:x in="0"/>
          </x15:c>
          <x15:c>
            <x15:v>3198</x15:v>
            <x15:x in="0"/>
          </x15:c>
          <x15:c>
            <x15:v>3491.25</x15:v>
            <x15:x in="0"/>
          </x15:c>
          <x15:c t="e">
            <x15:v/>
            <x15:x in="0"/>
          </x15:c>
          <x15:c>
            <x15:v>918662.5</x15:v>
            <x15:x in="0"/>
          </x15:c>
          <x15:c t="e">
            <x15:v/>
            <x15:x in="0"/>
          </x15:c>
          <x15:c t="e">
            <x15:v/>
            <x15:x in="0"/>
          </x15:c>
          <x15:c>
            <x15:v>401023.05</x15:v>
            <x15:x in="0"/>
          </x15:c>
          <x15:c>
            <x15:v>2957645.3899999997</x15:v>
            <x15:x in="0"/>
          </x15:c>
        </x15:pivotRow>
        <x15:pivotRow count="14">
          <x15:c>
            <x15:v>56160</x15:v>
            <x15:x in="0"/>
          </x15:c>
          <x15:c t="e">
            <x15:v/>
            <x15:x in="0"/>
          </x15:c>
          <x15:c t="e">
            <x15:v/>
            <x15:x in="0"/>
          </x15:c>
          <x15:c>
            <x15:v>1575110.59</x15:v>
            <x15:x in="0"/>
          </x15:c>
          <x15:c t="e">
            <x15:v/>
            <x15:x in="0"/>
          </x15:c>
          <x15:c>
            <x15:v>0</x15:v>
            <x15:x in="0"/>
          </x15:c>
          <x15:c>
            <x15:v>3198</x15:v>
            <x15:x in="0"/>
          </x15:c>
          <x15:c>
            <x15:v>29141.25</x15:v>
            <x15:x in="0"/>
          </x15:c>
          <x15:c t="e">
            <x15:v/>
            <x15:x in="0"/>
          </x15:c>
          <x15:c>
            <x15:v>918662.5</x15:v>
            <x15:x in="0"/>
          </x15:c>
          <x15:c t="e">
            <x15:v/>
            <x15:x in="0"/>
          </x15:c>
          <x15:c t="e">
            <x15:v/>
            <x15:x in="0"/>
          </x15:c>
          <x15:c>
            <x15:v>401023.05</x15:v>
            <x15:x in="0"/>
          </x15:c>
          <x15:c>
            <x15:v>2983295.3899999997</x15:v>
            <x15:x in="0"/>
          </x15:c>
        </x15:pivotRow>
        <x15:pivotRow count="14">
          <x15:c>
            <x15:v>56160</x15:v>
            <x15:x in="0"/>
          </x15:c>
          <x15:c t="e">
            <x15:v/>
            <x15:x in="0"/>
          </x15:c>
          <x15:c t="e">
            <x15:v/>
            <x15:x in="0"/>
          </x15:c>
          <x15:c>
            <x15:v>1575110.59</x15:v>
            <x15:x in="0"/>
          </x15:c>
          <x15:c t="e">
            <x15:v/>
            <x15:x in="0"/>
          </x15:c>
          <x15:c>
            <x15:v>0</x15:v>
            <x15:x in="0"/>
          </x15:c>
          <x15:c>
            <x15:v>1728</x15:v>
            <x15:x in="0"/>
          </x15:c>
          <x15:c t="e">
            <x15:v/>
            <x15:x in="0"/>
          </x15:c>
          <x15:c t="e">
            <x15:v/>
            <x15:x in="0"/>
          </x15:c>
          <x15:c>
            <x15:v>918662.5</x15:v>
            <x15:x in="0"/>
          </x15:c>
          <x15:c t="e">
            <x15:v/>
            <x15:x in="0"/>
          </x15:c>
          <x15:c t="e">
            <x15:v/>
            <x15:x in="0"/>
          </x15:c>
          <x15:c>
            <x15:v>401023.05</x15:v>
            <x15:x in="0"/>
          </x15:c>
          <x15:c>
            <x15:v>2952684.1399999997</x15:v>
            <x15:x in="0"/>
          </x15:c>
        </x15:pivotRow>
        <x15:pivotRow count="14">
          <x15:c>
            <x15:v>56160</x15:v>
            <x15:x in="0"/>
          </x15:c>
          <x15:c t="e">
            <x15:v/>
            <x15:x in="0"/>
          </x15:c>
          <x15:c t="e">
            <x15:v/>
            <x15:x in="0"/>
          </x15:c>
          <x15:c>
            <x15:v>1575110.59</x15:v>
            <x15:x in="0"/>
          </x15:c>
          <x15:c t="e">
            <x15:v/>
            <x15:x in="0"/>
          </x15:c>
          <x15:c>
            <x15:v>0</x15:v>
            <x15:x in="0"/>
          </x15:c>
          <x15:c>
            <x15:v>1728</x15:v>
            <x15:x in="0"/>
          </x15:c>
          <x15:c t="e">
            <x15:v/>
            <x15:x in="0"/>
          </x15:c>
          <x15:c t="e">
            <x15:v/>
            <x15:x in="0"/>
          </x15:c>
          <x15:c>
            <x15:v>784892.5</x15:v>
            <x15:x in="0"/>
          </x15:c>
          <x15:c t="e">
            <x15:v/>
            <x15:x in="0"/>
          </x15:c>
          <x15:c t="e">
            <x15:v/>
            <x15:x in="0"/>
          </x15:c>
          <x15:c>
            <x15:v>343693.05</x15:v>
            <x15:x in="0"/>
          </x15:c>
          <x15:c>
            <x15:v>2761584.1399999997</x15:v>
            <x15:x in="0"/>
          </x15:c>
        </x15:pivotRow>
        <x15:pivotRow count="14">
          <x15:c>
            <x15:v>56160</x15:v>
            <x15:x in="0"/>
          </x15:c>
          <x15:c t="e">
            <x15:v/>
            <x15:x in="0"/>
          </x15:c>
          <x15:c t="e">
            <x15:v/>
            <x15:x in="0"/>
          </x15:c>
          <x15:c>
            <x15:v>1575110.59</x15:v>
            <x15:x in="0"/>
          </x15:c>
          <x15:c t="e">
            <x15:v/>
            <x15:x in="0"/>
          </x15:c>
          <x15:c>
            <x15:v>0</x15:v>
            <x15:x in="0"/>
          </x15:c>
          <x15:c>
            <x15:v>1728</x15:v>
            <x15:x in="0"/>
          </x15:c>
          <x15:c>
            <x15:v>5236.88</x15:v>
            <x15:x in="0"/>
          </x15:c>
          <x15:c t="e">
            <x15:v/>
            <x15:x in="0"/>
          </x15:c>
          <x15:c>
            <x15:v>784892.5</x15:v>
            <x15:x in="0"/>
          </x15:c>
          <x15:c t="e">
            <x15:v/>
            <x15:x in="0"/>
          </x15:c>
          <x15:c t="e">
            <x15:v/>
            <x15:x in="0"/>
          </x15:c>
          <x15:c>
            <x15:v>343693.05</x15:v>
            <x15:x in="0"/>
          </x15:c>
          <x15:c>
            <x15:v>2766821.0199999996</x15:v>
            <x15:x in="0"/>
          </x15:c>
        </x15:pivotRow>
        <x15:pivotRow count="14">
          <x15:c>
            <x15:v>56160</x15:v>
            <x15:x in="0"/>
          </x15:c>
          <x15:c t="e">
            <x15:v/>
            <x15:x in="0"/>
          </x15:c>
          <x15:c t="e">
            <x15:v/>
            <x15:x in="0"/>
          </x15:c>
          <x15:c>
            <x15:v>1575110.59</x15:v>
            <x15:x in="0"/>
          </x15:c>
          <x15:c t="e">
            <x15:v/>
            <x15:x in="0"/>
          </x15:c>
          <x15:c>
            <x15:v>0</x15:v>
            <x15:x in="0"/>
          </x15:c>
          <x15:c>
            <x15:v>1728</x15:v>
            <x15:x in="0"/>
          </x15:c>
          <x15:c>
            <x15:v>5236.88</x15:v>
            <x15:x in="0"/>
          </x15:c>
          <x15:c t="e">
            <x15:v/>
            <x15:x in="0"/>
          </x15:c>
          <x15:c>
            <x15:v>784892.5</x15:v>
            <x15:x in="0"/>
          </x15:c>
          <x15:c t="e">
            <x15:v/>
            <x15:x in="0"/>
          </x15:c>
          <x15:c t="e">
            <x15:v/>
            <x15:x in="0"/>
          </x15:c>
          <x15:c>
            <x15:v>343693.05</x15:v>
            <x15:x in="0"/>
          </x15:c>
          <x15:c>
            <x15:v>2766821.0199999996</x15:v>
            <x15:x in="0"/>
          </x15:c>
        </x15:pivotRow>
        <x15:pivotRow count="14">
          <x15:c>
            <x15:v>56160</x15:v>
            <x15:x in="0"/>
          </x15:c>
          <x15:c t="e">
            <x15:v/>
            <x15:x in="0"/>
          </x15:c>
          <x15:c t="e">
            <x15:v/>
            <x15:x in="0"/>
          </x15:c>
          <x15:c>
            <x15:v>1575110.59</x15:v>
            <x15:x in="0"/>
          </x15:c>
          <x15:c t="e">
            <x15:v/>
            <x15:x in="0"/>
          </x15:c>
          <x15:c>
            <x15:v>0</x15:v>
            <x15:x in="0"/>
          </x15:c>
          <x15:c>
            <x15:v>1728</x15:v>
            <x15:x in="0"/>
          </x15:c>
          <x15:c>
            <x15:v>5236.88</x15:v>
            <x15:x in="0"/>
          </x15:c>
          <x15:c t="e">
            <x15:v/>
            <x15:x in="0"/>
          </x15:c>
          <x15:c>
            <x15:v>784892.5</x15:v>
            <x15:x in="0"/>
          </x15:c>
          <x15:c t="e">
            <x15:v/>
            <x15:x in="0"/>
          </x15:c>
          <x15:c t="e">
            <x15:v/>
            <x15:x in="0"/>
          </x15:c>
          <x15:c>
            <x15:v>343693.05</x15:v>
            <x15:x in="0"/>
          </x15:c>
          <x15:c>
            <x15:v>2766821.0199999996</x15:v>
            <x15:x in="0"/>
          </x15:c>
        </x15:pivotRow>
        <x15:pivotRow count="14">
          <x15:c>
            <x15:v>56160</x15:v>
            <x15:x in="0"/>
          </x15:c>
          <x15:c t="e">
            <x15:v/>
            <x15:x in="0"/>
          </x15:c>
          <x15:c t="e">
            <x15:v/>
            <x15:x in="0"/>
          </x15:c>
          <x15:c>
            <x15:v>1575860.29</x15:v>
            <x15:x in="0"/>
          </x15:c>
          <x15:c t="e">
            <x15:v/>
            <x15:x in="0"/>
          </x15:c>
          <x15:c>
            <x15:v>0</x15:v>
            <x15:x in="0"/>
          </x15:c>
          <x15:c>
            <x15:v>1728</x15:v>
            <x15:x in="0"/>
          </x15:c>
          <x15:c>
            <x15:v>5236.88</x15:v>
            <x15:x in="0"/>
          </x15:c>
          <x15:c t="e">
            <x15:v/>
            <x15:x in="0"/>
          </x15:c>
          <x15:c>
            <x15:v>784892.5</x15:v>
            <x15:x in="0"/>
          </x15:c>
          <x15:c t="e">
            <x15:v/>
            <x15:x in="0"/>
          </x15:c>
          <x15:c t="e">
            <x15:v/>
            <x15:x in="0"/>
          </x15:c>
          <x15:c>
            <x15:v>343693.05</x15:v>
            <x15:x in="0"/>
          </x15:c>
          <x15:c>
            <x15:v>2767570.7199999997</x15:v>
            <x15:x in="0"/>
          </x15:c>
        </x15:pivotRow>
        <x15:pivotRow count="14">
          <x15:c>
            <x15:v>56160</x15:v>
            <x15:x in="0"/>
          </x15:c>
          <x15:c t="e">
            <x15:v/>
            <x15:x in="0"/>
          </x15:c>
          <x15:c t="e">
            <x15:v/>
            <x15:x in="0"/>
          </x15:c>
          <x15:c>
            <x15:v>1695812.29</x15:v>
            <x15:x in="0"/>
          </x15:c>
          <x15:c t="e">
            <x15:v/>
            <x15:x in="0"/>
          </x15:c>
          <x15:c>
            <x15:v>0</x15:v>
            <x15:x in="0"/>
          </x15:c>
          <x15:c>
            <x15:v>1728</x15:v>
            <x15:x in="0"/>
          </x15:c>
          <x15:c t="e">
            <x15:v/>
            <x15:x in="0"/>
          </x15:c>
          <x15:c t="e">
            <x15:v/>
            <x15:x in="0"/>
          </x15:c>
          <x15:c>
            <x15:v>784892.5</x15:v>
            <x15:x in="0"/>
          </x15:c>
          <x15:c t="e">
            <x15:v/>
            <x15:x in="0"/>
          </x15:c>
          <x15:c t="e">
            <x15:v/>
            <x15:x in="0"/>
          </x15:c>
          <x15:c>
            <x15:v>343693.05</x15:v>
            <x15:x in="0"/>
          </x15:c>
          <x15:c>
            <x15:v>2882285.84</x15:v>
            <x15:x in="0"/>
          </x15:c>
        </x15:pivotRow>
        <x15:pivotRow count="14">
          <x15:c>
            <x15:v>56160</x15:v>
            <x15:x in="0"/>
          </x15:c>
          <x15:c t="e">
            <x15:v/>
            <x15:x in="0"/>
          </x15:c>
          <x15:c t="e">
            <x15:v/>
            <x15:x in="0"/>
          </x15:c>
          <x15:c>
            <x15:v>1696517.8900000001</x15:v>
            <x15:x in="0"/>
          </x15:c>
          <x15:c t="e">
            <x15:v/>
            <x15:x in="0"/>
          </x15:c>
          <x15:c>
            <x15:v>0</x15:v>
            <x15:x in="0"/>
          </x15:c>
          <x15:c>
            <x15:v>1728</x15:v>
            <x15:x in="0"/>
          </x15:c>
          <x15:c>
            <x15:v>6750</x15:v>
            <x15:x in="0"/>
          </x15:c>
          <x15:c t="e">
            <x15:v/>
            <x15:x in="0"/>
          </x15:c>
          <x15:c>
            <x15:v>784892.5</x15:v>
            <x15:x in="0"/>
          </x15:c>
          <x15:c t="e">
            <x15:v/>
            <x15:x in="0"/>
          </x15:c>
          <x15:c t="e">
            <x15:v/>
            <x15:x in="0"/>
          </x15:c>
          <x15:c>
            <x15:v>343693.05</x15:v>
            <x15:x in="0"/>
          </x15:c>
          <x15:c>
            <x15:v>2889741.44</x15:v>
            <x15:x in="0"/>
          </x15:c>
        </x15:pivotRow>
        <x15:pivotRow count="14">
          <x15:c>
            <x15:v>56160</x15:v>
            <x15:x in="0"/>
          </x15:c>
          <x15:c t="e">
            <x15:v/>
            <x15:x in="0"/>
          </x15:c>
          <x15:c t="e">
            <x15:v/>
            <x15:x in="0"/>
          </x15:c>
          <x15:c>
            <x15:v>1696517.8900000001</x15:v>
            <x15:x in="0"/>
          </x15:c>
          <x15:c t="e">
            <x15:v/>
            <x15:x in="0"/>
          </x15:c>
          <x15:c>
            <x15:v>0</x15:v>
            <x15:x in="0"/>
          </x15:c>
          <x15:c>
            <x15:v>1728</x15:v>
            <x15:x in="0"/>
          </x15:c>
          <x15:c>
            <x15:v>6750</x15:v>
            <x15:x in="0"/>
          </x15:c>
          <x15:c t="e">
            <x15:v/>
            <x15:x in="0"/>
          </x15:c>
          <x15:c>
            <x15:v>684050.5</x15:v>
            <x15:x in="0"/>
          </x15:c>
          <x15:c t="e">
            <x15:v/>
            <x15:x in="0"/>
          </x15:c>
          <x15:c t="e">
            <x15:v/>
            <x15:x in="0"/>
          </x15:c>
          <x15:c>
            <x15:v>299041.8</x15:v>
            <x15:x in="0"/>
          </x15:c>
          <x15:c>
            <x15:v>2744248.19</x15:v>
            <x15:x in="0"/>
          </x15:c>
        </x15:pivotRow>
        <x15:pivotRow count="14">
          <x15:c>
            <x15:v>56160</x15:v>
            <x15:x in="0"/>
          </x15:c>
          <x15:c t="e">
            <x15:v/>
            <x15:x in="0"/>
          </x15:c>
          <x15:c t="e">
            <x15:v/>
            <x15:x in="0"/>
          </x15:c>
          <x15:c>
            <x15:v>1698651.07</x15:v>
            <x15:x in="0"/>
          </x15:c>
          <x15:c t="e">
            <x15:v/>
            <x15:x in="0"/>
          </x15:c>
          <x15:c>
            <x15:v>0</x15:v>
            <x15:x in="0"/>
          </x15:c>
          <x15:c>
            <x15:v>1728</x15:v>
            <x15:x in="0"/>
          </x15:c>
          <x15:c>
            <x15:v>5625</x15:v>
            <x15:x in="0"/>
          </x15:c>
          <x15:c t="e">
            <x15:v/>
            <x15:x in="0"/>
          </x15:c>
          <x15:c>
            <x15:v>640832.5</x15:v>
            <x15:x in="0"/>
          </x15:c>
          <x15:c t="e">
            <x15:v/>
            <x15:x in="0"/>
          </x15:c>
          <x15:c t="e">
            <x15:v/>
            <x15:x in="0"/>
          </x15:c>
          <x15:c>
            <x15:v>272802.3</x15:v>
            <x15:x in="0"/>
          </x15:c>
          <x15:c>
            <x15:v>2675798.87</x15:v>
            <x15:x in="0"/>
          </x15:c>
        </x15:pivotRow>
        <x15:pivotRow count="14">
          <x15:c>
            <x15:v>56160</x15:v>
            <x15:x in="0"/>
          </x15:c>
          <x15:c t="e">
            <x15:v/>
            <x15:x in="0"/>
          </x15:c>
          <x15:c t="e">
            <x15:v/>
            <x15:x in="0"/>
          </x15:c>
          <x15:c>
            <x15:v>1698651.07</x15:v>
            <x15:x in="0"/>
          </x15:c>
          <x15:c t="e">
            <x15:v/>
            <x15:x in="0"/>
          </x15:c>
          <x15:c>
            <x15:v>0</x15:v>
            <x15:x in="0"/>
          </x15:c>
          <x15:c>
            <x15:v>1728</x15:v>
            <x15:x in="0"/>
          </x15:c>
          <x15:c>
            <x15:v>3420</x15:v>
            <x15:x in="0"/>
          </x15:c>
          <x15:c t="e">
            <x15:v/>
            <x15:x in="0"/>
          </x15:c>
          <x15:c>
            <x15:v>628932.5</x15:v>
            <x15:x in="0"/>
          </x15:c>
          <x15:c t="e">
            <x15:v/>
            <x15:x in="0"/>
          </x15:c>
          <x15:c t="e">
            <x15:v/>
            <x15:x in="0"/>
          </x15:c>
          <x15:c>
            <x15:v>270252.3</x15:v>
            <x15:x in="0"/>
          </x15:c>
          <x15:c>
            <x15:v>2659143.87</x15:v>
            <x15:x in="0"/>
          </x15:c>
        </x15:pivotRow>
        <x15:pivotRow count="14">
          <x15:c>
            <x15:v>56160</x15:v>
            <x15:x in="0"/>
          </x15:c>
          <x15:c t="e">
            <x15:v/>
            <x15:x in="0"/>
          </x15:c>
          <x15:c t="e">
            <x15:v/>
            <x15:x in="0"/>
          </x15:c>
          <x15:c>
            <x15:v>1698651.07</x15:v>
            <x15:x in="0"/>
          </x15:c>
          <x15:c t="e">
            <x15:v/>
            <x15:x in="0"/>
          </x15:c>
          <x15:c>
            <x15:v>0</x15:v>
            <x15:x in="0"/>
          </x15:c>
          <x15:c>
            <x15:v>1728</x15:v>
            <x15:x in="0"/>
          </x15:c>
          <x15:c>
            <x15:v>3420</x15:v>
            <x15:x in="0"/>
          </x15:c>
          <x15:c t="e">
            <x15:v/>
            <x15:x in="0"/>
          </x15:c>
          <x15:c>
            <x15:v>628932.5</x15:v>
            <x15:x in="0"/>
          </x15:c>
          <x15:c t="e">
            <x15:v/>
            <x15:x in="0"/>
          </x15:c>
          <x15:c t="e">
            <x15:v/>
            <x15:x in="0"/>
          </x15:c>
          <x15:c>
            <x15:v>270252.3</x15:v>
            <x15:x in="0"/>
          </x15:c>
          <x15:c>
            <x15:v>2659143.87</x15:v>
            <x15:x in="0"/>
          </x15:c>
        </x15:pivotRow>
        <x15:pivotRow count="14">
          <x15:c>
            <x15:v>56160</x15:v>
            <x15:x in="0"/>
          </x15:c>
          <x15:c t="e">
            <x15:v/>
            <x15:x in="0"/>
          </x15:c>
          <x15:c t="e">
            <x15:v/>
            <x15:x in="0"/>
          </x15:c>
          <x15:c>
            <x15:v>1468449.07</x15:v>
            <x15:x in="0"/>
          </x15:c>
          <x15:c t="e">
            <x15:v/>
            <x15:x in="0"/>
          </x15:c>
          <x15:c>
            <x15:v>0</x15:v>
            <x15:x in="0"/>
          </x15:c>
          <x15:c>
            <x15:v>1728</x15:v>
            <x15:x in="0"/>
          </x15:c>
          <x15:c>
            <x15:v>8550</x15:v>
            <x15:x in="0"/>
          </x15:c>
          <x15:c t="e">
            <x15:v/>
            <x15:x in="0"/>
          </x15:c>
          <x15:c>
            <x15:v>636492.5</x15:v>
            <x15:x in="0"/>
          </x15:c>
          <x15:c t="e">
            <x15:v/>
            <x15:x in="0"/>
          </x15:c>
          <x15:c t="e">
            <x15:v/>
            <x15:x in="0"/>
          </x15:c>
          <x15:c>
            <x15:v>273492.3</x15:v>
            <x15:x in="0"/>
          </x15:c>
          <x15:c>
            <x15:v>2444871.87</x15:v>
            <x15:x in="0"/>
          </x15:c>
        </x15:pivotRow>
        <x15:pivotRow count="14">
          <x15:c>
            <x15:v>56160</x15:v>
            <x15:x in="0"/>
          </x15:c>
          <x15:c t="e">
            <x15:v/>
            <x15:x in="0"/>
          </x15:c>
          <x15:c t="e">
            <x15:v/>
            <x15:x in="0"/>
          </x15:c>
          <x15:c>
            <x15:v>1468449.07</x15:v>
            <x15:x in="0"/>
          </x15:c>
          <x15:c t="e">
            <x15:v/>
            <x15:x in="0"/>
          </x15:c>
          <x15:c>
            <x15:v>0</x15:v>
            <x15:x in="0"/>
          </x15:c>
          <x15:c>
            <x15:v>1728</x15:v>
            <x15:x in="0"/>
          </x15:c>
          <x15:c>
            <x15:v>8550</x15:v>
            <x15:x in="0"/>
          </x15:c>
          <x15:c t="e">
            <x15:v/>
            <x15:x in="0"/>
          </x15:c>
          <x15:c>
            <x15:v>636492.5</x15:v>
            <x15:x in="0"/>
          </x15:c>
          <x15:c t="e">
            <x15:v/>
            <x15:x in="0"/>
          </x15:c>
          <x15:c t="e">
            <x15:v/>
            <x15:x in="0"/>
          </x15:c>
          <x15:c>
            <x15:v>273492.3</x15:v>
            <x15:x in="0"/>
          </x15:c>
          <x15:c>
            <x15:v>2444871.87</x15:v>
            <x15:x in="0"/>
          </x15:c>
        </x15:pivotRow>
        <x15:pivotRow count="14">
          <x15:c>
            <x15:v>56160</x15:v>
            <x15:x in="0"/>
          </x15:c>
          <x15:c t="e">
            <x15:v/>
            <x15:x in="0"/>
          </x15:c>
          <x15:c t="e">
            <x15:v/>
            <x15:x in="0"/>
          </x15:c>
          <x15:c>
            <x15:v>1436653.87</x15:v>
            <x15:x in="0"/>
          </x15:c>
          <x15:c t="e">
            <x15:v/>
            <x15:x in="0"/>
          </x15:c>
          <x15:c>
            <x15:v>0</x15:v>
            <x15:x in="0"/>
          </x15:c>
          <x15:c>
            <x15:v>1728</x15:v>
            <x15:x in="0"/>
          </x15:c>
          <x15:c>
            <x15:v>8550</x15:v>
            <x15:x in="0"/>
          </x15:c>
          <x15:c t="e">
            <x15:v/>
            <x15:x in="0"/>
          </x15:c>
          <x15:c>
            <x15:v>606252.5</x15:v>
            <x15:x in="0"/>
          </x15:c>
          <x15:c t="e">
            <x15:v/>
            <x15:x in="0"/>
          </x15:c>
          <x15:c t="e">
            <x15:v/>
            <x15:x in="0"/>
          </x15:c>
          <x15:c>
            <x15:v>257292.3</x15:v>
            <x15:x in="0"/>
          </x15:c>
          <x15:c>
            <x15:v>2366636.67</x15:v>
            <x15:x in="0"/>
          </x15:c>
        </x15:pivotRow>
        <x15:pivotRow count="14">
          <x15:c>
            <x15:v>56160</x15:v>
            <x15:x in="0"/>
          </x15:c>
          <x15:c t="e">
            <x15:v/>
            <x15:x in="0"/>
          </x15:c>
          <x15:c t="e">
            <x15:v/>
            <x15:x in="0"/>
          </x15:c>
          <x15:c>
            <x15:v>1433408.11</x15:v>
            <x15:x in="0"/>
          </x15:c>
          <x15:c t="e">
            <x15:v/>
            <x15:x in="0"/>
          </x15:c>
          <x15:c>
            <x15:v>0</x15:v>
            <x15:x in="0"/>
          </x15:c>
          <x15:c>
            <x15:v>1728</x15:v>
            <x15:x in="0"/>
          </x15:c>
          <x15:c>
            <x15:v>8550</x15:v>
            <x15:x in="0"/>
          </x15:c>
          <x15:c t="e">
            <x15:v/>
            <x15:x in="0"/>
          </x15:c>
          <x15:c>
            <x15:v>638508.5</x15:v>
            <x15:x in="0"/>
          </x15:c>
          <x15:c t="e">
            <x15:v/>
            <x15:x in="0"/>
          </x15:c>
          <x15:c t="e">
            <x15:v/>
            <x15:x in="0"/>
          </x15:c>
          <x15:c>
            <x15:v>264204.3</x15:v>
            <x15:x in="0"/>
          </x15:c>
          <x15:c>
            <x15:v>2402558.91</x15:v>
            <x15:x in="0"/>
          </x15:c>
        </x15:pivotRow>
        <x15:pivotRow count="14">
          <x15:c>
            <x15:v>56160</x15:v>
            <x15:x in="0"/>
          </x15:c>
          <x15:c t="e">
            <x15:v/>
            <x15:x in="0"/>
          </x15:c>
          <x15:c t="e">
            <x15:v/>
            <x15:x in="0"/>
          </x15:c>
          <x15:c>
            <x15:v>1433408.11</x15:v>
            <x15:x in="0"/>
          </x15:c>
          <x15:c t="e">
            <x15:v/>
            <x15:x in="0"/>
          </x15:c>
          <x15:c>
            <x15:v>0</x15:v>
            <x15:x in="0"/>
          </x15:c>
          <x15:c>
            <x15:v>1728</x15:v>
            <x15:x in="0"/>
          </x15:c>
          <x15:c>
            <x15:v>8550</x15:v>
            <x15:x in="0"/>
          </x15:c>
          <x15:c t="e">
            <x15:v/>
            <x15:x in="0"/>
          </x15:c>
          <x15:c>
            <x15:v>638508.5</x15:v>
            <x15:x in="0"/>
          </x15:c>
          <x15:c t="e">
            <x15:v/>
            <x15:x in="0"/>
          </x15:c>
          <x15:c t="e">
            <x15:v/>
            <x15:x in="0"/>
          </x15:c>
          <x15:c>
            <x15:v>264204.3</x15:v>
            <x15:x in="0"/>
          </x15:c>
          <x15:c>
            <x15:v>2402558.91</x15:v>
            <x15:x in="0"/>
          </x15:c>
        </x15:pivotRow>
        <x15:pivotRow count="14">
          <x15:c>
            <x15:v>56160</x15:v>
            <x15:x in="0"/>
          </x15:c>
          <x15:c t="e">
            <x15:v/>
            <x15:x in="0"/>
          </x15:c>
          <x15:c t="e">
            <x15:v/>
            <x15:x in="0"/>
          </x15:c>
          <x15:c>
            <x15:v>1433065.3900000001</x15:v>
            <x15:x in="0"/>
          </x15:c>
          <x15:c t="e">
            <x15:v/>
            <x15:x in="0"/>
          </x15:c>
          <x15:c>
            <x15:v>0</x15:v>
            <x15:x in="0"/>
          </x15:c>
          <x15:c>
            <x15:v>1728</x15:v>
            <x15:x in="0"/>
          </x15:c>
          <x15:c>
            <x15:v>5130</x15:v>
            <x15:x in="0"/>
          </x15:c>
          <x15:c t="e">
            <x15:v/>
            <x15:x in="0"/>
          </x15:c>
          <x15:c>
            <x15:v>638508.5</x15:v>
            <x15:x in="0"/>
          </x15:c>
          <x15:c t="e">
            <x15:v/>
            <x15:x in="0"/>
          </x15:c>
          <x15:c t="e">
            <x15:v/>
            <x15:x in="0"/>
          </x15:c>
          <x15:c>
            <x15:v>264204.3</x15:v>
            <x15:x in="0"/>
          </x15:c>
          <x15:c>
            <x15:v>2398796.19</x15:v>
            <x15:x in="0"/>
          </x15:c>
        </x15:pivotRow>
        <x15:pivotRow count="14">
          <x15:c>
            <x15:v>56160</x15:v>
            <x15:x in="0"/>
          </x15:c>
          <x15:c t="e">
            <x15:v/>
            <x15:x in="0"/>
          </x15:c>
          <x15:c t="e">
            <x15:v/>
            <x15:x in="0"/>
          </x15:c>
          <x15:c>
            <x15:v>1433065.3900000001</x15:v>
            <x15:x in="0"/>
          </x15:c>
          <x15:c t="e">
            <x15:v/>
            <x15:x in="0"/>
          </x15:c>
          <x15:c>
            <x15:v>0</x15:v>
            <x15:x in="0"/>
          </x15:c>
          <x15:c>
            <x15:v>1728</x15:v>
            <x15:x in="0"/>
          </x15:c>
          <x15:c>
            <x15:v>5130</x15:v>
            <x15:x in="0"/>
          </x15:c>
          <x15:c t="e">
            <x15:v/>
            <x15:x in="0"/>
          </x15:c>
          <x15:c>
            <x15:v>638508.5</x15:v>
            <x15:x in="0"/>
          </x15:c>
          <x15:c t="e">
            <x15:v/>
            <x15:x in="0"/>
          </x15:c>
          <x15:c t="e">
            <x15:v/>
            <x15:x in="0"/>
          </x15:c>
          <x15:c>
            <x15:v>264204.3</x15:v>
            <x15:x in="0"/>
          </x15:c>
          <x15:c>
            <x15:v>2398796.19</x15:v>
            <x15:x in="0"/>
          </x15:c>
        </x15:pivotRow>
        <x15:pivotRow count="14">
          <x15:c>
            <x15:v>112320</x15:v>
            <x15:x in="0"/>
          </x15:c>
          <x15:c t="e">
            <x15:v/>
            <x15:x in="0"/>
          </x15:c>
          <x15:c t="e">
            <x15:v/>
            <x15:x in="0"/>
          </x15:c>
          <x15:c>
            <x15:v>1433065.3900000001</x15:v>
            <x15:x in="0"/>
          </x15:c>
          <x15:c t="e">
            <x15:v/>
            <x15:x in="0"/>
          </x15:c>
          <x15:c>
            <x15:v>0</x15:v>
            <x15:x in="0"/>
          </x15:c>
          <x15:c>
            <x15:v>1728</x15:v>
            <x15:x in="0"/>
          </x15:c>
          <x15:c>
            <x15:v>5130</x15:v>
            <x15:x in="0"/>
          </x15:c>
          <x15:c t="e">
            <x15:v/>
            <x15:x in="0"/>
          </x15:c>
          <x15:c>
            <x15:v>638508.5</x15:v>
            <x15:x in="0"/>
          </x15:c>
          <x15:c t="e">
            <x15:v/>
            <x15:x in="0"/>
          </x15:c>
          <x15:c t="e">
            <x15:v/>
            <x15:x in="0"/>
          </x15:c>
          <x15:c>
            <x15:v>264204.3</x15:v>
            <x15:x in="0"/>
          </x15:c>
          <x15:c>
            <x15:v>2454956.19</x15:v>
            <x15:x in="0"/>
          </x15:c>
        </x15:pivotRow>
        <x15:pivotRow count="14">
          <x15:c>
            <x15:v>56160</x15:v>
            <x15:x in="0"/>
          </x15:c>
          <x15:c t="e">
            <x15:v/>
            <x15:x in="0"/>
          </x15:c>
          <x15:c t="e">
            <x15:v/>
            <x15:x in="0"/>
          </x15:c>
          <x15:c>
            <x15:v>1179567.79</x15:v>
            <x15:x in="0"/>
          </x15:c>
          <x15:c t="e">
            <x15:v/>
            <x15:x in="0"/>
          </x15:c>
          <x15:c>
            <x15:v>0</x15:v>
            <x15:x in="0"/>
          </x15:c>
          <x15:c>
            <x15:v>4032</x15:v>
            <x15:x in="0"/>
          </x15:c>
          <x15:c>
            <x15:v>5130</x15:v>
            <x15:x in="0"/>
          </x15:c>
          <x15:c t="e">
            <x15:v/>
            <x15:x in="0"/>
          </x15:c>
          <x15:c>
            <x15:v>638508.5</x15:v>
            <x15:x in="0"/>
          </x15:c>
          <x15:c t="e">
            <x15:v/>
            <x15:x in="0"/>
          </x15:c>
          <x15:c t="e">
            <x15:v/>
            <x15:x in="0"/>
          </x15:c>
          <x15:c>
            <x15:v>264204.3</x15:v>
            <x15:x in="0"/>
          </x15:c>
          <x15:c>
            <x15:v>2147602.59</x15:v>
            <x15:x in="0"/>
          </x15:c>
        </x15:pivotRow>
        <x15:pivotRow count="14">
          <x15:c>
            <x15:v>56160</x15:v>
            <x15:x in="0"/>
          </x15:c>
          <x15:c t="e">
            <x15:v/>
            <x15:x in="0"/>
          </x15:c>
          <x15:c t="e">
            <x15:v/>
            <x15:x in="0"/>
          </x15:c>
          <x15:c>
            <x15:v>1942212.19</x15:v>
            <x15:x in="0"/>
          </x15:c>
          <x15:c t="e">
            <x15:v/>
            <x15:x in="0"/>
          </x15:c>
          <x15:c>
            <x15:v>0</x15:v>
            <x15:x in="0"/>
          </x15:c>
          <x15:c>
            <x15:v>4032</x15:v>
            <x15:x in="0"/>
          </x15:c>
          <x15:c>
            <x15:v>10260</x15:v>
            <x15:x in="0"/>
          </x15:c>
          <x15:c t="e">
            <x15:v/>
            <x15:x in="0"/>
          </x15:c>
          <x15:c>
            <x15:v>651612.5</x15:v>
            <x15:x in="0"/>
          </x15:c>
          <x15:c t="e">
            <x15:v/>
            <x15:x in="0"/>
          </x15:c>
          <x15:c t="e">
            <x15:v/>
            <x15:x in="0"/>
          </x15:c>
          <x15:c>
            <x15:v>264204.3</x15:v>
            <x15:x in="0"/>
          </x15:c>
          <x15:c>
            <x15:v>2928480.9899999998</x15:v>
            <x15:x in="0"/>
          </x15:c>
        </x15:pivotRow>
        <x15:pivotRow count="14">
          <x15:c>
            <x15:v>56160</x15:v>
            <x15:x in="0"/>
          </x15:c>
          <x15:c t="e">
            <x15:v/>
            <x15:x in="0"/>
          </x15:c>
          <x15:c t="e">
            <x15:v/>
            <x15:x in="0"/>
          </x15:c>
          <x15:c>
            <x15:v>1942212.19</x15:v>
            <x15:x in="0"/>
          </x15:c>
          <x15:c t="e">
            <x15:v/>
            <x15:x in="0"/>
          </x15:c>
          <x15:c>
            <x15:v>0</x15:v>
            <x15:x in="0"/>
          </x15:c>
          <x15:c>
            <x15:v>4032</x15:v>
            <x15:x in="0"/>
          </x15:c>
          <x15:c>
            <x15:v>13680</x15:v>
            <x15:x in="0"/>
          </x15:c>
          <x15:c t="e">
            <x15:v/>
            <x15:x in="0"/>
          </x15:c>
          <x15:c>
            <x15:v>651612.5</x15:v>
            <x15:x in="0"/>
          </x15:c>
          <x15:c t="e">
            <x15:v/>
            <x15:x in="0"/>
          </x15:c>
          <x15:c t="e">
            <x15:v/>
            <x15:x in="0"/>
          </x15:c>
          <x15:c>
            <x15:v>264204.3</x15:v>
            <x15:x in="0"/>
          </x15:c>
          <x15:c>
            <x15:v>2931900.9899999998</x15:v>
            <x15:x in="0"/>
          </x15:c>
        </x15:pivotRow>
        <x15:pivotRow count="14">
          <x15:c>
            <x15:v>56160</x15:v>
            <x15:x in="0"/>
          </x15:c>
          <x15:c t="e">
            <x15:v/>
            <x15:x in="0"/>
          </x15:c>
          <x15:c t="e">
            <x15:v/>
            <x15:x in="0"/>
          </x15:c>
          <x15:c>
            <x15:v>2300728.46</x15:v>
            <x15:x in="0"/>
          </x15:c>
          <x15:c t="e">
            <x15:v/>
            <x15:x in="0"/>
          </x15:c>
          <x15:c>
            <x15:v>0</x15:v>
            <x15:x in="0"/>
          </x15:c>
          <x15:c>
            <x15:v>4032</x15:v>
            <x15:x in="0"/>
          </x15:c>
          <x15:c>
            <x15:v>13680</x15:v>
            <x15:x in="0"/>
          </x15:c>
          <x15:c t="e">
            <x15:v/>
            <x15:x in="0"/>
          </x15:c>
          <x15:c>
            <x15:v>809843.3</x15:v>
            <x15:x in="0"/>
          </x15:c>
          <x15:c t="e">
            <x15:v/>
            <x15:x in="0"/>
          </x15:c>
          <x15:c t="e">
            <x15:v/>
            <x15:x in="0"/>
          </x15:c>
          <x15:c>
            <x15:v>332017.5</x15:v>
            <x15:x in="0"/>
          </x15:c>
          <x15:c>
            <x15:v>3516461.26</x15:v>
            <x15:x in="0"/>
          </x15:c>
        </x15:pivotRow>
        <x15:pivotRow count="14">
          <x15:c>
            <x15:v>56160</x15:v>
            <x15:x in="0"/>
          </x15:c>
          <x15:c t="e">
            <x15:v/>
            <x15:x in="0"/>
          </x15:c>
          <x15:c t="e">
            <x15:v/>
            <x15:x in="0"/>
          </x15:c>
          <x15:c>
            <x15:v>2300728.46</x15:v>
            <x15:x in="0"/>
          </x15:c>
          <x15:c t="e">
            <x15:v/>
            <x15:x in="0"/>
          </x15:c>
          <x15:c>
            <x15:v>0</x15:v>
            <x15:x in="0"/>
          </x15:c>
          <x15:c>
            <x15:v>4032</x15:v>
            <x15:x in="0"/>
          </x15:c>
          <x15:c>
            <x15:v>13680</x15:v>
            <x15:x in="0"/>
          </x15:c>
          <x15:c t="e">
            <x15:v/>
            <x15:x in="0"/>
          </x15:c>
          <x15:c>
            <x15:v>809843.3</x15:v>
            <x15:x in="0"/>
          </x15:c>
          <x15:c t="e">
            <x15:v/>
            <x15:x in="0"/>
          </x15:c>
          <x15:c t="e">
            <x15:v/>
            <x15:x in="0"/>
          </x15:c>
          <x15:c>
            <x15:v>332017.5</x15:v>
            <x15:x in="0"/>
          </x15:c>
          <x15:c>
            <x15:v>3516461.26</x15:v>
            <x15:x in="0"/>
          </x15:c>
        </x15:pivotRow>
        <x15:pivotRow count="14">
          <x15:c>
            <x15:v>56160</x15:v>
            <x15:x in="0"/>
          </x15:c>
          <x15:c t="e">
            <x15:v/>
            <x15:x in="0"/>
          </x15:c>
          <x15:c t="e">
            <x15:v/>
            <x15:x in="0"/>
          </x15:c>
          <x15:c>
            <x15:v>2300728.46</x15:v>
            <x15:x in="0"/>
          </x15:c>
          <x15:c t="e">
            <x15:v/>
            <x15:x in="0"/>
          </x15:c>
          <x15:c>
            <x15:v>0</x15:v>
            <x15:x in="0"/>
          </x15:c>
          <x15:c>
            <x15:v>4032</x15:v>
            <x15:x in="0"/>
          </x15:c>
          <x15:c>
            <x15:v>13680</x15:v>
            <x15:x in="0"/>
          </x15:c>
          <x15:c t="e">
            <x15:v/>
            <x15:x in="0"/>
          </x15:c>
          <x15:c>
            <x15:v>809843.3</x15:v>
            <x15:x in="0"/>
          </x15:c>
          <x15:c t="e">
            <x15:v/>
            <x15:x in="0"/>
          </x15:c>
          <x15:c t="e">
            <x15:v/>
            <x15:x in="0"/>
          </x15:c>
          <x15:c>
            <x15:v>332017.5</x15:v>
            <x15:x in="0"/>
          </x15:c>
          <x15:c>
            <x15:v>3516461.26</x15:v>
            <x15:x in="0"/>
          </x15:c>
        </x15:pivotRow>
        <x15:pivotRow count="14">
          <x15:c>
            <x15:v>56160</x15:v>
            <x15:x in="0"/>
          </x15:c>
          <x15:c t="e">
            <x15:v/>
            <x15:x in="0"/>
          </x15:c>
          <x15:c t="e">
            <x15:v/>
            <x15:x in="0"/>
          </x15:c>
          <x15:c>
            <x15:v>2300728.46</x15:v>
            <x15:x in="0"/>
          </x15:c>
          <x15:c t="e">
            <x15:v/>
            <x15:x in="0"/>
          </x15:c>
          <x15:c>
            <x15:v>0</x15:v>
            <x15:x in="0"/>
          </x15:c>
          <x15:c>
            <x15:v>4032</x15:v>
            <x15:x in="0"/>
          </x15:c>
          <x15:c>
            <x15:v>13680</x15:v>
            <x15:x in="0"/>
          </x15:c>
          <x15:c t="e">
            <x15:v/>
            <x15:x in="0"/>
          </x15:c>
          <x15:c>
            <x15:v>809843.3</x15:v>
            <x15:x in="0"/>
          </x15:c>
          <x15:c t="e">
            <x15:v/>
            <x15:x in="0"/>
          </x15:c>
          <x15:c t="e">
            <x15:v/>
            <x15:x in="0"/>
          </x15:c>
          <x15:c>
            <x15:v>332017.5</x15:v>
            <x15:x in="0"/>
          </x15:c>
          <x15:c>
            <x15:v>3516461.26</x15:v>
            <x15:x in="0"/>
          </x15:c>
        </x15:pivotRow>
        <x15:pivotRow count="14">
          <x15:c>
            <x15:v>56160</x15:v>
            <x15:x in="0"/>
          </x15:c>
          <x15:c t="e">
            <x15:v/>
            <x15:x in="0"/>
          </x15:c>
          <x15:c t="e">
            <x15:v/>
            <x15:x in="0"/>
          </x15:c>
          <x15:c>
            <x15:v>2148318.86</x15:v>
            <x15:x in="0"/>
          </x15:c>
          <x15:c t="e">
            <x15:v/>
            <x15:x in="0"/>
          </x15:c>
          <x15:c>
            <x15:v>21675</x15:v>
            <x15:x in="0"/>
          </x15:c>
          <x15:c>
            <x15:v>6922</x15:v>
            <x15:x in="0"/>
          </x15:c>
          <x15:c>
            <x15:v>20055</x15:v>
            <x15:x in="0"/>
          </x15:c>
          <x15:c t="e">
            <x15:v/>
            <x15:x in="0"/>
          </x15:c>
          <x15:c>
            <x15:v>1012843.3</x15:v>
            <x15:x in="0"/>
          </x15:c>
          <x15:c t="e">
            <x15:v/>
            <x15:x in="0"/>
          </x15:c>
          <x15:c t="e">
            <x15:v/>
            <x15:x in="0"/>
          </x15:c>
          <x15:c>
            <x15:v>404880</x15:v>
            <x15:x in="0"/>
          </x15:c>
          <x15:c>
            <x15:v>3670854.1599999997</x15:v>
            <x15:x in="0"/>
          </x15:c>
        </x15:pivotRow>
        <x15:pivotRow count="14">
          <x15:c>
            <x15:v>56160</x15:v>
            <x15:x in="0"/>
          </x15:c>
          <x15:c t="e">
            <x15:v/>
            <x15:x in="0"/>
          </x15:c>
          <x15:c t="e">
            <x15:v/>
            <x15:x in="0"/>
          </x15:c>
          <x15:c>
            <x15:v>2168190.86</x15:v>
            <x15:x in="0"/>
          </x15:c>
          <x15:c t="e">
            <x15:v/>
            <x15:x in="0"/>
          </x15:c>
          <x15:c>
            <x15:v>21675</x15:v>
            <x15:x in="0"/>
          </x15:c>
          <x15:c>
            <x15:v>6922</x15:v>
            <x15:x in="0"/>
          </x15:c>
          <x15:c>
            <x15:v>20055</x15:v>
            <x15:x in="0"/>
          </x15:c>
          <x15:c t="e">
            <x15:v/>
            <x15:x in="0"/>
          </x15:c>
          <x15:c>
            <x15:v>1055179.3</x15:v>
            <x15:x in="0"/>
          </x15:c>
          <x15:c t="e">
            <x15:v/>
            <x15:x in="0"/>
          </x15:c>
          <x15:c t="e">
            <x15:v/>
            <x15:x in="0"/>
          </x15:c>
          <x15:c>
            <x15:v>413952</x15:v>
            <x15:x in="0"/>
          </x15:c>
          <x15:c>
            <x15:v>3742134.1599999997</x15:v>
            <x15:x in="0"/>
          </x15:c>
        </x15:pivotRow>
        <x15:pivotRow count="14">
          <x15:c>
            <x15:v>56160</x15:v>
            <x15:x in="0"/>
          </x15:c>
          <x15:c t="e">
            <x15:v/>
            <x15:x in="0"/>
          </x15:c>
          <x15:c t="e">
            <x15:v/>
            <x15:x in="0"/>
          </x15:c>
          <x15:c>
            <x15:v>2168190.86</x15:v>
            <x15:x in="0"/>
          </x15:c>
          <x15:c t="e">
            <x15:v/>
            <x15:x in="0"/>
          </x15:c>
          <x15:c>
            <x15:v>21675</x15:v>
            <x15:x in="0"/>
          </x15:c>
          <x15:c>
            <x15:v>6922</x15:v>
            <x15:x in="0"/>
          </x15:c>
          <x15:c>
            <x15:v>14925</x15:v>
            <x15:x in="0"/>
          </x15:c>
          <x15:c t="e">
            <x15:v/>
            <x15:x in="0"/>
          </x15:c>
          <x15:c>
            <x15:v>1065259.3</x15:v>
            <x15:x in="0"/>
          </x15:c>
          <x15:c t="e">
            <x15:v/>
            <x15:x in="0"/>
          </x15:c>
          <x15:c t="e">
            <x15:v/>
            <x15:x in="0"/>
          </x15:c>
          <x15:c>
            <x15:v>416112</x15:v>
            <x15:x in="0"/>
          </x15:c>
          <x15:c>
            <x15:v>3749244.1599999997</x15:v>
            <x15:x in="0"/>
          </x15:c>
        </x15:pivotRow>
        <x15:pivotRow count="14">
          <x15:c>
            <x15:v>56160</x15:v>
            <x15:x in="0"/>
          </x15:c>
          <x15:c t="e">
            <x15:v/>
            <x15:x in="0"/>
          </x15:c>
          <x15:c t="e">
            <x15:v/>
            <x15:x in="0"/>
          </x15:c>
          <x15:c>
            <x15:v>2377650.4</x15:v>
            <x15:x in="0"/>
          </x15:c>
          <x15:c t="e">
            <x15:v/>
            <x15:x in="0"/>
          </x15:c>
          <x15:c>
            <x15:v>21675</x15:v>
            <x15:x in="0"/>
          </x15:c>
          <x15:c>
            <x15:v>9802</x15:v>
            <x15:x in="0"/>
          </x15:c>
          <x15:c>
            <x15:v>20055</x15:v>
            <x15:x in="0"/>
          </x15:c>
          <x15:c t="e">
            <x15:v/>
            <x15:x in="0"/>
          </x15:c>
          <x15:c>
            <x15:v>1137331.3</x15:v>
            <x15:x in="0"/>
          </x15:c>
          <x15:c t="e">
            <x15:v/>
            <x15:x in="0"/>
          </x15:c>
          <x15:c t="e">
            <x15:v/>
            <x15:x in="0"/>
          </x15:c>
          <x15:c>
            <x15:v>461040</x15:v>
            <x15:x in="0"/>
          </x15:c>
          <x15:c>
            <x15:v>4083713.6999999997</x15:v>
            <x15:x in="0"/>
          </x15:c>
        </x15:pivotRow>
        <x15:pivotRow count="14">
          <x15:c>
            <x15:v>56160</x15:v>
            <x15:x in="0"/>
          </x15:c>
          <x15:c t="e">
            <x15:v/>
            <x15:x in="0"/>
          </x15:c>
          <x15:c t="e">
            <x15:v/>
            <x15:x in="0"/>
          </x15:c>
          <x15:c>
            <x15:v>2329957.6</x15:v>
            <x15:x in="0"/>
          </x15:c>
          <x15:c t="e">
            <x15:v/>
            <x15:x in="0"/>
          </x15:c>
          <x15:c>
            <x15:v>0</x15:v>
            <x15:x in="0"/>
          </x15:c>
          <x15:c>
            <x15:v>6912</x15:v>
            <x15:x in="0"/>
          </x15:c>
          <x15:c>
            <x15:v>13680</x15:v>
            <x15:x in="0"/>
          </x15:c>
          <x15:c t="e">
            <x15:v/>
            <x15:x in="0"/>
          </x15:c>
          <x15:c>
            <x15:v>906464.3</x15:v>
            <x15:x in="0"/>
          </x15:c>
          <x15:c t="e">
            <x15:v/>
            <x15:x in="0"/>
          </x15:c>
          <x15:c t="e">
            <x15:v/>
            <x15:x in="0"/>
          </x15:c>
          <x15:c>
            <x15:v>368577</x15:v>
            <x15:x in="0"/>
          </x15:c>
          <x15:c>
            <x15:v>3681750.9</x15:v>
            <x15:x in="0"/>
          </x15:c>
        </x15:pivotRow>
        <x15:pivotRow count="14">
          <x15:c>
            <x15:v>56160</x15:v>
            <x15:x in="0"/>
          </x15:c>
          <x15:c t="e">
            <x15:v/>
            <x15:x in="0"/>
          </x15:c>
          <x15:c t="e">
            <x15:v/>
            <x15:x in="0"/>
          </x15:c>
          <x15:c>
            <x15:v>2329957.6</x15:v>
            <x15:x in="0"/>
          </x15:c>
          <x15:c t="e">
            <x15:v/>
            <x15:x in="0"/>
          </x15:c>
          <x15:c>
            <x15:v>0</x15:v>
            <x15:x in="0"/>
          </x15:c>
          <x15:c>
            <x15:v>6912</x15:v>
            <x15:x in="0"/>
          </x15:c>
          <x15:c>
            <x15:v>13680</x15:v>
            <x15:x in="0"/>
          </x15:c>
          <x15:c t="e">
            <x15:v/>
            <x15:x in="0"/>
          </x15:c>
          <x15:c>
            <x15:v>906464.3</x15:v>
            <x15:x in="0"/>
          </x15:c>
          <x15:c t="e">
            <x15:v/>
            <x15:x in="0"/>
          </x15:c>
          <x15:c t="e">
            <x15:v/>
            <x15:x in="0"/>
          </x15:c>
          <x15:c>
            <x15:v>368577</x15:v>
            <x15:x in="0"/>
          </x15:c>
          <x15:c>
            <x15:v>3681750.9</x15:v>
            <x15:x in="0"/>
          </x15:c>
        </x15:pivotRow>
        <x15:pivotRow count="14">
          <x15:c>
            <x15:v>56160</x15:v>
            <x15:x in="0"/>
          </x15:c>
          <x15:c t="e">
            <x15:v/>
            <x15:x in="0"/>
          </x15:c>
          <x15:c t="e">
            <x15:v/>
            <x15:x in="0"/>
          </x15:c>
          <x15:c>
            <x15:v>2329957.6</x15:v>
            <x15:x in="0"/>
          </x15:c>
          <x15:c t="e">
            <x15:v/>
            <x15:x in="0"/>
          </x15:c>
          <x15:c>
            <x15:v>0</x15:v>
            <x15:x in="0"/>
          </x15:c>
          <x15:c>
            <x15:v>17280</x15:v>
            <x15:x in="0"/>
          </x15:c>
          <x15:c>
            <x15:v>31464</x15:v>
            <x15:x in="0"/>
          </x15:c>
          <x15:c t="e">
            <x15:v/>
            <x15:x in="0"/>
          </x15:c>
          <x15:c>
            <x15:v>1085104.3</x15:v>
            <x15:x in="0"/>
          </x15:c>
          <x15:c t="e">
            <x15:v/>
            <x15:x in="0"/>
          </x15:c>
          <x15:c t="e">
            <x15:v/>
            <x15:x in="0"/>
          </x15:c>
          <x15:c>
            <x15:v>445137</x15:v>
            <x15:x in="0"/>
          </x15:c>
          <x15:c>
            <x15:v>3965102.9</x15:v>
            <x15:x in="0"/>
          </x15:c>
        </x15:pivotRow>
        <x15:pivotRow count="14">
          <x15:c>
            <x15:v>56160</x15:v>
            <x15:x in="0"/>
          </x15:c>
          <x15:c t="e">
            <x15:v/>
            <x15:x in="0"/>
          </x15:c>
          <x15:c t="e">
            <x15:v/>
            <x15:x in="0"/>
          </x15:c>
          <x15:c>
            <x15:v>2329957.6</x15:v>
            <x15:x in="0"/>
          </x15:c>
          <x15:c t="e">
            <x15:v/>
            <x15:x in="0"/>
          </x15:c>
          <x15:c>
            <x15:v>0</x15:v>
            <x15:x in="0"/>
          </x15:c>
          <x15:c>
            <x15:v>12096</x15:v>
            <x15:x in="0"/>
          </x15:c>
          <x15:c>
            <x15:v>26334</x15:v>
            <x15:x in="0"/>
          </x15:c>
          <x15:c t="e">
            <x15:v/>
            <x15:x in="0"/>
          </x15:c>
          <x15:c>
            <x15:v>1075076.8</x15:v>
            <x15:x in="0"/>
          </x15:c>
          <x15:c t="e">
            <x15:v/>
            <x15:x in="0"/>
          </x15:c>
          <x15:c t="e">
            <x15:v/>
            <x15:x in="0"/>
          </x15:c>
          <x15:c>
            <x15:v>442999.5</x15:v>
            <x15:x in="0"/>
          </x15:c>
          <x15:c>
            <x15:v>3942623.9</x15:v>
            <x15:x in="0"/>
          </x15:c>
        </x15:pivotRow>
        <x15:pivotRow count="14">
          <x15:c>
            <x15:v>56160</x15:v>
            <x15:x in="0"/>
          </x15:c>
          <x15:c t="e">
            <x15:v/>
            <x15:x in="0"/>
          </x15:c>
          <x15:c t="e">
            <x15:v/>
            <x15:x in="0"/>
          </x15:c>
          <x15:c>
            <x15:v>2329957.6</x15:v>
            <x15:x in="0"/>
          </x15:c>
          <x15:c t="e">
            <x15:v/>
            <x15:x in="0"/>
          </x15:c>
          <x15:c>
            <x15:v>0</x15:v>
            <x15:x in="0"/>
          </x15:c>
          <x15:c>
            <x15:v>12096</x15:v>
            <x15:x in="0"/>
          </x15:c>
          <x15:c>
            <x15:v>22914</x15:v>
            <x15:x in="0"/>
          </x15:c>
          <x15:c t="e">
            <x15:v/>
            <x15:x in="0"/>
          </x15:c>
          <x15:c>
            <x15:v>1061972.8</x15:v>
            <x15:x in="0"/>
          </x15:c>
          <x15:c t="e">
            <x15:v/>
            <x15:x in="0"/>
          </x15:c>
          <x15:c t="e">
            <x15:v/>
            <x15:x in="0"/>
          </x15:c>
          <x15:c>
            <x15:v>442999.5</x15:v>
            <x15:x in="0"/>
          </x15:c>
          <x15:c>
            <x15:v>3926099.9</x15:v>
            <x15:x in="0"/>
          </x15:c>
        </x15:pivotRow>
        <x15:pivotRow count="14">
          <x15:c>
            <x15:v>56160</x15:v>
            <x15:x in="0"/>
          </x15:c>
          <x15:c t="e">
            <x15:v/>
            <x15:x in="0"/>
          </x15:c>
          <x15:c t="e">
            <x15:v/>
            <x15:x in="0"/>
          </x15:c>
          <x15:c>
            <x15:v>2310085.6</x15:v>
            <x15:x in="0"/>
          </x15:c>
          <x15:c t="e">
            <x15:v/>
            <x15:x in="0"/>
          </x15:c>
          <x15:c t="e">
            <x15:v/>
            <x15:x in="0"/>
          </x15:c>
          <x15:c>
            <x15:v>10368</x15:v>
            <x15:x in="0"/>
          </x15:c>
          <x15:c>
            <x15:v>22914</x15:v>
            <x15:x in="0"/>
          </x15:c>
          <x15:c t="e">
            <x15:v/>
            <x15:x in="0"/>
          </x15:c>
          <x15:c>
            <x15:v>1061972.8</x15:v>
            <x15:x in="0"/>
          </x15:c>
          <x15:c t="e">
            <x15:v/>
            <x15:x in="0"/>
          </x15:c>
          <x15:c t="e">
            <x15:v/>
            <x15:x in="0"/>
          </x15:c>
          <x15:c>
            <x15:v>442999.5</x15:v>
            <x15:x in="0"/>
          </x15:c>
          <x15:c>
            <x15:v>3904499.9</x15:v>
            <x15:x in="0"/>
          </x15:c>
        </x15:pivotRow>
        <x15:pivotRow count="14">
          <x15:c>
            <x15:v>56160</x15:v>
            <x15:x in="0"/>
          </x15:c>
          <x15:c t="e">
            <x15:v/>
            <x15:x in="0"/>
          </x15:c>
          <x15:c t="e">
            <x15:v/>
            <x15:x in="0"/>
          </x15:c>
          <x15:c>
            <x15:v>2310085.6</x15:v>
            <x15:x in="0"/>
          </x15:c>
          <x15:c t="e">
            <x15:v/>
            <x15:x in="0"/>
          </x15:c>
          <x15:c t="e">
            <x15:v/>
            <x15:x in="0"/>
          </x15:c>
          <x15:c>
            <x15:v>10368</x15:v>
            <x15:x in="0"/>
          </x15:c>
          <x15:c>
            <x15:v>21204</x15:v>
            <x15:x in="0"/>
          </x15:c>
          <x15:c t="e">
            <x15:v/>
            <x15:x in="0"/>
          </x15:c>
          <x15:c>
            <x15:v>1087347.8</x15:v>
            <x15:x in="0"/>
          </x15:c>
          <x15:c t="e">
            <x15:v/>
            <x15:x in="0"/>
          </x15:c>
          <x15:c t="e">
            <x15:v/>
            <x15:x in="0"/>
          </x15:c>
          <x15:c>
            <x15:v>460399.5</x15:v>
            <x15:x in="0"/>
          </x15:c>
          <x15:c>
            <x15:v>3945564.9</x15:v>
            <x15:x in="0"/>
          </x15:c>
        </x15:pivotRow>
        <x15:pivotRow count="14">
          <x15:c>
            <x15:v>56160</x15:v>
            <x15:x in="0"/>
          </x15:c>
          <x15:c t="e">
            <x15:v/>
            <x15:x in="0"/>
          </x15:c>
          <x15:c t="e">
            <x15:v/>
            <x15:x in="0"/>
          </x15:c>
          <x15:c>
            <x15:v>2310085.6</x15:v>
            <x15:x in="0"/>
          </x15:c>
          <x15:c t="e">
            <x15:v/>
            <x15:x in="0"/>
          </x15:c>
          <x15:c t="e">
            <x15:v/>
            <x15:x in="0"/>
          </x15:c>
          <x15:c t="e">
            <x15:v/>
            <x15:x in="0"/>
          </x15:c>
          <x15:c>
            <x15:v>3420</x15:v>
            <x15:x in="0"/>
          </x15:c>
          <x15:c t="e">
            <x15:v/>
            <x15:x in="0"/>
          </x15:c>
          <x15:c>
            <x15:v>1087347.8</x15:v>
            <x15:x in="0"/>
          </x15:c>
          <x15:c t="e">
            <x15:v/>
            <x15:x in="0"/>
          </x15:c>
          <x15:c t="e">
            <x15:v/>
            <x15:x in="0"/>
          </x15:c>
          <x15:c>
            <x15:v>460399.5</x15:v>
            <x15:x in="0"/>
          </x15:c>
          <x15:c>
            <x15:v>3917412.9</x15:v>
            <x15:x in="0"/>
          </x15:c>
        </x15:pivotRow>
        <x15:pivotRow count="14">
          <x15:c>
            <x15:v>56160</x15:v>
            <x15:x in="0"/>
          </x15:c>
          <x15:c t="e">
            <x15:v/>
            <x15:x in="0"/>
          </x15:c>
          <x15:c t="e">
            <x15:v/>
            <x15:x in="0"/>
          </x15:c>
          <x15:c>
            <x15:v>2310085.6</x15:v>
            <x15:x in="0"/>
          </x15:c>
          <x15:c t="e">
            <x15:v/>
            <x15:x in="0"/>
          </x15:c>
          <x15:c t="e">
            <x15:v/>
            <x15:x in="0"/>
          </x15:c>
          <x15:c t="e">
            <x15:v/>
            <x15:x in="0"/>
          </x15:c>
          <x15:c>
            <x15:v>3420</x15:v>
            <x15:x in="0"/>
          </x15:c>
          <x15:c t="e">
            <x15:v/>
            <x15:x in="0"/>
          </x15:c>
          <x15:c>
            <x15:v>1087347.8</x15:v>
            <x15:x in="0"/>
          </x15:c>
          <x15:c t="e">
            <x15:v/>
            <x15:x in="0"/>
          </x15:c>
          <x15:c t="e">
            <x15:v/>
            <x15:x in="0"/>
          </x15:c>
          <x15:c>
            <x15:v>460399.5</x15:v>
            <x15:x in="0"/>
          </x15:c>
          <x15:c>
            <x15:v>3917412.9</x15:v>
            <x15:x in="0"/>
          </x15:c>
        </x15:pivotRow>
        <x15:pivotRow count="14">
          <x15:c>
            <x15:v>56160</x15:v>
            <x15:x in="0"/>
          </x15:c>
          <x15:c t="e">
            <x15:v/>
            <x15:x in="0"/>
          </x15:c>
          <x15:c t="e">
            <x15:v/>
            <x15:x in="0"/>
          </x15:c>
          <x15:c>
            <x15:v>2310948.35</x15:v>
            <x15:x in="0"/>
          </x15:c>
          <x15:c t="e">
            <x15:v/>
            <x15:x in="0"/>
          </x15:c>
          <x15:c>
            <x15:v>22950</x15:v>
            <x15:x in="0"/>
          </x15:c>
          <x15:c>
            <x15:v>3060</x15:v>
            <x15:x in="0"/>
          </x15:c>
          <x15:c>
            <x15:v>9157</x15:v>
            <x15:x in="0"/>
          </x15:c>
          <x15:c t="e">
            <x15:v/>
            <x15:x in="0"/>
          </x15:c>
          <x15:c>
            <x15:v>1087347.8</x15:v>
            <x15:x in="0"/>
          </x15:c>
          <x15:c t="e">
            <x15:v/>
            <x15:x in="0"/>
          </x15:c>
          <x15:c t="e">
            <x15:v/>
            <x15:x in="0"/>
          </x15:c>
          <x15:c>
            <x15:v>464989.5</x15:v>
            <x15:x in="0"/>
          </x15:c>
          <x15:c>
            <x15:v>3954612.65</x15:v>
            <x15:x in="0"/>
          </x15:c>
        </x15:pivotRow>
        <x15:pivotRow count="14">
          <x15:c>
            <x15:v>56160</x15:v>
            <x15:x in="0"/>
          </x15:c>
          <x15:c t="e">
            <x15:v/>
            <x15:x in="0"/>
          </x15:c>
          <x15:c t="e">
            <x15:v/>
            <x15:x in="0"/>
          </x15:c>
          <x15:c>
            <x15:v>2310948.35</x15:v>
            <x15:x in="0"/>
          </x15:c>
          <x15:c t="e">
            <x15:v/>
            <x15:x in="0"/>
          </x15:c>
          <x15:c>
            <x15:v>22950</x15:v>
            <x15:x in="0"/>
          </x15:c>
          <x15:c>
            <x15:v>3060</x15:v>
            <x15:x in="0"/>
          </x15:c>
          <x15:c>
            <x15:v>9157</x15:v>
            <x15:x in="0"/>
          </x15:c>
          <x15:c t="e">
            <x15:v/>
            <x15:x in="0"/>
          </x15:c>
          <x15:c>
            <x15:v>1055721.8</x15:v>
            <x15:x in="0"/>
          </x15:c>
          <x15:c t="e">
            <x15:v/>
            <x15:x in="0"/>
          </x15:c>
          <x15:c t="e">
            <x15:v/>
            <x15:x in="0"/>
          </x15:c>
          <x15:c>
            <x15:v>458212.5</x15:v>
            <x15:x in="0"/>
          </x15:c>
          <x15:c>
            <x15:v>3916209.65</x15:v>
            <x15:x in="0"/>
          </x15:c>
        </x15:pivotRow>
        <x15:pivotRow count="14">
          <x15:c>
            <x15:v>112710</x15:v>
            <x15:x in="0"/>
          </x15:c>
          <x15:c t="e">
            <x15:v/>
            <x15:x in="0"/>
          </x15:c>
          <x15:c t="e">
            <x15:v/>
            <x15:x in="0"/>
          </x15:c>
          <x15:c>
            <x15:v>2309963.7799999998</x15:v>
            <x15:x in="0"/>
          </x15:c>
          <x15:c t="e">
            <x15:v/>
            <x15:x in="0"/>
          </x15:c>
          <x15:c>
            <x15:v>10837.5</x15:v>
            <x15:x in="0"/>
          </x15:c>
          <x15:c t="e">
            <x15:v/>
            <x15:x in="0"/>
          </x15:c>
          <x15:c>
            <x15:v>3443.75</x15:v>
            <x15:x in="0"/>
          </x15:c>
          <x15:c t="e">
            <x15:v/>
            <x15:x in="0"/>
          </x15:c>
          <x15:c>
            <x15:v>972939.8</x15:v>
            <x15:x in="0"/>
          </x15:c>
          <x15:c t="e">
            <x15:v/>
            <x15:x in="0"/>
          </x15:c>
          <x15:c t="e">
            <x15:v/>
            <x15:x in="0"/>
          </x15:c>
          <x15:c>
            <x15:v>406399.5</x15:v>
            <x15:x in="0"/>
          </x15:c>
          <x15:c>
            <x15:v>3816294.3299999996</x15:v>
            <x15:x in="0"/>
          </x15:c>
        </x15:pivotRow>
        <x15:pivotRow count="14">
          <x15:c>
            <x15:v>134550</x15:v>
            <x15:x in="0"/>
          </x15:c>
          <x15:c t="e">
            <x15:v/>
            <x15:x in="0"/>
          </x15:c>
          <x15:c t="e">
            <x15:v/>
            <x15:x in="0"/>
          </x15:c>
          <x15:c>
            <x15:v>2309963.7799999998</x15:v>
            <x15:x in="0"/>
          </x15:c>
          <x15:c t="e">
            <x15:v/>
            <x15:x in="0"/>
          </x15:c>
          <x15:c t="e">
            <x15:v/>
            <x15:x in="0"/>
          </x15:c>
          <x15:c t="e">
            <x15:v/>
            <x15:x in="0"/>
          </x15:c>
          <x15:c>
            <x15:v>3443.75</x15:v>
            <x15:x in="0"/>
          </x15:c>
          <x15:c t="e">
            <x15:v/>
            <x15:x in="0"/>
          </x15:c>
          <x15:c>
            <x15:v>892299.8</x15:v>
            <x15:x in="0"/>
          </x15:c>
          <x15:c t="e">
            <x15:v/>
            <x15:x in="0"/>
          </x15:c>
          <x15:c t="e">
            <x15:v/>
            <x15:x in="0"/>
          </x15:c>
          <x15:c>
            <x15:v>371839.5</x15:v>
            <x15:x in="0"/>
          </x15:c>
          <x15:c>
            <x15:v>3712096.8299999996</x15:v>
            <x15:x in="0"/>
          </x15:c>
        </x15:pivotRow>
        <x15:pivotRow count="14">
          <x15:c>
            <x15:v>134550</x15:v>
            <x15:x in="0"/>
          </x15:c>
          <x15:c t="e">
            <x15:v/>
            <x15:x in="0"/>
          </x15:c>
          <x15:c t="e">
            <x15:v/>
            <x15:x in="0"/>
          </x15:c>
          <x15:c>
            <x15:v>2309963.7799999998</x15:v>
            <x15:x in="0"/>
          </x15:c>
          <x15:c t="e">
            <x15:v/>
            <x15:x in="0"/>
          </x15:c>
          <x15:c t="e">
            <x15:v/>
            <x15:x in="0"/>
          </x15:c>
          <x15:c t="e">
            <x15:v/>
            <x15:x in="0"/>
          </x15:c>
          <x15:c>
            <x15:v>3443.75</x15:v>
            <x15:x in="0"/>
          </x15:c>
          <x15:c t="e">
            <x15:v/>
            <x15:x in="0"/>
          </x15:c>
          <x15:c>
            <x15:v>892299.8</x15:v>
            <x15:x in="0"/>
          </x15:c>
          <x15:c t="e">
            <x15:v/>
            <x15:x in="0"/>
          </x15:c>
          <x15:c t="e">
            <x15:v/>
            <x15:x in="0"/>
          </x15:c>
          <x15:c>
            <x15:v>371839.5</x15:v>
            <x15:x in="0"/>
          </x15:c>
          <x15:c>
            <x15:v>3712096.8299999996</x15:v>
            <x15:x in="0"/>
          </x15:c>
        </x15:pivotRow>
        <x15:pivotRow count="14">
          <x15:c>
            <x15:v>134550</x15:v>
            <x15:x in="0"/>
          </x15:c>
          <x15:c t="e">
            <x15:v/>
            <x15:x in="0"/>
          </x15:c>
          <x15:c t="e">
            <x15:v/>
            <x15:x in="0"/>
          </x15:c>
          <x15:c>
            <x15:v>2309963.7799999998</x15:v>
            <x15:x in="0"/>
          </x15:c>
          <x15:c t="e">
            <x15:v/>
            <x15:x in="0"/>
          </x15:c>
          <x15:c t="e">
            <x15:v/>
            <x15:x in="0"/>
          </x15:c>
          <x15:c t="e">
            <x15:v/>
            <x15:x in="0"/>
          </x15:c>
          <x15:c>
            <x15:v>3443.75</x15:v>
            <x15:x in="0"/>
          </x15:c>
          <x15:c t="e">
            <x15:v/>
            <x15:x in="0"/>
          </x15:c>
          <x15:c>
            <x15:v>892299.8</x15:v>
            <x15:x in="0"/>
          </x15:c>
          <x15:c t="e">
            <x15:v/>
            <x15:x in="0"/>
          </x15:c>
          <x15:c t="e">
            <x15:v/>
            <x15:x in="0"/>
          </x15:c>
          <x15:c>
            <x15:v>371839.5</x15:v>
            <x15:x in="0"/>
          </x15:c>
          <x15:c>
            <x15:v>3712096.8299999996</x15:v>
            <x15:x in="0"/>
          </x15:c>
        </x15:pivotRow>
        <x15:pivotRow count="14">
          <x15:c>
            <x15:v>134550</x15:v>
            <x15:x in="0"/>
          </x15:c>
          <x15:c t="e">
            <x15:v/>
            <x15:x in="0"/>
          </x15:c>
          <x15:c t="e">
            <x15:v/>
            <x15:x in="0"/>
          </x15:c>
          <x15:c>
            <x15:v>2309963.7799999998</x15:v>
            <x15:x in="0"/>
          </x15:c>
          <x15:c t="e">
            <x15:v/>
            <x15:x in="0"/>
          </x15:c>
          <x15:c t="e">
            <x15:v/>
            <x15:x in="0"/>
          </x15:c>
          <x15:c t="e">
            <x15:v/>
            <x15:x in="0"/>
          </x15:c>
          <x15:c>
            <x15:v>3443.75</x15:v>
            <x15:x in="0"/>
          </x15:c>
          <x15:c t="e">
            <x15:v/>
            <x15:x in="0"/>
          </x15:c>
          <x15:c>
            <x15:v>892299.8</x15:v>
            <x15:x in="0"/>
          </x15:c>
          <x15:c t="e">
            <x15:v/>
            <x15:x in="0"/>
          </x15:c>
          <x15:c t="e">
            <x15:v/>
            <x15:x in="0"/>
          </x15:c>
          <x15:c>
            <x15:v>371839.5</x15:v>
            <x15:x in="0"/>
          </x15:c>
          <x15:c>
            <x15:v>3712096.8299999996</x15:v>
            <x15:x in="0"/>
          </x15:c>
        </x15:pivotRow>
        <x15:pivotRow count="14">
          <x15:c>
            <x15:v>134550</x15:v>
            <x15:x in="0"/>
          </x15:c>
          <x15:c t="e">
            <x15:v/>
            <x15:x in="0"/>
          </x15:c>
          <x15:c t="e">
            <x15:v/>
            <x15:x in="0"/>
          </x15:c>
          <x15:c>
            <x15:v>2309963.7799999998</x15:v>
            <x15:x in="0"/>
          </x15:c>
          <x15:c t="e">
            <x15:v/>
            <x15:x in="0"/>
          </x15:c>
          <x15:c t="e">
            <x15:v/>
            <x15:x in="0"/>
          </x15:c>
          <x15:c t="e">
            <x15:v/>
            <x15:x in="0"/>
          </x15:c>
          <x15:c>
            <x15:v>3443.75</x15:v>
            <x15:x in="0"/>
          </x15:c>
          <x15:c t="e">
            <x15:v/>
            <x15:x in="0"/>
          </x15:c>
          <x15:c>
            <x15:v>892299.8</x15:v>
            <x15:x in="0"/>
          </x15:c>
          <x15:c t="e">
            <x15:v/>
            <x15:x in="0"/>
          </x15:c>
          <x15:c t="e">
            <x15:v/>
            <x15:x in="0"/>
          </x15:c>
          <x15:c>
            <x15:v>371839.5</x15:v>
            <x15:x in="0"/>
          </x15:c>
          <x15:c>
            <x15:v>3712096.8299999996</x15:v>
            <x15:x in="0"/>
          </x15:c>
        </x15:pivotRow>
        <x15:pivotRow count="14">
          <x15:c>
            <x15:v>134550</x15:v>
            <x15:x in="0"/>
          </x15:c>
          <x15:c t="e">
            <x15:v/>
            <x15:x in="0"/>
          </x15:c>
          <x15:c t="e">
            <x15:v/>
            <x15:x in="0"/>
          </x15:c>
          <x15:c>
            <x15:v>2311430.46</x15:v>
            <x15:x in="0"/>
          </x15:c>
          <x15:c t="e">
            <x15:v/>
            <x15:x in="0"/>
          </x15:c>
          <x15:c t="e">
            <x15:v/>
            <x15:x in="0"/>
          </x15:c>
          <x15:c t="e">
            <x15:v/>
            <x15:x in="0"/>
          </x15:c>
          <x15:c>
            <x15:v>10331.25</x15:v>
            <x15:x in="0"/>
          </x15:c>
          <x15:c t="e">
            <x15:v/>
            <x15:x in="0"/>
          </x15:c>
          <x15:c>
            <x15:v>998874.8</x15:v>
            <x15:x in="0"/>
          </x15:c>
          <x15:c t="e">
            <x15:v/>
            <x15:x in="0"/>
          </x15:c>
          <x15:c t="e">
            <x15:v/>
            <x15:x in="0"/>
          </x15:c>
          <x15:c>
            <x15:v>417514.5</x15:v>
            <x15:x in="0"/>
          </x15:c>
          <x15:c>
            <x15:v>3872701.01</x15:v>
            <x15:x in="0"/>
          </x15:c>
        </x15:pivotRow>
        <x15:pivotRow count="14">
          <x15:c>
            <x15:v>134550</x15:v>
            <x15:x in="0"/>
          </x15:c>
          <x15:c t="e">
            <x15:v/>
            <x15:x in="0"/>
          </x15:c>
          <x15:c t="e">
            <x15:v/>
            <x15:x in="0"/>
          </x15:c>
          <x15:c>
            <x15:v>2311430.46</x15:v>
            <x15:x in="0"/>
          </x15:c>
          <x15:c t="e">
            <x15:v/>
            <x15:x in="0"/>
          </x15:c>
          <x15:c t="e">
            <x15:v/>
            <x15:x in="0"/>
          </x15:c>
          <x15:c t="e">
            <x15:v/>
            <x15:x in="0"/>
          </x15:c>
          <x15:c>
            <x15:v>16530</x15:v>
            <x15:x in="0"/>
          </x15:c>
          <x15:c t="e">
            <x15:v/>
            <x15:x in="0"/>
          </x15:c>
          <x15:c>
            <x15:v>998874.8</x15:v>
            <x15:x in="0"/>
          </x15:c>
          <x15:c t="e">
            <x15:v/>
            <x15:x in="0"/>
          </x15:c>
          <x15:c t="e">
            <x15:v/>
            <x15:x in="0"/>
          </x15:c>
          <x15:c>
            <x15:v>417514.5</x15:v>
            <x15:x in="0"/>
          </x15:c>
          <x15:c>
            <x15:v>3878899.76</x15:v>
            <x15:x in="0"/>
          </x15:c>
        </x15:pivotRow>
        <x15:pivotRow count="14">
          <x15:c>
            <x15:v>134550</x15:v>
            <x15:x in="0"/>
          </x15:c>
          <x15:c t="e">
            <x15:v/>
            <x15:x in="0"/>
          </x15:c>
          <x15:c t="e">
            <x15:v/>
            <x15:x in="0"/>
          </x15:c>
          <x15:c>
            <x15:v>2311430.46</x15:v>
            <x15:x in="0"/>
          </x15:c>
          <x15:c t="e">
            <x15:v/>
            <x15:x in="0"/>
          </x15:c>
          <x15:c t="e">
            <x15:v/>
            <x15:x in="0"/>
          </x15:c>
          <x15:c t="e">
            <x15:v/>
            <x15:x in="0"/>
          </x15:c>
          <x15:c>
            <x15:v>23417.5</x15:v>
            <x15:x in="0"/>
          </x15:c>
          <x15:c t="e">
            <x15:v/>
            <x15:x in="0"/>
          </x15:c>
          <x15:c>
            <x15:v>998874.8</x15:v>
            <x15:x in="0"/>
          </x15:c>
          <x15:c t="e">
            <x15:v/>
            <x15:x in="0"/>
          </x15:c>
          <x15:c t="e">
            <x15:v/>
            <x15:x in="0"/>
          </x15:c>
          <x15:c>
            <x15:v>417514.5</x15:v>
            <x15:x in="0"/>
          </x15:c>
          <x15:c>
            <x15:v>3885787.26</x15:v>
            <x15:x in="0"/>
          </x15:c>
        </x15:pivotRow>
        <x15:pivotRow count="14">
          <x15:c>
            <x15:v>134550</x15:v>
            <x15:x in="0"/>
          </x15:c>
          <x15:c t="e">
            <x15:v/>
            <x15:x in="0"/>
          </x15:c>
          <x15:c t="e">
            <x15:v/>
            <x15:x in="0"/>
          </x15:c>
          <x15:c>
            <x15:v>2056172.4599999997</x15:v>
            <x15:x in="0"/>
          </x15:c>
          <x15:c t="e">
            <x15:v/>
            <x15:x in="0"/>
          </x15:c>
          <x15:c t="e">
            <x15:v/>
            <x15:x in="0"/>
          </x15:c>
          <x15:c t="e">
            <x15:v/>
            <x15:x in="0"/>
          </x15:c>
          <x15:c>
            <x15:v>16530</x15:v>
            <x15:x in="0"/>
          </x15:c>
          <x15:c t="e">
            <x15:v/>
            <x15:x in="0"/>
          </x15:c>
          <x15:c>
            <x15:v>1013807.9</x15:v>
            <x15:x in="0"/>
          </x15:c>
          <x15:c t="e">
            <x15:v/>
            <x15:x in="0"/>
          </x15:c>
          <x15:c t="e">
            <x15:v/>
            <x15:x in="0"/>
          </x15:c>
          <x15:c>
            <x15:v>416542.5</x15:v>
            <x15:x in="0"/>
          </x15:c>
          <x15:c>
            <x15:v>3637602.8599999994</x15:v>
            <x15:x in="0"/>
          </x15:c>
        </x15:pivotRow>
        <x15:pivotRow count="14">
          <x15:c>
            <x15:v>134550</x15:v>
            <x15:x in="0"/>
          </x15:c>
          <x15:c t="e">
            <x15:v/>
            <x15:x in="0"/>
          </x15:c>
          <x15:c t="e">
            <x15:v/>
            <x15:x in="0"/>
          </x15:c>
          <x15:c>
            <x15:v>2056172.4599999997</x15:v>
            <x15:x in="0"/>
          </x15:c>
          <x15:c t="e">
            <x15:v/>
            <x15:x in="0"/>
          </x15:c>
          <x15:c t="e">
            <x15:v/>
            <x15:x in="0"/>
          </x15:c>
          <x15:c t="e">
            <x15:v/>
            <x15:x in="0"/>
          </x15:c>
          <x15:c>
            <x15:v>16530</x15:v>
            <x15:x in="0"/>
          </x15:c>
          <x15:c t="e">
            <x15:v/>
            <x15:x in="0"/>
          </x15:c>
          <x15:c>
            <x15:v>1013807.9</x15:v>
            <x15:x in="0"/>
          </x15:c>
          <x15:c t="e">
            <x15:v/>
            <x15:x in="0"/>
          </x15:c>
          <x15:c t="e">
            <x15:v/>
            <x15:x in="0"/>
          </x15:c>
          <x15:c>
            <x15:v>416542.5</x15:v>
            <x15:x in="0"/>
          </x15:c>
          <x15:c>
            <x15:v>3637602.8599999994</x15:v>
            <x15:x in="0"/>
          </x15:c>
        </x15:pivotRow>
        <x15:pivotRow count="14">
          <x15:c>
            <x15:v>134550</x15:v>
            <x15:x in="0"/>
          </x15:c>
          <x15:c t="e">
            <x15:v/>
            <x15:x in="0"/>
          </x15:c>
          <x15:c t="e">
            <x15:v/>
            <x15:x in="0"/>
          </x15:c>
          <x15:c>
            <x15:v>2056172.4599999997</x15:v>
            <x15:x in="0"/>
          </x15:c>
          <x15:c t="e">
            <x15:v/>
            <x15:x in="0"/>
          </x15:c>
          <x15:c t="e">
            <x15:v/>
            <x15:x in="0"/>
          </x15:c>
          <x15:c t="e">
            <x15:v/>
            <x15:x in="0"/>
          </x15:c>
          <x15:c>
            <x15:v>16530</x15:v>
            <x15:x in="0"/>
          </x15:c>
          <x15:c t="e">
            <x15:v/>
            <x15:x in="0"/>
          </x15:c>
          <x15:c>
            <x15:v>1013807.9</x15:v>
            <x15:x in="0"/>
          </x15:c>
          <x15:c t="e">
            <x15:v/>
            <x15:x in="0"/>
          </x15:c>
          <x15:c t="e">
            <x15:v/>
            <x15:x in="0"/>
          </x15:c>
          <x15:c>
            <x15:v>416542.5</x15:v>
            <x15:x in="0"/>
          </x15:c>
          <x15:c>
            <x15:v>3637602.8599999994</x15:v>
            <x15:x in="0"/>
          </x15:c>
        </x15:pivotRow>
        <x15:pivotRow count="14">
          <x15:c>
            <x15:v>134550</x15:v>
            <x15:x in="0"/>
          </x15:c>
          <x15:c t="e">
            <x15:v/>
            <x15:x in="0"/>
          </x15:c>
          <x15:c t="e">
            <x15:v/>
            <x15:x in="0"/>
          </x15:c>
          <x15:c>
            <x15:v>2056172.4599999997</x15:v>
            <x15:x in="0"/>
          </x15:c>
          <x15:c t="e">
            <x15:v/>
            <x15:x in="0"/>
          </x15:c>
          <x15:c t="e">
            <x15:v/>
            <x15:x in="0"/>
          </x15:c>
          <x15:c t="e">
            <x15:v/>
            <x15:x in="0"/>
          </x15:c>
          <x15:c>
            <x15:v>23417.5</x15:v>
            <x15:x in="0"/>
          </x15:c>
          <x15:c t="e">
            <x15:v/>
            <x15:x in="0"/>
          </x15:c>
          <x15:c>
            <x15:v>1013807.9</x15:v>
            <x15:x in="0"/>
          </x15:c>
          <x15:c t="e">
            <x15:v/>
            <x15:x in="0"/>
          </x15:c>
          <x15:c t="e">
            <x15:v/>
            <x15:x in="0"/>
          </x15:c>
          <x15:c>
            <x15:v>416542.5</x15:v>
            <x15:x in="0"/>
          </x15:c>
          <x15:c>
            <x15:v>3644490.3599999994</x15:v>
            <x15:x in="0"/>
          </x15:c>
        </x15:pivotRow>
        <x15:pivotRow count="14">
          <x15:c>
            <x15:v>134550</x15:v>
            <x15:x in="0"/>
          </x15:c>
          <x15:c t="e">
            <x15:v/>
            <x15:x in="0"/>
          </x15:c>
          <x15:c t="e">
            <x15:v/>
            <x15:x in="0"/>
          </x15:c>
          <x15:c>
            <x15:v>2056172.4599999997</x15:v>
            <x15:x in="0"/>
          </x15:c>
          <x15:c t="e">
            <x15:v/>
            <x15:x in="0"/>
          </x15:c>
          <x15:c t="e">
            <x15:v/>
            <x15:x in="0"/>
          </x15:c>
          <x15:c t="e">
            <x15:v/>
            <x15:x in="0"/>
          </x15:c>
          <x15:c>
            <x15:v>23417.5</x15:v>
            <x15:x in="0"/>
          </x15:c>
          <x15:c t="e">
            <x15:v/>
            <x15:x in="0"/>
          </x15:c>
          <x15:c>
            <x15:v>848870.40000000002</x15:v>
            <x15:x in="0"/>
          </x15:c>
          <x15:c t="e">
            <x15:v/>
            <x15:x in="0"/>
          </x15:c>
          <x15:c t="e">
            <x15:v/>
            <x15:x in="0"/>
          </x15:c>
          <x15:c>
            <x15:v>359992.5</x15:v>
            <x15:x in="0"/>
          </x15:c>
          <x15:c>
            <x15:v>3423002.8599999994</x15:v>
            <x15:x in="0"/>
          </x15:c>
        </x15:pivotRow>
        <x15:pivotRow count="14">
          <x15:c>
            <x15:v>134550</x15:v>
            <x15:x in="0"/>
          </x15:c>
          <x15:c t="e">
            <x15:v/>
            <x15:x in="0"/>
          </x15:c>
          <x15:c t="e">
            <x15:v/>
            <x15:x in="0"/>
          </x15:c>
          <x15:c>
            <x15:v>2350969.2799999998</x15:v>
            <x15:x in="0"/>
          </x15:c>
          <x15:c t="e">
            <x15:v/>
            <x15:x in="0"/>
          </x15:c>
          <x15:c t="e">
            <x15:v/>
            <x15:x in="0"/>
          </x15:c>
          <x15:c t="e">
            <x15:v/>
            <x15:x in="0"/>
          </x15:c>
          <x15:c>
            <x15:v>9642.5</x15:v>
            <x15:x in="0"/>
          </x15:c>
          <x15:c t="e">
            <x15:v/>
            <x15:x in="0"/>
          </x15:c>
          <x15:c>
            <x15:v>853875.4</x15:v>
            <x15:x in="0"/>
          </x15:c>
          <x15:c t="e">
            <x15:v/>
            <x15:x in="0"/>
          </x15:c>
          <x15:c t="e">
            <x15:v/>
            <x15:x in="0"/>
          </x15:c>
          <x15:c>
            <x15:v>362137.5</x15:v>
            <x15:x in="0"/>
          </x15:c>
          <x15:c>
            <x15:v>3711174.6799999997</x15:v>
            <x15:x in="0"/>
          </x15:c>
        </x15:pivotRow>
        <x15:pivotRow count="14">
          <x15:c>
            <x15:v>134550</x15:v>
            <x15:x in="0"/>
          </x15:c>
          <x15:c t="e">
            <x15:v/>
            <x15:x in="0"/>
          </x15:c>
          <x15:c t="e">
            <x15:v/>
            <x15:x in="0"/>
          </x15:c>
          <x15:c>
            <x15:v>2339303.3099999996</x15:v>
            <x15:x in="0"/>
          </x15:c>
          <x15:c t="e">
            <x15:v/>
            <x15:x in="0"/>
          </x15:c>
          <x15:c t="e">
            <x15:v/>
            <x15:x in="0"/>
          </x15:c>
          <x15:c t="e">
            <x15:v/>
            <x15:x in="0"/>
          </x15:c>
          <x15:c>
            <x15:v>13086.25</x15:v>
            <x15:x in="0"/>
          </x15:c>
          <x15:c t="e">
            <x15:v/>
            <x15:x in="0"/>
          </x15:c>
          <x15:c>
            <x15:v>678787.89999999991</x15:v>
            <x15:x in="0"/>
          </x15:c>
          <x15:c t="e">
            <x15:v/>
            <x15:x in="0"/>
          </x15:c>
          <x15:c t="e">
            <x15:v/>
            <x15:x in="0"/>
          </x15:c>
          <x15:c>
            <x15:v>301237.5</x15:v>
            <x15:x in="0"/>
          </x15:c>
          <x15:c>
            <x15:v>3466964.9599999995</x15:v>
            <x15:x in="0"/>
          </x15:c>
        </x15:pivotRow>
        <x15:pivotRow count="14">
          <x15:c>
            <x15:v>134550</x15:v>
            <x15:x in="0"/>
          </x15:c>
          <x15:c t="e">
            <x15:v/>
            <x15:x in="0"/>
          </x15:c>
          <x15:c t="e">
            <x15:v/>
            <x15:x in="0"/>
          </x15:c>
          <x15:c>
            <x15:v>2337836.63</x15:v>
            <x15:x in="0"/>
          </x15:c>
          <x15:c t="e">
            <x15:v/>
            <x15:x in="0"/>
          </x15:c>
          <x15:c t="e">
            <x15:v/>
            <x15:x in="0"/>
          </x15:c>
          <x15:c t="e">
            <x15:v/>
            <x15:x in="0"/>
          </x15:c>
          <x15:c>
            <x15:v>13687.5</x15:v>
            <x15:x in="0"/>
          </x15:c>
          <x15:c t="e">
            <x15:v/>
            <x15:x in="0"/>
          </x15:c>
          <x15:c>
            <x15:v>678787.89999999991</x15:v>
            <x15:x in="0"/>
          </x15:c>
          <x15:c t="e">
            <x15:v/>
            <x15:x in="0"/>
          </x15:c>
          <x15:c t="e">
            <x15:v/>
            <x15:x in="0"/>
          </x15:c>
          <x15:c>
            <x15:v>301237.5</x15:v>
            <x15:x in="0"/>
          </x15:c>
          <x15:c>
            <x15:v>3466099.53</x15:v>
            <x15:x in="0"/>
          </x15:c>
        </x15:pivotRow>
        <x15:pivotRow count="14">
          <x15:c>
            <x15:v>134550</x15:v>
            <x15:x in="0"/>
          </x15:c>
          <x15:c t="e">
            <x15:v/>
            <x15:x in="0"/>
          </x15:c>
          <x15:c t="e">
            <x15:v/>
            <x15:x in="0"/>
          </x15:c>
          <x15:c>
            <x15:v>2337836.63</x15:v>
            <x15:x in="0"/>
          </x15:c>
          <x15:c t="e">
            <x15:v/>
            <x15:x in="0"/>
          </x15:c>
          <x15:c t="e">
            <x15:v/>
            <x15:x in="0"/>
          </x15:c>
          <x15:c t="e">
            <x15:v/>
            <x15:x in="0"/>
          </x15:c>
          <x15:c>
            <x15:v>6887.5</x15:v>
            <x15:x in="0"/>
          </x15:c>
          <x15:c t="e">
            <x15:v/>
            <x15:x in="0"/>
          </x15:c>
          <x15:c>
            <x15:v>678787.89999999991</x15:v>
            <x15:x in="0"/>
          </x15:c>
          <x15:c t="e">
            <x15:v/>
            <x15:x in="0"/>
          </x15:c>
          <x15:c t="e">
            <x15:v/>
            <x15:x in="0"/>
          </x15:c>
          <x15:c>
            <x15:v>301237.5</x15:v>
            <x15:x in="0"/>
          </x15:c>
          <x15:c>
            <x15:v>3459299.53</x15:v>
            <x15:x in="0"/>
          </x15:c>
        </x15:pivotRow>
        <x15:pivotRow count="14">
          <x15:c>
            <x15:v>134550</x15:v>
            <x15:x in="0"/>
          </x15:c>
          <x15:c t="e">
            <x15:v/>
            <x15:x in="0"/>
          </x15:c>
          <x15:c t="e">
            <x15:v/>
            <x15:x in="0"/>
          </x15:c>
          <x15:c>
            <x15:v>2337836.63</x15:v>
            <x15:x in="0"/>
          </x15:c>
          <x15:c t="e">
            <x15:v/>
            <x15:x in="0"/>
          </x15:c>
          <x15:c t="e">
            <x15:v/>
            <x15:x in="0"/>
          </x15:c>
          <x15:c t="e">
            <x15:v/>
            <x15:x in="0"/>
          </x15:c>
          <x15:c>
            <x15:v>6887.5</x15:v>
            <x15:x in="0"/>
          </x15:c>
          <x15:c t="e">
            <x15:v/>
            <x15:x in="0"/>
          </x15:c>
          <x15:c>
            <x15:v>678787.89999999991</x15:v>
            <x15:x in="0"/>
          </x15:c>
          <x15:c t="e">
            <x15:v/>
            <x15:x in="0"/>
          </x15:c>
          <x15:c t="e">
            <x15:v/>
            <x15:x in="0"/>
          </x15:c>
          <x15:c>
            <x15:v>301237.5</x15:v>
            <x15:x in="0"/>
          </x15:c>
          <x15:c>
            <x15:v>3459299.53</x15:v>
            <x15:x in="0"/>
          </x15:c>
        </x15:pivotRow>
        <x15:pivotRow count="14">
          <x15:c>
            <x15:v>134550</x15:v>
            <x15:x in="0"/>
          </x15:c>
          <x15:c t="e">
            <x15:v/>
            <x15:x in="0"/>
          </x15:c>
          <x15:c t="e">
            <x15:v/>
            <x15:x in="0"/>
          </x15:c>
          <x15:c>
            <x15:v>2337836.63</x15:v>
            <x15:x in="0"/>
          </x15:c>
          <x15:c t="e">
            <x15:v/>
            <x15:x in="0"/>
          </x15:c>
          <x15:c t="e">
            <x15:v/>
            <x15:x in="0"/>
          </x15:c>
          <x15:c t="e">
            <x15:v/>
            <x15:x in="0"/>
          </x15:c>
          <x15:c>
            <x15:v>24795</x15:v>
            <x15:x in="0"/>
          </x15:c>
          <x15:c t="e">
            <x15:v/>
            <x15:x in="0"/>
          </x15:c>
          <x15:c>
            <x15:v>678787.89999999991</x15:v>
            <x15:x in="0"/>
          </x15:c>
          <x15:c t="e">
            <x15:v/>
            <x15:x in="0"/>
          </x15:c>
          <x15:c t="e">
            <x15:v/>
            <x15:x in="0"/>
          </x15:c>
          <x15:c>
            <x15:v>301237.5</x15:v>
            <x15:x in="0"/>
          </x15:c>
          <x15:c>
            <x15:v>3477207.03</x15:v>
            <x15:x in="0"/>
          </x15:c>
        </x15:pivotRow>
        <x15:pivotRow count="14">
          <x15:c>
            <x15:v>134550</x15:v>
            <x15:x in="0"/>
          </x15:c>
          <x15:c t="e">
            <x15:v/>
            <x15:x in="0"/>
          </x15:c>
          <x15:c t="e">
            <x15:v/>
            <x15:x in="0"/>
          </x15:c>
          <x15:c>
            <x15:v>2197766.63</x15:v>
            <x15:x in="0"/>
          </x15:c>
          <x15:c t="e">
            <x15:v/>
            <x15:x in="0"/>
          </x15:c>
          <x15:c>
            <x15:v>0</x15:v>
            <x15:x in="0"/>
          </x15:c>
          <x15:c t="e">
            <x15:v/>
            <x15:x in="0"/>
          </x15:c>
          <x15:c>
            <x15:v>24795</x15:v>
            <x15:x in="0"/>
          </x15:c>
          <x15:c t="e">
            <x15:v/>
            <x15:x in="0"/>
          </x15:c>
          <x15:c>
            <x15:v>500147.9</x15:v>
            <x15:x in="0"/>
          </x15:c>
          <x15:c t="e">
            <x15:v/>
            <x15:x in="0"/>
          </x15:c>
          <x15:c t="e">
            <x15:v/>
            <x15:x in="0"/>
          </x15:c>
          <x15:c>
            <x15:v>224677.5</x15:v>
            <x15:x in="0"/>
          </x15:c>
          <x15:c>
            <x15:v>3081937.03</x15:v>
            <x15:x in="0"/>
          </x15:c>
        </x15:pivotRow>
        <x15:pivotRow count="14">
          <x15:c>
            <x15:v>134550</x15:v>
            <x15:x in="0"/>
          </x15:c>
          <x15:c t="e">
            <x15:v/>
            <x15:x in="0"/>
          </x15:c>
          <x15:c t="e">
            <x15:v/>
            <x15:x in="0"/>
          </x15:c>
          <x15:c>
            <x15:v>2197766.63</x15:v>
            <x15:x in="0"/>
          </x15:c>
          <x15:c t="e">
            <x15:v/>
            <x15:x in="0"/>
          </x15:c>
          <x15:c>
            <x15:v>0</x15:v>
            <x15:x in="0"/>
          </x15:c>
          <x15:c t="e">
            <x15:v/>
            <x15:x in="0"/>
          </x15:c>
          <x15:c>
            <x15:v>21351.25</x15:v>
            <x15:x in="0"/>
          </x15:c>
          <x15:c t="e">
            <x15:v/>
            <x15:x in="0"/>
          </x15:c>
          <x15:c>
            <x15:v>469697.9</x15:v>
            <x15:x in="0"/>
          </x15:c>
          <x15:c t="e">
            <x15:v/>
            <x15:x in="0"/>
          </x15:c>
          <x15:c t="e">
            <x15:v/>
            <x15:x in="0"/>
          </x15:c>
          <x15:c>
            <x15:v>214890</x15:v>
            <x15:x in="0"/>
          </x15:c>
          <x15:c>
            <x15:v>3038255.78</x15:v>
            <x15:x in="0"/>
          </x15:c>
        </x15:pivotRow>
        <x15:pivotRow count="14">
          <x15:c>
            <x15:v>134550</x15:v>
            <x15:x in="0"/>
          </x15:c>
          <x15:c t="e">
            <x15:v/>
            <x15:x in="0"/>
          </x15:c>
          <x15:c t="e">
            <x15:v/>
            <x15:x in="0"/>
          </x15:c>
          <x15:c>
            <x15:v>2196903.88</x15:v>
            <x15:x in="0"/>
          </x15:c>
          <x15:c t="e">
            <x15:v/>
            <x15:x in="0"/>
          </x15:c>
          <x15:c>
            <x15:v>0</x15:v>
            <x15:x in="0"/>
          </x15:c>
          <x15:c t="e">
            <x15:v/>
            <x15:x in="0"/>
          </x15:c>
          <x15:c>
            <x15:v>21351.25</x15:v>
            <x15:x in="0"/>
          </x15:c>
          <x15:c t="e">
            <x15:v/>
            <x15:x in="0"/>
          </x15:c>
          <x15:c>
            <x15:v>487676</x15:v>
            <x15:x in="0"/>
          </x15:c>
          <x15:c t="e">
            <x15:v/>
            <x15:x in="0"/>
          </x15:c>
          <x15:c t="e">
            <x15:v/>
            <x15:x in="0"/>
          </x15:c>
          <x15:c>
            <x15:v>209544.9</x15:v>
            <x15:x in="0"/>
          </x15:c>
          <x15:c>
            <x15:v>3050026.03</x15:v>
            <x15:x in="0"/>
          </x15:c>
        </x15:pivotRow>
        <x15:pivotRow count="14">
          <x15:c>
            <x15:v>78000</x15:v>
            <x15:x in="0"/>
          </x15:c>
          <x15:c t="e">
            <x15:v/>
            <x15:x in="0"/>
          </x15:c>
          <x15:c t="e">
            <x15:v/>
            <x15:x in="0"/>
          </x15:c>
          <x15:c>
            <x15:v>2196903.88</x15:v>
            <x15:x in="0"/>
          </x15:c>
          <x15:c t="e">
            <x15:v/>
            <x15:x in="0"/>
          </x15:c>
          <x15:c>
            <x15:v>0</x15:v>
            <x15:x in="0"/>
          </x15:c>
          <x15:c t="e">
            <x15:v/>
            <x15:x in="0"/>
          </x15:c>
          <x15:c>
            <x15:v>17907.5</x15:v>
            <x15:x in="0"/>
          </x15:c>
          <x15:c t="e">
            <x15:v/>
            <x15:x in="0"/>
          </x15:c>
          <x15:c>
            <x15:v>490213.5</x15:v>
            <x15:x in="0"/>
          </x15:c>
          <x15:c t="e">
            <x15:v/>
            <x15:x in="0"/>
          </x15:c>
          <x15:c t="e">
            <x15:v/>
            <x15:x in="0"/>
          </x15:c>
          <x15:c>
            <x15:v>210088.65</x15:v>
            <x15:x in="0"/>
          </x15:c>
          <x15:c>
            <x15:v>2993113.53</x15:v>
            <x15:x in="0"/>
          </x15:c>
        </x15:pivotRow>
        <x15:pivotRow count="14">
          <x15:c>
            <x15:v>78000</x15:v>
            <x15:x in="0"/>
          </x15:c>
          <x15:c t="e">
            <x15:v/>
            <x15:x in="0"/>
          </x15:c>
          <x15:c t="e">
            <x15:v/>
            <x15:x in="0"/>
          </x15:c>
          <x15:c>
            <x15:v>2196903.88</x15:v>
            <x15:x in="0"/>
          </x15:c>
          <x15:c t="e">
            <x15:v/>
            <x15:x in="0"/>
          </x15:c>
          <x15:c>
            <x15:v>0</x15:v>
            <x15:x in="0"/>
          </x15:c>
          <x15:c t="e">
            <x15:v/>
            <x15:x in="0"/>
          </x15:c>
          <x15:c>
            <x15:v>17907.5</x15:v>
            <x15:x in="0"/>
          </x15:c>
          <x15:c t="e">
            <x15:v/>
            <x15:x in="0"/>
          </x15:c>
          <x15:c>
            <x15:v>490213.5</x15:v>
            <x15:x in="0"/>
          </x15:c>
          <x15:c t="e">
            <x15:v/>
            <x15:x in="0"/>
          </x15:c>
          <x15:c t="e">
            <x15:v/>
            <x15:x in="0"/>
          </x15:c>
          <x15:c>
            <x15:v>208457.4</x15:v>
            <x15:x in="0"/>
          </x15:c>
          <x15:c>
            <x15:v>2991482.28</x15:v>
            <x15:x in="0"/>
          </x15:c>
        </x15:pivotRow>
        <x15:pivotRow count="14">
          <x15:c>
            <x15:v>78000</x15:v>
            <x15:x in="0"/>
          </x15:c>
          <x15:c t="e">
            <x15:v/>
            <x15:x in="0"/>
          </x15:c>
          <x15:c t="e">
            <x15:v/>
            <x15:x in="0"/>
          </x15:c>
          <x15:c>
            <x15:v>2196903.88</x15:v>
            <x15:x in="0"/>
          </x15:c>
          <x15:c t="e">
            <x15:v/>
            <x15:x in="0"/>
          </x15:c>
          <x15:c>
            <x15:v>0</x15:v>
            <x15:x in="0"/>
          </x15:c>
          <x15:c t="e">
            <x15:v/>
            <x15:x in="0"/>
          </x15:c>
          <x15:c>
            <x15:v>17907.5</x15:v>
            <x15:x in="0"/>
          </x15:c>
          <x15:c t="e">
            <x15:v/>
            <x15:x in="0"/>
          </x15:c>
          <x15:c>
            <x15:v>490213.5</x15:v>
            <x15:x in="0"/>
          </x15:c>
          <x15:c t="e">
            <x15:v/>
            <x15:x in="0"/>
          </x15:c>
          <x15:c t="e">
            <x15:v/>
            <x15:x in="0"/>
          </x15:c>
          <x15:c>
            <x15:v>208457.4</x15:v>
            <x15:x in="0"/>
          </x15:c>
          <x15:c>
            <x15:v>2991482.28</x15:v>
            <x15:x in="0"/>
          </x15:c>
        </x15:pivotRow>
        <x15:pivotRow count="14">
          <x15:c>
            <x15:v>78000</x15:v>
            <x15:x in="0"/>
          </x15:c>
          <x15:c t="e">
            <x15:v/>
            <x15:x in="0"/>
          </x15:c>
          <x15:c t="e">
            <x15:v/>
            <x15:x in="0"/>
          </x15:c>
          <x15:c>
            <x15:v>2196903.88</x15:v>
            <x15:x in="0"/>
          </x15:c>
          <x15:c t="e">
            <x15:v/>
            <x15:x in="0"/>
          </x15:c>
          <x15:c>
            <x15:v>0</x15:v>
            <x15:x in="0"/>
          </x15:c>
          <x15:c>
            <x15:v>3480</x15:v>
            <x15:x in="0"/>
          </x15:c>
          <x15:c>
            <x15:v>17907.5</x15:v>
            <x15:x in="0"/>
          </x15:c>
          <x15:c t="e">
            <x15:v/>
            <x15:x in="0"/>
          </x15:c>
          <x15:c>
            <x15:v>523901.69999999995</x15:v>
            <x15:x in="0"/>
          </x15:c>
          <x15:c t="e">
            <x15:v/>
            <x15:x in="0"/>
          </x15:c>
          <x15:c t="e">
            <x15:v/>
            <x15:x in="0"/>
          </x15:c>
          <x15:c>
            <x15:v>222895.2</x15:v>
            <x15:x in="0"/>
          </x15:c>
          <x15:c>
            <x15:v>3043088.28</x15:v>
            <x15:x in="0"/>
          </x15:c>
        </x15:pivotRow>
        <x15:pivotRow count="14">
          <x15:c>
            <x15:v>78000</x15:v>
            <x15:x in="0"/>
          </x15:c>
          <x15:c t="e">
            <x15:v/>
            <x15:x in="0"/>
          </x15:c>
          <x15:c t="e">
            <x15:v/>
            <x15:x in="0"/>
          </x15:c>
          <x15:c>
            <x15:v>2192640.88</x15:v>
            <x15:x in="0"/>
          </x15:c>
          <x15:c t="e">
            <x15:v/>
            <x15:x in="0"/>
          </x15:c>
          <x15:c>
            <x15:v>0</x15:v>
            <x15:x in="0"/>
          </x15:c>
          <x15:c>
            <x15:v>3480</x15:v>
            <x15:x in="0"/>
          </x15:c>
          <x15:c>
            <x15:v>17907.5</x15:v>
            <x15:x in="0"/>
          </x15:c>
          <x15:c t="e">
            <x15:v/>
            <x15:x in="0"/>
          </x15:c>
          <x15:c>
            <x15:v>523901.69999999995</x15:v>
            <x15:x in="0"/>
          </x15:c>
          <x15:c t="e">
            <x15:v/>
            <x15:x in="0"/>
          </x15:c>
          <x15:c t="e">
            <x15:v/>
            <x15:x in="0"/>
          </x15:c>
          <x15:c>
            <x15:v>222895.2</x15:v>
            <x15:x in="0"/>
          </x15:c>
          <x15:c>
            <x15:v>3038825.28</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421386.69999999995</x15:v>
            <x15:x in="0"/>
          </x15:c>
          <x15:c t="e">
            <x15:v/>
            <x15:x in="0"/>
          </x15:c>
          <x15:c t="e">
            <x15:v/>
            <x15:x in="0"/>
          </x15:c>
          <x15:c>
            <x15:v>177872.7</x15:v>
            <x15:x in="0"/>
          </x15:c>
          <x15:c>
            <x15:v>2910770.36</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421386.69999999995</x15:v>
            <x15:x in="0"/>
          </x15:c>
          <x15:c t="e">
            <x15:v/>
            <x15:x in="0"/>
          </x15:c>
          <x15:c t="e">
            <x15:v/>
            <x15:x in="0"/>
          </x15:c>
          <x15:c>
            <x15:v>177872.7</x15:v>
            <x15:x in="0"/>
          </x15:c>
          <x15:c>
            <x15:v>2910770.36</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421386.69999999995</x15:v>
            <x15:x in="0"/>
          </x15:c>
          <x15:c t="e">
            <x15:v/>
            <x15:x in="0"/>
          </x15:c>
          <x15:c t="e">
            <x15:v/>
            <x15:x in="0"/>
          </x15:c>
          <x15:c>
            <x15:v>177872.7</x15:v>
            <x15:x in="0"/>
          </x15:c>
          <x15:c>
            <x15:v>2910770.36</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330036.69999999995</x15:v>
            <x15:x in="0"/>
          </x15:c>
          <x15:c t="e">
            <x15:v/>
            <x15:x in="0"/>
          </x15:c>
          <x15:c t="e">
            <x15:v/>
            <x15:x in="0"/>
          </x15:c>
          <x15:c>
            <x15:v>148510.20000000001</x15:v>
            <x15:x in="0"/>
          </x15:c>
          <x15:c>
            <x15:v>2790057.86</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330036.69999999995</x15:v>
            <x15:x in="0"/>
          </x15:c>
          <x15:c t="e">
            <x15:v/>
            <x15:x in="0"/>
          </x15:c>
          <x15:c t="e">
            <x15:v/>
            <x15:x in="0"/>
          </x15:c>
          <x15:c>
            <x15:v>148510.20000000001</x15:v>
            <x15:x in="0"/>
          </x15:c>
          <x15:c>
            <x15:v>2790057.86</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330036.69999999995</x15:v>
            <x15:x in="0"/>
          </x15:c>
          <x15:c t="e">
            <x15:v/>
            <x15:x in="0"/>
          </x15:c>
          <x15:c t="e">
            <x15:v/>
            <x15:x in="0"/>
          </x15:c>
          <x15:c>
            <x15:v>148510.20000000001</x15:v>
            <x15:x in="0"/>
          </x15:c>
          <x15:c>
            <x15:v>2790057.86</x15:v>
            <x15:x in="0"/>
          </x15:c>
        </x15:pivotRow>
        <x15:pivotRow count="14">
          <x15:c>
            <x15:v>78000</x15:v>
            <x15:x in="0"/>
          </x15:c>
          <x15:c t="e">
            <x15:v/>
            <x15:x in="0"/>
          </x15:c>
          <x15:c t="e">
            <x15:v/>
            <x15:x in="0"/>
          </x15:c>
          <x15:c>
            <x15:v>2233510.96</x15:v>
            <x15:x in="0"/>
          </x15:c>
          <x15:c t="e">
            <x15:v/>
            <x15:x in="0"/>
          </x15:c>
          <x15:c>
            <x15:v>0</x15:v>
            <x15:x in="0"/>
          </x15:c>
          <x15:c t="e">
            <x15:v/>
            <x15:x in="0"/>
          </x15:c>
          <x15:c t="e">
            <x15:v/>
            <x15:x in="0"/>
          </x15:c>
          <x15:c t="e">
            <x15:v/>
            <x15:x in="0"/>
          </x15:c>
          <x15:c>
            <x15:v>330036.69999999995</x15:v>
            <x15:x in="0"/>
          </x15:c>
          <x15:c t="e">
            <x15:v/>
            <x15:x in="0"/>
          </x15:c>
          <x15:c t="e">
            <x15:v/>
            <x15:x in="0"/>
          </x15:c>
          <x15:c>
            <x15:v>148510.20000000001</x15:v>
            <x15:x in="0"/>
          </x15:c>
          <x15:c>
            <x15:v>2790057.86</x15:v>
            <x15:x in="0"/>
          </x15:c>
        </x15:pivotRow>
        <x15:pivotRow count="14">
          <x15:c>
            <x15:v>78000</x15:v>
            <x15:x in="0"/>
          </x15:c>
          <x15:c t="e">
            <x15:v/>
            <x15:x in="0"/>
          </x15:c>
          <x15:c t="e">
            <x15:v/>
            <x15:x in="0"/>
          </x15:c>
          <x15:c>
            <x15:v>2610065.4100000006</x15:v>
            <x15:x in="0"/>
          </x15:c>
          <x15:c t="e">
            <x15:v/>
            <x15:x in="0"/>
          </x15:c>
          <x15:c>
            <x15:v>0</x15:v>
            <x15:x in="0"/>
          </x15:c>
          <x15:c t="e">
            <x15:v/>
            <x15:x in="0"/>
          </x15:c>
          <x15:c t="e">
            <x15:v/>
            <x15:x in="0"/>
          </x15:c>
          <x15:c t="e">
            <x15:v/>
            <x15:x in="0"/>
          </x15:c>
          <x15:c>
            <x15:v>307199.19999999995</x15:v>
            <x15:x in="0"/>
          </x15:c>
          <x15:c t="e">
            <x15:v/>
            <x15:x in="0"/>
          </x15:c>
          <x15:c t="e">
            <x15:v/>
            <x15:x in="0"/>
          </x15:c>
          <x15:c>
            <x15:v>138722.70000000001</x15:v>
            <x15:x in="0"/>
          </x15:c>
          <x15:c>
            <x15:v>3133987.3100000005</x15:v>
            <x15:x in="0"/>
          </x15:c>
        </x15:pivotRow>
        <x15:pivotRow count="14">
          <x15:c>
            <x15:v>78000</x15:v>
            <x15:x in="0"/>
          </x15:c>
          <x15:c t="e">
            <x15:v/>
            <x15:x in="0"/>
          </x15:c>
          <x15:c t="e">
            <x15:v/>
            <x15:x in="0"/>
          </x15:c>
          <x15:c>
            <x15:v>2610065.4100000006</x15:v>
            <x15:x in="0"/>
          </x15:c>
          <x15:c t="e">
            <x15:v/>
            <x15:x in="0"/>
          </x15:c>
          <x15:c>
            <x15:v>0</x15:v>
            <x15:x in="0"/>
          </x15:c>
          <x15:c t="e">
            <x15:v/>
            <x15:x in="0"/>
          </x15:c>
          <x15:c t="e">
            <x15:v/>
            <x15:x in="0"/>
          </x15:c>
          <x15:c t="e">
            <x15:v/>
            <x15:x in="0"/>
          </x15:c>
          <x15:c>
            <x15:v>365148.69999999995</x15:v>
            <x15:x in="0"/>
          </x15:c>
          <x15:c t="e">
            <x15:v/>
            <x15:x in="0"/>
          </x15:c>
          <x15:c t="e">
            <x15:v/>
            <x15:x in="0"/>
          </x15:c>
          <x15:c>
            <x15:v>172040.7</x15:v>
            <x15:x in="0"/>
          </x15:c>
          <x15:c>
            <x15:v>3225254.8100000005</x15:v>
            <x15:x in="0"/>
          </x15:c>
        </x15:pivotRow>
        <x15:pivotRow count="14">
          <x15:c>
            <x15:v>78000</x15:v>
            <x15:x in="0"/>
          </x15:c>
          <x15:c t="e">
            <x15:v/>
            <x15:x in="0"/>
          </x15:c>
          <x15:c t="e">
            <x15:v/>
            <x15:x in="0"/>
          </x15:c>
          <x15:c>
            <x15:v>2614110.9600000004</x15:v>
            <x15:x in="0"/>
          </x15:c>
          <x15:c t="e">
            <x15:v/>
            <x15:x in="0"/>
          </x15:c>
          <x15:c>
            <x15:v>0</x15:v>
            <x15:x in="0"/>
          </x15:c>
          <x15:c t="e">
            <x15:v/>
            <x15:x in="0"/>
          </x15:c>
          <x15:c>
            <x15:v>7125</x15:v>
            <x15:x in="0"/>
          </x15:c>
          <x15:c t="e">
            <x15:v/>
            <x15:x in="0"/>
          </x15:c>
          <x15:c>
            <x15:v>365148.69999999995</x15:v>
            <x15:x in="0"/>
          </x15:c>
          <x15:c t="e">
            <x15:v/>
            <x15:x in="0"/>
          </x15:c>
          <x15:c t="e">
            <x15:v/>
            <x15:x in="0"/>
          </x15:c>
          <x15:c>
            <x15:v>172040.7</x15:v>
            <x15:x in="0"/>
          </x15:c>
          <x15:c>
            <x15:v>3236425.3600000003</x15:v>
            <x15:x in="0"/>
          </x15:c>
        </x15:pivotRow>
        <x15:pivotRow count="14">
          <x15:c t="e">
            <x15:v/>
            <x15:x in="0"/>
          </x15:c>
          <x15:c t="e">
            <x15:v/>
            <x15:x in="0"/>
          </x15:c>
          <x15:c t="e">
            <x15:v/>
            <x15:x in="0"/>
          </x15:c>
          <x15:c>
            <x15:v>2614110.9600000004</x15:v>
            <x15:x in="0"/>
          </x15:c>
          <x15:c t="e">
            <x15:v/>
            <x15:x in="0"/>
          </x15:c>
          <x15:c t="e">
            <x15:v/>
            <x15:x in="0"/>
          </x15:c>
          <x15:c t="e">
            <x15:v/>
            <x15:x in="0"/>
          </x15:c>
          <x15:c t="e">
            <x15:v/>
            <x15:x in="0"/>
          </x15:c>
          <x15:c t="e">
            <x15:v/>
            <x15:x in="0"/>
          </x15:c>
          <x15:c>
            <x15:v>365148.69999999995</x15:v>
            <x15:x in="0"/>
          </x15:c>
          <x15:c t="e">
            <x15:v/>
            <x15:x in="0"/>
          </x15:c>
          <x15:c t="e">
            <x15:v/>
            <x15:x in="0"/>
          </x15:c>
          <x15:c>
            <x15:v>172040.7</x15:v>
            <x15:x in="0"/>
          </x15:c>
          <x15:c>
            <x15:v>3151300.3600000003</x15:v>
            <x15:x in="0"/>
          </x15:c>
        </x15:pivotRow>
        <x15:pivotRow count="14">
          <x15:c t="e">
            <x15:v/>
            <x15:x in="0"/>
          </x15:c>
          <x15:c t="e">
            <x15:v/>
            <x15:x in="0"/>
          </x15:c>
          <x15:c t="e">
            <x15:v/>
            <x15:x in="0"/>
          </x15:c>
          <x15:c>
            <x15:v>2614110.9600000004</x15:v>
            <x15:x in="0"/>
          </x15:c>
          <x15:c t="e">
            <x15:v/>
            <x15:x in="0"/>
          </x15:c>
          <x15:c t="e">
            <x15:v/>
            <x15:x in="0"/>
          </x15:c>
          <x15:c t="e">
            <x15:v/>
            <x15:x in="0"/>
          </x15:c>
          <x15:c t="e">
            <x15:v/>
            <x15:x in="0"/>
          </x15:c>
          <x15:c t="e">
            <x15:v/>
            <x15:x in="0"/>
          </x15:c>
          <x15:c>
            <x15:v>365148.69999999995</x15:v>
            <x15:x in="0"/>
          </x15:c>
          <x15:c t="e">
            <x15:v/>
            <x15:x in="0"/>
          </x15:c>
          <x15:c t="e">
            <x15:v/>
            <x15:x in="0"/>
          </x15:c>
          <x15:c>
            <x15:v>172040.7</x15:v>
            <x15:x in="0"/>
          </x15:c>
          <x15:c>
            <x15:v>3151300.3600000003</x15:v>
            <x15:x in="0"/>
          </x15:c>
        </x15:pivotRow>
        <x15:pivotRow count="14">
          <x15:c t="e">
            <x15:v/>
            <x15:x in="0"/>
          </x15:c>
          <x15:c t="e">
            <x15:v/>
            <x15:x in="0"/>
          </x15:c>
          <x15:c t="e">
            <x15:v/>
            <x15:x in="0"/>
          </x15:c>
          <x15:c>
            <x15:v>2619573.6300000004</x15:v>
            <x15:x in="0"/>
          </x15:c>
          <x15:c t="e">
            <x15:v/>
            <x15:x in="0"/>
          </x15:c>
          <x15:c t="e">
            <x15:v/>
            <x15:x in="0"/>
          </x15:c>
          <x15:c t="e">
            <x15:v/>
            <x15:x in="0"/>
          </x15:c>
          <x15:c t="e">
            <x15:v/>
            <x15:x in="0"/>
          </x15:c>
          <x15:c t="e">
            <x15:v/>
            <x15:x in="0"/>
          </x15:c>
          <x15:c>
            <x15:v>365148.69999999995</x15:v>
            <x15:x in="0"/>
          </x15:c>
          <x15:c t="e">
            <x15:v/>
            <x15:x in="0"/>
          </x15:c>
          <x15:c t="e">
            <x15:v/>
            <x15:x in="0"/>
          </x15:c>
          <x15:c>
            <x15:v>172040.7</x15:v>
            <x15:x in="0"/>
          </x15:c>
          <x15:c>
            <x15:v>3156763.0300000003</x15:v>
            <x15:x in="0"/>
          </x15:c>
        </x15:pivotRow>
        <x15:pivotRow count="14">
          <x15:c t="e">
            <x15:v/>
            <x15:x in="0"/>
          </x15:c>
          <x15:c t="e">
            <x15:v/>
            <x15:x in="0"/>
          </x15:c>
          <x15:c t="e">
            <x15:v/>
            <x15:x in="0"/>
          </x15:c>
          <x15:c>
            <x15:v>2227278.6199999992</x15:v>
            <x15:x in="0"/>
          </x15:c>
          <x15:c t="e">
            <x15:v/>
            <x15:x in="0"/>
          </x15:c>
          <x15:c t="e">
            <x15:v/>
            <x15:x in="0"/>
          </x15:c>
          <x15:c t="e">
            <x15:v/>
            <x15:x in="0"/>
          </x15:c>
          <x15:c t="e">
            <x15:v/>
            <x15:x in="0"/>
          </x15:c>
          <x15:c t="e">
            <x15:v/>
            <x15:x in="0"/>
          </x15:c>
          <x15:c>
            <x15:v>372916.1</x15:v>
            <x15:x in="0"/>
          </x15:c>
          <x15:c t="e">
            <x15:v/>
            <x15:x in="0"/>
          </x15:c>
          <x15:c t="e">
            <x15:v/>
            <x15:x in="0"/>
          </x15:c>
          <x15:c>
            <x15:v>171786.7</x15:v>
            <x15:x in="0"/>
          </x15:c>
          <x15:c>
            <x15:v>2771981.419999999</x15:v>
            <x15:x in="0"/>
          </x15:c>
        </x15:pivotRow>
        <x15:pivotRow count="14">
          <x15:c t="e">
            <x15:v/>
            <x15:x in="0"/>
          </x15:c>
          <x15:c t="e">
            <x15:v/>
            <x15:x in="0"/>
          </x15:c>
          <x15:c t="e">
            <x15:v/>
            <x15:x in="0"/>
          </x15:c>
          <x15:c>
            <x15:v>2227278.6199999992</x15:v>
            <x15:x in="0"/>
          </x15:c>
          <x15:c t="e">
            <x15:v/>
            <x15:x in="0"/>
          </x15:c>
          <x15:c t="e">
            <x15:v/>
            <x15:x in="0"/>
          </x15:c>
          <x15:c t="e">
            <x15:v/>
            <x15:x in="0"/>
          </x15:c>
          <x15:c t="e">
            <x15:v/>
            <x15:x in="0"/>
          </x15:c>
          <x15:c t="e">
            <x15:v/>
            <x15:x in="0"/>
          </x15:c>
          <x15:c>
            <x15:v>295174.09999999998</x15:v>
            <x15:x in="0"/>
          </x15:c>
          <x15:c t="e">
            <x15:v/>
            <x15:x in="0"/>
          </x15:c>
          <x15:c t="e">
            <x15:v/>
            <x15:x in="0"/>
          </x15:c>
          <x15:c>
            <x15:v>138468.70000000001</x15:v>
            <x15:x in="0"/>
          </x15:c>
          <x15:c>
            <x15:v>2660921.419999999</x15:v>
            <x15:x in="0"/>
          </x15:c>
        </x15:pivotRow>
        <x15:pivotRow count="14">
          <x15:c>
            <x15:v>57751.199999999997</x15:v>
            <x15:x in="0"/>
          </x15:c>
          <x15:c t="e">
            <x15:v/>
            <x15:x in="0"/>
          </x15:c>
          <x15:c t="e">
            <x15:v/>
            <x15:x in="0"/>
          </x15:c>
          <x15:c>
            <x15:v>2227278.6199999992</x15:v>
            <x15:x in="0"/>
          </x15:c>
          <x15:c t="e">
            <x15:v/>
            <x15:x in="0"/>
          </x15:c>
          <x15:c t="e">
            <x15:v/>
            <x15:x in="0"/>
          </x15:c>
          <x15:c t="e">
            <x15:v/>
            <x15:x in="0"/>
          </x15:c>
          <x15:c>
            <x15:v>10316.9</x15:v>
            <x15:x in="0"/>
          </x15:c>
          <x15:c t="e">
            <x15:v/>
            <x15:x in="0"/>
          </x15:c>
          <x15:c>
            <x15:v>276008.5</x15:v>
            <x15:x in="0"/>
          </x15:c>
          <x15:c t="e">
            <x15:v/>
            <x15:x in="0"/>
          </x15:c>
          <x15:c t="e">
            <x15:v/>
            <x15:x in="0"/>
          </x15:c>
          <x15:c>
            <x15:v>135724</x15:v>
            <x15:x in="0"/>
          </x15:c>
          <x15:c>
            <x15:v>2707079.2199999993</x15:v>
            <x15:x in="0"/>
          </x15:c>
        </x15:pivotRow>
        <x15:pivotRow count="14">
          <x15:c>
            <x15:v>57751.199999999997</x15:v>
            <x15:x in="0"/>
          </x15:c>
          <x15:c t="e">
            <x15:v/>
            <x15:x in="0"/>
          </x15:c>
          <x15:c t="e">
            <x15:v/>
            <x15:x in="0"/>
          </x15:c>
          <x15:c>
            <x15:v>2227278.6199999992</x15:v>
            <x15:x in="0"/>
          </x15:c>
          <x15:c t="e">
            <x15:v/>
            <x15:x in="0"/>
          </x15:c>
          <x15:c t="e">
            <x15:v/>
            <x15:x in="0"/>
          </x15:c>
          <x15:c t="e">
            <x15:v/>
            <x15:x in="0"/>
          </x15:c>
          <x15:c>
            <x15:v>10316.9</x15:v>
            <x15:x in="0"/>
          </x15:c>
          <x15:c t="e">
            <x15:v/>
            <x15:x in="0"/>
          </x15:c>
          <x15:c>
            <x15:v>369179.76</x15:v>
            <x15:x in="0"/>
          </x15:c>
          <x15:c t="e">
            <x15:v/>
            <x15:x in="0"/>
          </x15:c>
          <x15:c t="e">
            <x15:v/>
            <x15:x in="0"/>
          </x15:c>
          <x15:c>
            <x15:v>167041.39000000001</x15:v>
            <x15:x in="0"/>
          </x15:c>
          <x15:c>
            <x15:v>2831567.8699999992</x15:v>
            <x15:x in="0"/>
          </x15:c>
        </x15:pivotRow>
        <x15:pivotRow count="14">
          <x15:c t="e">
            <x15:v/>
            <x15:x in="0"/>
          </x15:c>
          <x15:c t="e">
            <x15:v/>
            <x15:x in="0"/>
          </x15:c>
          <x15:c t="e">
            <x15:v/>
            <x15:x in="0"/>
          </x15:c>
          <x15:c>
            <x15:v>2060734.5199999998</x15:v>
            <x15:x in="0"/>
          </x15:c>
          <x15:c t="e">
            <x15:v/>
            <x15:x in="0"/>
          </x15:c>
          <x15:c t="e">
            <x15:v/>
            <x15:x in="0"/>
          </x15:c>
          <x15:c t="e">
            <x15:v/>
            <x15:x in="0"/>
          </x15:c>
          <x15:c>
            <x15:v>6800</x15:v>
            <x15:x in="0"/>
          </x15:c>
          <x15:c t="e">
            <x15:v/>
            <x15:x in="0"/>
          </x15:c>
          <x15:c>
            <x15:v>369179.76</x15:v>
            <x15:x in="0"/>
          </x15:c>
          <x15:c t="e">
            <x15:v/>
            <x15:x in="0"/>
          </x15:c>
          <x15:c t="e">
            <x15:v/>
            <x15:x in="0"/>
          </x15:c>
          <x15:c>
            <x15:v>167041.39000000001</x15:v>
            <x15:x in="0"/>
          </x15:c>
          <x15:c>
            <x15:v>2603755.6699999995</x15:v>
            <x15:x in="0"/>
          </x15:c>
        </x15:pivotRow>
        <x15:pivotRow count="14">
          <x15:c t="e">
            <x15:v/>
            <x15:x in="0"/>
          </x15:c>
          <x15:c t="e">
            <x15:v/>
            <x15:x in="0"/>
          </x15:c>
          <x15:c t="e">
            <x15:v/>
            <x15:x in="0"/>
          </x15:c>
          <x15:c>
            <x15:v>2060734.5199999998</x15:v>
            <x15:x in="0"/>
          </x15:c>
          <x15:c t="e">
            <x15:v/>
            <x15:x in="0"/>
          </x15:c>
          <x15:c t="e">
            <x15:v/>
            <x15:x in="0"/>
          </x15:c>
          <x15:c t="e">
            <x15:v/>
            <x15:x in="0"/>
          </x15:c>
          <x15:c>
            <x15:v>6800</x15:v>
            <x15:x in="0"/>
          </x15:c>
          <x15:c t="e">
            <x15:v/>
            <x15:x in="0"/>
          </x15:c>
          <x15:c>
            <x15:v>369179.76</x15:v>
            <x15:x in="0"/>
          </x15:c>
          <x15:c t="e">
            <x15:v/>
            <x15:x in="0"/>
          </x15:c>
          <x15:c t="e">
            <x15:v/>
            <x15:x in="0"/>
          </x15:c>
          <x15:c>
            <x15:v>167041.39000000001</x15:v>
            <x15:x in="0"/>
          </x15:c>
          <x15:c>
            <x15:v>2603755.6699999995</x15:v>
            <x15:x in="0"/>
          </x15:c>
        </x15:pivotRow>
        <x15:pivotRow count="14">
          <x15:c t="e">
            <x15:v/>
            <x15:x in="0"/>
          </x15:c>
          <x15:c t="e">
            <x15:v/>
            <x15:x in="0"/>
          </x15:c>
          <x15:c t="e">
            <x15:v/>
            <x15:x in="0"/>
          </x15:c>
          <x15:c>
            <x15:v>2062440.0599999998</x15:v>
            <x15:x in="0"/>
          </x15:c>
          <x15:c t="e">
            <x15:v/>
            <x15:x in="0"/>
          </x15:c>
          <x15:c t="e">
            <x15:v/>
            <x15:x in="0"/>
          </x15:c>
          <x15:c t="e">
            <x15:v/>
            <x15:x in="0"/>
          </x15:c>
          <x15:c>
            <x15:v>6800</x15:v>
            <x15:x in="0"/>
          </x15:c>
          <x15:c t="e">
            <x15:v/>
            <x15:x in="0"/>
          </x15:c>
          <x15:c>
            <x15:v>369179.76</x15:v>
            <x15:x in="0"/>
          </x15:c>
          <x15:c t="e">
            <x15:v/>
            <x15:x in="0"/>
          </x15:c>
          <x15:c t="e">
            <x15:v/>
            <x15:x in="0"/>
          </x15:c>
          <x15:c>
            <x15:v>167041.39000000001</x15:v>
            <x15:x in="0"/>
          </x15:c>
          <x15:c>
            <x15:v>2605461.2099999995</x15:v>
            <x15:x in="0"/>
          </x15:c>
        </x15:pivotRow>
        <x15:pivotRow count="14">
          <x15:c t="e">
            <x15:v/>
            <x15:x in="0"/>
          </x15:c>
          <x15:c t="e">
            <x15:v/>
            <x15:x in="0"/>
          </x15:c>
          <x15:c t="e">
            <x15:v/>
            <x15:x in="0"/>
          </x15:c>
          <x15:c>
            <x15:v>2126030.46</x15:v>
            <x15:x in="0"/>
          </x15:c>
          <x15:c t="e">
            <x15:v/>
            <x15:x in="0"/>
          </x15:c>
          <x15:c t="e">
            <x15:v/>
            <x15:x in="0"/>
          </x15:c>
          <x15:c t="e">
            <x15:v/>
            <x15:x in="0"/>
          </x15:c>
          <x15:c>
            <x15:v>6800</x15:v>
            <x15:x in="0"/>
          </x15:c>
          <x15:c t="e">
            <x15:v/>
            <x15:x in="0"/>
          </x15:c>
          <x15:c>
            <x15:v>335491.56</x15:v>
            <x15:x in="0"/>
          </x15:c>
          <x15:c t="e">
            <x15:v/>
            <x15:x in="0"/>
          </x15:c>
          <x15:c t="e">
            <x15:v/>
            <x15:x in="0"/>
          </x15:c>
          <x15:c>
            <x15:v>147605.89000000001</x15:v>
            <x15:x in="0"/>
          </x15:c>
          <x15:c>
            <x15:v>2615927.9099999997</x15:v>
            <x15:x in="0"/>
          </x15:c>
        </x15:pivotRow>
        <x15:pivotRow count="14">
          <x15:c t="e">
            <x15:v/>
            <x15:x in="0"/>
          </x15:c>
          <x15:c t="e">
            <x15:v/>
            <x15:x in="0"/>
          </x15:c>
          <x15:c t="e">
            <x15:v/>
            <x15:x in="0"/>
          </x15:c>
          <x15:c>
            <x15:v>2315027.8199999994</x15:v>
            <x15:x in="0"/>
          </x15:c>
          <x15:c t="e">
            <x15:v/>
            <x15:x in="0"/>
          </x15:c>
          <x15:c t="e">
            <x15:v/>
            <x15:x in="0"/>
          </x15:c>
          <x15:c t="e">
            <x15:v/>
            <x15:x in="0"/>
          </x15:c>
          <x15:c t="e">
            <x15:v/>
            <x15:x in="0"/>
          </x15:c>
          <x15:c t="e">
            <x15:v/>
            <x15:x in="0"/>
          </x15:c>
          <x15:c>
            <x15:v>167050.56</x15:v>
            <x15:x in="0"/>
          </x15:c>
          <x15:c t="e">
            <x15:v/>
            <x15:x in="0"/>
          </x15:c>
          <x15:c t="e">
            <x15:v/>
            <x15:x in="0"/>
          </x15:c>
          <x15:c>
            <x15:v>60979.09</x15:v>
            <x15:x in="0"/>
          </x15:c>
          <x15:c>
            <x15:v>2543057.4699999993</x15:v>
            <x15:x in="0"/>
          </x15:c>
        </x15:pivotRow>
        <x15:pivotRow count="14">
          <x15:c t="e">
            <x15:v/>
            <x15:x in="0"/>
          </x15:c>
          <x15:c t="e">
            <x15:v/>
            <x15:x in="0"/>
          </x15:c>
          <x15:c t="e">
            <x15:v/>
            <x15:x in="0"/>
          </x15:c>
          <x15:c>
            <x15:v>2124893.1</x15:v>
            <x15:x in="0"/>
          </x15:c>
          <x15:c t="e">
            <x15:v/>
            <x15:x in="0"/>
          </x15:c>
          <x15:c t="e">
            <x15:v/>
            <x15:x in="0"/>
          </x15:c>
          <x15:c t="e">
            <x15:v/>
            <x15:x in="0"/>
          </x15:c>
          <x15:c>
            <x15:v>76415.63</x15:v>
            <x15:x in="0"/>
          </x15:c>
          <x15:c t="e">
            <x15:v/>
            <x15:x in="0"/>
          </x15:c>
          <x15:c>
            <x15:v>167050.56</x15:v>
            <x15:x in="0"/>
          </x15:c>
          <x15:c t="e">
            <x15:v/>
            <x15:x in="0"/>
          </x15:c>
          <x15:c t="e">
            <x15:v/>
            <x15:x in="0"/>
          </x15:c>
          <x15:c>
            <x15:v>60979.09</x15:v>
            <x15:x in="0"/>
          </x15:c>
          <x15:c>
            <x15:v>2429338.38</x15:v>
            <x15:x in="0"/>
          </x15:c>
        </x15:pivotRow>
        <x15:pivotRow count="14">
          <x15:c t="e">
            <x15:v/>
            <x15:x in="0"/>
          </x15:c>
          <x15:c t="e">
            <x15:v/>
            <x15:x in="0"/>
          </x15:c>
          <x15:c t="e">
            <x15:v/>
            <x15:x in="0"/>
          </x15:c>
          <x15:c>
            <x15:v>2137717.38</x15:v>
            <x15:x in="0"/>
          </x15:c>
          <x15:c t="e">
            <x15:v/>
            <x15:x in="0"/>
          </x15:c>
          <x15:c t="e">
            <x15:v/>
            <x15:x in="0"/>
          </x15:c>
          <x15:c t="e">
            <x15:v/>
            <x15:x in="0"/>
          </x15:c>
          <x15:c>
            <x15:v>76415.63</x15:v>
            <x15:x in="0"/>
          </x15:c>
          <x15:c t="e">
            <x15:v/>
            <x15:x in="0"/>
          </x15:c>
          <x15:c>
            <x15:v>167050.56</x15:v>
            <x15:x in="0"/>
          </x15:c>
          <x15:c t="e">
            <x15:v/>
            <x15:x in="0"/>
          </x15:c>
          <x15:c t="e">
            <x15:v/>
            <x15:x in="0"/>
          </x15:c>
          <x15:c>
            <x15:v>60979.09</x15:v>
            <x15:x in="0"/>
          </x15:c>
          <x15:c>
            <x15:v>2442162.6599999997</x15:v>
            <x15:x in="0"/>
          </x15:c>
        </x15:pivotRow>
        <x15:pivotRow count="14">
          <x15:c t="e">
            <x15:v/>
            <x15:x in="0"/>
          </x15:c>
          <x15:c t="e">
            <x15:v/>
            <x15:x in="0"/>
          </x15:c>
          <x15:c t="e">
            <x15:v/>
            <x15:x in="0"/>
          </x15:c>
          <x15:c>
            <x15:v>2137717.38</x15:v>
            <x15:x in="0"/>
          </x15:c>
          <x15:c t="e">
            <x15:v/>
            <x15:x in="0"/>
          </x15:c>
          <x15:c t="e">
            <x15:v/>
            <x15:x in="0"/>
          </x15:c>
          <x15:c t="e">
            <x15:v/>
            <x15:x in="0"/>
          </x15:c>
          <x15:c>
            <x15:v>76415.63</x15:v>
            <x15:x in="0"/>
          </x15:c>
          <x15:c t="e">
            <x15:v/>
            <x15:x in="0"/>
          </x15:c>
          <x15:c>
            <x15:v>167050.56</x15:v>
            <x15:x in="0"/>
          </x15:c>
          <x15:c t="e">
            <x15:v/>
            <x15:x in="0"/>
          </x15:c>
          <x15:c t="e">
            <x15:v/>
            <x15:x in="0"/>
          </x15:c>
          <x15:c>
            <x15:v>60979.09</x15:v>
            <x15:x in="0"/>
          </x15:c>
          <x15:c>
            <x15:v>2442162.6599999997</x15:v>
            <x15:x in="0"/>
          </x15:c>
        </x15:pivotRow>
        <x15:pivotRow count="14">
          <x15:c t="e">
            <x15:v/>
            <x15:x in="0"/>
          </x15:c>
          <x15:c t="e">
            <x15:v/>
            <x15:x in="0"/>
          </x15:c>
          <x15:c t="e">
            <x15:v/>
            <x15:x in="0"/>
          </x15:c>
          <x15:c>
            <x15:v>2137717.38</x15:v>
            <x15:x in="0"/>
          </x15:c>
          <x15:c t="e">
            <x15:v/>
            <x15:x in="0"/>
          </x15:c>
          <x15:c t="e">
            <x15:v/>
            <x15:x in="0"/>
          </x15:c>
          <x15:c t="e">
            <x15:v/>
            <x15:x in="0"/>
          </x15:c>
          <x15:c>
            <x15:v>76415.63</x15:v>
            <x15:x in="0"/>
          </x15:c>
          <x15:c t="e">
            <x15:v/>
            <x15:x in="0"/>
          </x15:c>
          <x15:c>
            <x15:v>167050.56</x15:v>
            <x15:x in="0"/>
          </x15:c>
          <x15:c t="e">
            <x15:v/>
            <x15:x in="0"/>
          </x15:c>
          <x15:c t="e">
            <x15:v/>
            <x15:x in="0"/>
          </x15:c>
          <x15:c>
            <x15:v>60979.09</x15:v>
            <x15:x in="0"/>
          </x15:c>
          <x15:c>
            <x15:v>2442162.6599999997</x15:v>
            <x15:x in="0"/>
          </x15:c>
        </x15:pivotRow>
        <x15:pivotRow count="14">
          <x15:c>
            <x15:v>10</x15:v>
            <x15:x in="0"/>
          </x15:c>
          <x15:c t="e">
            <x15:v/>
            <x15:x in="0"/>
          </x15:c>
          <x15:c t="e">
            <x15:v/>
            <x15:x in="0"/>
          </x15:c>
          <x15:c>
            <x15:v>2225154.1799999992</x15:v>
            <x15:x in="0"/>
          </x15:c>
          <x15:c t="e">
            <x15:v/>
            <x15:x in="0"/>
          </x15:c>
          <x15:c t="e">
            <x15:v/>
            <x15:x in="0"/>
          </x15:c>
          <x15:c t="e">
            <x15:v/>
            <x15:x in="0"/>
          </x15:c>
          <x15:c>
            <x15:v>76415.63</x15:v>
            <x15:x in="0"/>
          </x15:c>
          <x15:c t="e">
            <x15:v/>
            <x15:x in="0"/>
          </x15:c>
          <x15:c>
            <x15:v>167050.56</x15:v>
            <x15:x in="0"/>
          </x15:c>
          <x15:c t="e">
            <x15:v/>
            <x15:x in="0"/>
          </x15:c>
          <x15:c t="e">
            <x15:v/>
            <x15:x in="0"/>
          </x15:c>
          <x15:c>
            <x15:v>60979.09</x15:v>
            <x15:x in="0"/>
          </x15:c>
          <x15:c>
            <x15:v>2529609.459999999</x15:v>
            <x15:x in="0"/>
          </x15:c>
        </x15:pivotRow>
        <x15:pivotRow count="14">
          <x15:c t="e">
            <x15:v/>
            <x15:x in="0"/>
          </x15:c>
          <x15:c t="e">
            <x15:v/>
            <x15:x in="0"/>
          </x15:c>
          <x15:c t="e">
            <x15:v/>
            <x15:x in="0"/>
          </x15:c>
          <x15:c>
            <x15:v>2225154.1799999992</x15:v>
            <x15:x in="0"/>
          </x15:c>
          <x15:c t="e">
            <x15:v/>
            <x15:x in="0"/>
          </x15:c>
          <x15:c>
            <x15:v>0</x15:v>
            <x15:x in="0"/>
          </x15:c>
          <x15:c t="e">
            <x15:v/>
            <x15:x in="0"/>
          </x15:c>
          <x15:c>
            <x15:v>76415.63</x15:v>
            <x15:x in="0"/>
          </x15:c>
          <x15:c t="e">
            <x15:v/>
            <x15:x in="0"/>
          </x15:c>
          <x15:c>
            <x15:v>167050.56</x15:v>
            <x15:x in="0"/>
          </x15:c>
          <x15:c t="e">
            <x15:v/>
            <x15:x in="0"/>
          </x15:c>
          <x15:c t="e">
            <x15:v/>
            <x15:x in="0"/>
          </x15:c>
          <x15:c>
            <x15:v>60979.09</x15:v>
            <x15:x in="0"/>
          </x15:c>
          <x15:c>
            <x15:v>2529599.459999999</x15:v>
            <x15:x in="0"/>
          </x15:c>
        </x15:pivotRow>
        <x15:pivotRow count="14">
          <x15:c t="e">
            <x15:v/>
            <x15:x in="0"/>
          </x15:c>
          <x15:c t="e">
            <x15:v/>
            <x15:x in="0"/>
          </x15:c>
          <x15:c t="e">
            <x15:v/>
            <x15:x in="0"/>
          </x15:c>
          <x15:c>
            <x15:v>2331846.4799999991</x15:v>
            <x15:x in="0"/>
          </x15:c>
          <x15:c t="e">
            <x15:v/>
            <x15:x in="0"/>
          </x15:c>
          <x15:c>
            <x15:v>0</x15:v>
            <x15:x in="0"/>
          </x15:c>
          <x15:c t="e">
            <x15:v/>
            <x15:x in="0"/>
          </x15:c>
          <x15:c>
            <x15:v>76415.63</x15:v>
            <x15:x in="0"/>
          </x15:c>
          <x15:c t="e">
            <x15:v/>
            <x15:x in="0"/>
          </x15:c>
          <x15:c>
            <x15:v>173733.56</x15:v>
            <x15:x in="0"/>
          </x15:c>
          <x15:c t="e">
            <x15:v/>
            <x15:x in="0"/>
          </x15:c>
          <x15:c t="e">
            <x15:v/>
            <x15:x in="0"/>
          </x15:c>
          <x15:c>
            <x15:v>62412.09</x15:v>
            <x15:x in="0"/>
          </x15:c>
          <x15:c>
            <x15:v>2644407.7599999988</x15:v>
            <x15:x in="0"/>
          </x15:c>
        </x15:pivotRow>
        <x15:pivotRow count="14">
          <x15:c t="e">
            <x15:v/>
            <x15:x in="0"/>
          </x15:c>
          <x15:c t="e">
            <x15:v/>
            <x15:x in="0"/>
          </x15:c>
          <x15:c t="e">
            <x15:v/>
            <x15:x in="0"/>
          </x15:c>
          <x15:c>
            <x15:v>2330217.5999999992</x15:v>
            <x15:x in="0"/>
          </x15:c>
          <x15:c t="e">
            <x15:v/>
            <x15:x in="0"/>
          </x15:c>
          <x15:c t="e">
            <x15:v/>
            <x15:x in="0"/>
          </x15:c>
          <x15:c t="e">
            <x15:v/>
            <x15:x in="0"/>
          </x15:c>
          <x15:c>
            <x15:v>79932.53</x15:v>
            <x15:x in="0"/>
          </x15:c>
          <x15:c t="e">
            <x15:v/>
            <x15:x in="0"/>
          </x15:c>
          <x15:c>
            <x15:v>113094.8</x15:v>
            <x15:x in="0"/>
          </x15:c>
          <x15:c t="e">
            <x15:v/>
            <x15:x in="0"/>
          </x15:c>
          <x15:c t="e">
            <x15:v/>
            <x15:x in="0"/>
          </x15:c>
          <x15:c>
            <x15:v>43642.95</x15:v>
            <x15:x in="0"/>
          </x15:c>
          <x15:c>
            <x15:v>2566887.879999999</x15:v>
            <x15:x in="0"/>
          </x15:c>
        </x15:pivotRow>
        <x15:pivotRow count="14">
          <x15:c t="e">
            <x15:v/>
            <x15:x in="0"/>
          </x15:c>
          <x15:c t="e">
            <x15:v/>
            <x15:x in="0"/>
          </x15:c>
          <x15:c t="e">
            <x15:v/>
            <x15:x in="0"/>
          </x15:c>
          <x15:c>
            <x15:v>2330217.5999999992</x15:v>
            <x15:x in="0"/>
          </x15:c>
          <x15:c t="e">
            <x15:v/>
            <x15:x in="0"/>
          </x15:c>
          <x15:c>
            <x15:v>15015</x15:v>
            <x15:x in="0"/>
          </x15:c>
          <x15:c>
            <x15:v>6864</x15:v>
            <x15:x in="0"/>
          </x15:c>
          <x15:c>
            <x15:v>115846.33</x15:v>
            <x15:x in="0"/>
          </x15:c>
          <x15:c t="e">
            <x15:v/>
            <x15:x in="0"/>
          </x15:c>
          <x15:c>
            <x15:v>113094.8</x15:v>
            <x15:x in="0"/>
          </x15:c>
          <x15:c>
            <x15:v>3432</x15:v>
            <x15:x in="0"/>
          </x15:c>
          <x15:c t="e">
            <x15:v/>
            <x15:x in="0"/>
          </x15:c>
          <x15:c>
            <x15:v>43642.95</x15:v>
            <x15:x in="0"/>
          </x15:c>
          <x15:c>
            <x15:v>2628112.6799999988</x15:v>
            <x15:x in="0"/>
          </x15:c>
        </x15:pivotRow>
        <x15:pivotRow count="14">
          <x15:c t="e">
            <x15:v/>
            <x15:x in="0"/>
          </x15:c>
          <x15:c t="e">
            <x15:v/>
            <x15:x in="0"/>
          </x15:c>
          <x15:c t="e">
            <x15:v/>
            <x15:x in="0"/>
          </x15:c>
          <x15:c>
            <x15:v>2327800.9299999992</x15:v>
            <x15:x in="0"/>
          </x15:c>
          <x15:c t="e">
            <x15:v/>
            <x15:x in="0"/>
          </x15:c>
          <x15:c>
            <x15:v>15015</x15:v>
            <x15:x in="0"/>
          </x15:c>
          <x15:c>
            <x15:v>6864</x15:v>
            <x15:x in="0"/>
          </x15:c>
          <x15:c>
            <x15:v>112329.43000000001</x15:v>
            <x15:x in="0"/>
          </x15:c>
          <x15:c t="e">
            <x15:v/>
            <x15:x in="0"/>
          </x15:c>
          <x15:c>
            <x15:v>113094.8</x15:v>
            <x15:x in="0"/>
          </x15:c>
          <x15:c>
            <x15:v>3432</x15:v>
            <x15:x in="0"/>
          </x15:c>
          <x15:c t="e">
            <x15:v/>
            <x15:x in="0"/>
          </x15:c>
          <x15:c>
            <x15:v>43642.95</x15:v>
            <x15:x in="0"/>
          </x15:c>
          <x15:c>
            <x15:v>2622179.1099999989</x15:v>
            <x15:x in="0"/>
          </x15:c>
        </x15:pivotRow>
        <x15:pivotRow count="14">
          <x15:c t="e">
            <x15:v/>
            <x15:x in="0"/>
          </x15:c>
          <x15:c t="e">
            <x15:v/>
            <x15:x in="0"/>
          </x15:c>
          <x15:c t="e">
            <x15:v/>
            <x15:x in="0"/>
          </x15:c>
          <x15:c>
            <x15:v>2327800.9299999992</x15:v>
            <x15:x in="0"/>
          </x15:c>
          <x15:c t="e">
            <x15:v/>
            <x15:x in="0"/>
          </x15:c>
          <x15:c>
            <x15:v>15015</x15:v>
            <x15:x in="0"/>
          </x15:c>
          <x15:c>
            <x15:v>6864</x15:v>
            <x15:x in="0"/>
          </x15:c>
          <x15:c>
            <x15:v>112329.43000000001</x15:v>
            <x15:x in="0"/>
          </x15:c>
          <x15:c t="e">
            <x15:v/>
            <x15:x in="0"/>
          </x15:c>
          <x15:c>
            <x15:v>113094.8</x15:v>
            <x15:x in="0"/>
          </x15:c>
          <x15:c>
            <x15:v>3432</x15:v>
            <x15:x in="0"/>
          </x15:c>
          <x15:c t="e">
            <x15:v/>
            <x15:x in="0"/>
          </x15:c>
          <x15:c>
            <x15:v>43642.95</x15:v>
            <x15:x in="0"/>
          </x15:c>
          <x15:c>
            <x15:v>2622179.1099999989</x15:v>
            <x15:x in="0"/>
          </x15:c>
        </x15:pivotRow>
        <x15:pivotRow count="14">
          <x15:c t="e">
            <x15:v/>
            <x15:x in="0"/>
          </x15:c>
          <x15:c t="e">
            <x15:v/>
            <x15:x in="0"/>
          </x15:c>
          <x15:c t="e">
            <x15:v/>
            <x15:x in="0"/>
          </x15:c>
          <x15:c>
            <x15:v>2327800.9299999992</x15:v>
            <x15:x in="0"/>
          </x15:c>
          <x15:c t="e">
            <x15:v/>
            <x15:x in="0"/>
          </x15:c>
          <x15:c>
            <x15:v>15015</x15:v>
            <x15:x in="0"/>
          </x15:c>
          <x15:c>
            <x15:v>6864</x15:v>
            <x15:x in="0"/>
          </x15:c>
          <x15:c>
            <x15:v>115725.68000000001</x15:v>
            <x15:x in="0"/>
          </x15:c>
          <x15:c t="e">
            <x15:v/>
            <x15:x in="0"/>
          </x15:c>
          <x15:c>
            <x15:v>113094.8</x15:v>
            <x15:x in="0"/>
          </x15:c>
          <x15:c>
            <x15:v>3432</x15:v>
            <x15:x in="0"/>
          </x15:c>
          <x15:c t="e">
            <x15:v/>
            <x15:x in="0"/>
          </x15:c>
          <x15:c>
            <x15:v>43642.95</x15:v>
            <x15:x in="0"/>
          </x15:c>
          <x15:c>
            <x15:v>2625575.3599999989</x15:v>
            <x15:x in="0"/>
          </x15:c>
        </x15:pivotRow>
        <x15:pivotRow count="14">
          <x15:c t="e">
            <x15:v/>
            <x15:x in="0"/>
          </x15:c>
          <x15:c t="e">
            <x15:v/>
            <x15:x in="0"/>
          </x15:c>
          <x15:c t="e">
            <x15:v/>
            <x15:x in="0"/>
          </x15:c>
          <x15:c>
            <x15:v>2286930.8499999996</x15:v>
            <x15:x in="0"/>
          </x15:c>
          <x15:c t="e">
            <x15:v/>
            <x15:x in="0"/>
          </x15:c>
          <x15:c>
            <x15:v>15015</x15:v>
            <x15:x in="0"/>
          </x15:c>
          <x15:c>
            <x15:v>6864</x15:v>
            <x15:x in="0"/>
          </x15:c>
          <x15:c>
            <x15:v>119105.68000000001</x15:v>
            <x15:x in="0"/>
          </x15:c>
          <x15:c t="e">
            <x15:v/>
            <x15:x in="0"/>
          </x15:c>
          <x15:c>
            <x15:v>123272.8</x15:v>
            <x15:x in="0"/>
          </x15:c>
          <x15:c>
            <x15:v>3432</x15:v>
            <x15:x in="0"/>
          </x15:c>
          <x15:c t="e">
            <x15:v/>
            <x15:x in="0"/>
          </x15:c>
          <x15:c>
            <x15:v>50185.95</x15:v>
            <x15:x in="0"/>
          </x15:c>
          <x15:c>
            <x15:v>2604806.2799999993</x15:v>
            <x15:x in="0"/>
          </x15:c>
        </x15:pivotRow>
        <x15:pivotRow count="14">
          <x15:c>
            <x15:v>55250</x15:v>
            <x15:x in="0"/>
          </x15:c>
          <x15:c t="e">
            <x15:v/>
            <x15:x in="0"/>
          </x15:c>
          <x15:c t="e">
            <x15:v/>
            <x15:x in="0"/>
          </x15:c>
          <x15:c>
            <x15:v>2501499.8499999996</x15:v>
            <x15:x in="0"/>
          </x15:c>
          <x15:c t="e">
            <x15:v/>
            <x15:x in="0"/>
          </x15:c>
          <x15:c>
            <x15:v>15015</x15:v>
            <x15:x in="0"/>
          </x15:c>
          <x15:c>
            <x15:v>6864</x15:v>
            <x15:x in="0"/>
          </x15:c>
          <x15:c>
            <x15:v>127667.56000000001</x15:v>
            <x15:x in="0"/>
          </x15:c>
          <x15:c t="e">
            <x15:v/>
            <x15:x in="0"/>
          </x15:c>
          <x15:c>
            <x15:v>160931.4</x15:v>
            <x15:x in="0"/>
          </x15:c>
          <x15:c>
            <x15:v>3432</x15:v>
            <x15:x in="0"/>
          </x15:c>
          <x15:c t="e">
            <x15:v/>
            <x15:x in="0"/>
          </x15:c>
          <x15:c>
            <x15:v>68506.350000000006</x15:v>
            <x15:x in="0"/>
          </x15:c>
          <x15:c>
            <x15:v>2939166.1599999992</x15:v>
            <x15:x in="0"/>
          </x15:c>
        </x15:pivotRow>
        <x15:pivotRow count="14">
          <x15:c>
            <x15:v>55250</x15:v>
            <x15:x in="0"/>
          </x15:c>
          <x15:c t="e">
            <x15:v/>
            <x15:x in="0"/>
          </x15:c>
          <x15:c t="e">
            <x15:v/>
            <x15:x in="0"/>
          </x15:c>
          <x15:c>
            <x15:v>2501499.8499999996</x15:v>
            <x15:x in="0"/>
          </x15:c>
          <x15:c t="e">
            <x15:v/>
            <x15:x in="0"/>
          </x15:c>
          <x15:c>
            <x15:v>15015</x15:v>
            <x15:x in="0"/>
          </x15:c>
          <x15:c>
            <x15:v>6864</x15:v>
            <x15:x in="0"/>
          </x15:c>
          <x15:c>
            <x15:v>124287.56000000001</x15:v>
            <x15:x in="0"/>
          </x15:c>
          <x15:c t="e">
            <x15:v/>
            <x15:x in="0"/>
          </x15:c>
          <x15:c>
            <x15:v>160931.4</x15:v>
            <x15:x in="0"/>
          </x15:c>
          <x15:c>
            <x15:v>3432</x15:v>
            <x15:x in="0"/>
          </x15:c>
          <x15:c t="e">
            <x15:v/>
            <x15:x in="0"/>
          </x15:c>
          <x15:c>
            <x15:v>68506.350000000006</x15:v>
            <x15:x in="0"/>
          </x15:c>
          <x15:c>
            <x15:v>2935786.1599999992</x15:v>
            <x15:x in="0"/>
          </x15:c>
        </x15:pivotRow>
        <x15:pivotRow count="14">
          <x15:c>
            <x15:v>55250</x15:v>
            <x15:x in="0"/>
          </x15:c>
          <x15:c t="e">
            <x15:v/>
            <x15:x in="0"/>
          </x15:c>
          <x15:c t="e">
            <x15:v/>
            <x15:x in="0"/>
          </x15:c>
          <x15:c>
            <x15:v>2501499.8499999996</x15:v>
            <x15:x in="0"/>
          </x15:c>
          <x15:c t="e">
            <x15:v/>
            <x15:x in="0"/>
          </x15:c>
          <x15:c>
            <x15:v>15015</x15:v>
            <x15:x in="0"/>
          </x15:c>
          <x15:c>
            <x15:v>6864</x15:v>
            <x15:x in="0"/>
          </x15:c>
          <x15:c>
            <x15:v>124287.56000000001</x15:v>
            <x15:x in="0"/>
          </x15:c>
          <x15:c t="e">
            <x15:v/>
            <x15:x in="0"/>
          </x15:c>
          <x15:c>
            <x15:v>144915.4</x15:v>
            <x15:x in="0"/>
          </x15:c>
          <x15:c>
            <x15:v>3432</x15:v>
            <x15:x in="0"/>
          </x15:c>
          <x15:c t="e">
            <x15:v/>
            <x15:x in="0"/>
          </x15:c>
          <x15:c>
            <x15:v>65074.35</x15:v>
            <x15:x in="0"/>
          </x15:c>
          <x15:c>
            <x15:v>2916338.1599999992</x15:v>
            <x15:x in="0"/>
          </x15:c>
        </x15:pivotRow>
        <x15:pivotRow count="14">
          <x15:c>
            <x15:v>55250</x15:v>
            <x15:x in="0"/>
          </x15:c>
          <x15:c t="e">
            <x15:v/>
            <x15:x in="0"/>
          </x15:c>
          <x15:c t="e">
            <x15:v/>
            <x15:x in="0"/>
          </x15:c>
          <x15:c>
            <x15:v>2501499.8499999996</x15:v>
            <x15:x in="0"/>
          </x15:c>
          <x15:c t="e">
            <x15:v/>
            <x15:x in="0"/>
          </x15:c>
          <x15:c>
            <x15:v>15015</x15:v>
            <x15:x in="0"/>
          </x15:c>
          <x15:c>
            <x15:v>6864</x15:v>
            <x15:x in="0"/>
          </x15:c>
          <x15:c>
            <x15:v>120891.31000000001</x15:v>
            <x15:x in="0"/>
          </x15:c>
          <x15:c t="e">
            <x15:v/>
            <x15:x in="0"/>
          </x15:c>
          <x15:c>
            <x15:v>139910.39999999999</x15:v>
            <x15:x in="0"/>
          </x15:c>
          <x15:c>
            <x15:v>3432</x15:v>
            <x15:x in="0"/>
          </x15:c>
          <x15:c t="e">
            <x15:v/>
            <x15:x in="0"/>
          </x15:c>
          <x15:c>
            <x15:v>62929.35</x15:v>
            <x15:x in="0"/>
          </x15:c>
          <x15:c>
            <x15:v>2905791.9099999992</x15:v>
            <x15:x in="0"/>
          </x15:c>
        </x15:pivotRow>
        <x15:pivotRow count="14">
          <x15:c>
            <x15:v>55250</x15:v>
            <x15:x in="0"/>
          </x15:c>
          <x15:c t="e">
            <x15:v/>
            <x15:x in="0"/>
          </x15:c>
          <x15:c t="e">
            <x15:v/>
            <x15:x in="0"/>
          </x15:c>
          <x15:c>
            <x15:v>2501499.8499999996</x15:v>
            <x15:x in="0"/>
          </x15:c>
          <x15:c t="e">
            <x15:v/>
            <x15:x in="0"/>
          </x15:c>
          <x15:c>
            <x15:v>15015</x15:v>
            <x15:x in="0"/>
          </x15:c>
          <x15:c>
            <x15:v>6864</x15:v>
            <x15:x in="0"/>
          </x15:c>
          <x15:c>
            <x15:v>120891.31000000001</x15:v>
            <x15:x in="0"/>
          </x15:c>
          <x15:c t="e">
            <x15:v/>
            <x15:x in="0"/>
          </x15:c>
          <x15:c>
            <x15:v>139910.39999999999</x15:v>
            <x15:x in="0"/>
          </x15:c>
          <x15:c>
            <x15:v>3432</x15:v>
            <x15:x in="0"/>
          </x15:c>
          <x15:c t="e">
            <x15:v/>
            <x15:x in="0"/>
          </x15:c>
          <x15:c>
            <x15:v>62929.35</x15:v>
            <x15:x in="0"/>
          </x15:c>
          <x15:c>
            <x15:v>2905791.9099999992</x15:v>
            <x15:x in="0"/>
          </x15:c>
        </x15:pivotRow>
        <x15:pivotRow count="14">
          <x15:c>
            <x15:v>55250</x15:v>
            <x15:x in="0"/>
          </x15:c>
          <x15:c t="e">
            <x15:v/>
            <x15:x in="0"/>
          </x15:c>
          <x15:c t="e">
            <x15:v/>
            <x15:x in="0"/>
          </x15:c>
          <x15:c>
            <x15:v>2514288.8499999996</x15:v>
            <x15:x in="0"/>
          </x15:c>
          <x15:c t="e">
            <x15:v/>
            <x15:x in="0"/>
          </x15:c>
          <x15:c>
            <x15:v>15015</x15:v>
            <x15:x in="0"/>
          </x15:c>
          <x15:c>
            <x15:v>6864</x15:v>
            <x15:x in="0"/>
          </x15:c>
          <x15:c>
            <x15:v>120891.31000000001</x15:v>
            <x15:x in="0"/>
          </x15:c>
          <x15:c t="e">
            <x15:v/>
            <x15:x in="0"/>
          </x15:c>
          <x15:c>
            <x15:v>139910.39999999999</x15:v>
            <x15:x in="0"/>
          </x15:c>
          <x15:c>
            <x15:v>3432</x15:v>
            <x15:x in="0"/>
          </x15:c>
          <x15:c t="e">
            <x15:v/>
            <x15:x in="0"/>
          </x15:c>
          <x15:c>
            <x15:v>62929.35</x15:v>
            <x15:x in="0"/>
          </x15:c>
          <x15:c>
            <x15:v>2918580.9099999988</x15:v>
            <x15:x in="0"/>
          </x15:c>
        </x15:pivotRow>
        <x15:pivotRow count="14">
          <x15:c>
            <x15:v>111800</x15:v>
            <x15:x in="0"/>
          </x15:c>
          <x15:c t="e">
            <x15:v/>
            <x15:x in="0"/>
          </x15:c>
          <x15:c t="e">
            <x15:v/>
            <x15:x in="0"/>
          </x15:c>
          <x15:c>
            <x15:v>2526294.8499999996</x15:v>
            <x15:x in="0"/>
          </x15:c>
          <x15:c t="e">
            <x15:v/>
            <x15:x in="0"/>
          </x15:c>
          <x15:c>
            <x15:v>15015</x15:v>
            <x15:x in="0"/>
          </x15:c>
          <x15:c>
            <x15:v>6864</x15:v>
            <x15:x in="0"/>
          </x15:c>
          <x15:c>
            <x15:v>44670.81</x15:v>
            <x15:x in="0"/>
          </x15:c>
          <x15:c t="e">
            <x15:v/>
            <x15:x in="0"/>
          </x15:c>
          <x15:c>
            <x15:v>139910.39999999999</x15:v>
            <x15:x in="0"/>
          </x15:c>
          <x15:c>
            <x15:v>3432</x15:v>
            <x15:x in="0"/>
          </x15:c>
          <x15:c t="e">
            <x15:v/>
            <x15:x in="0"/>
          </x15:c>
          <x15:c>
            <x15:v>62929.35</x15:v>
            <x15:x in="0"/>
          </x15:c>
          <x15:c>
            <x15:v>2910916.4099999988</x15:v>
            <x15:x in="0"/>
          </x15:c>
        </x15:pivotRow>
        <x15:pivotRow count="14">
          <x15:c>
            <x15:v>111800</x15:v>
            <x15:x in="0"/>
          </x15:c>
          <x15:c t="e">
            <x15:v/>
            <x15:x in="0"/>
          </x15:c>
          <x15:c t="e">
            <x15:v/>
            <x15:x in="0"/>
          </x15:c>
          <x15:c>
            <x15:v>2419602.5499999998</x15:v>
            <x15:x in="0"/>
          </x15:c>
          <x15:c t="e">
            <x15:v/>
            <x15:x in="0"/>
          </x15:c>
          <x15:c t="e">
            <x15:v/>
            <x15:x in="0"/>
          </x15:c>
          <x15:c t="e">
            <x15:v/>
            <x15:x in="0"/>
          </x15:c>
          <x15:c>
            <x15:v>50886.659999999996</x15:v>
            <x15:x in="0"/>
          </x15:c>
          <x15:c t="e">
            <x15:v/>
            <x15:x in="0"/>
          </x15:c>
          <x15:c>
            <x15:v>107377.9</x15:v>
            <x15:x in="0"/>
          </x15:c>
          <x15:c t="e">
            <x15:v/>
            <x15:x in="0"/>
          </x15:c>
          <x15:c t="e">
            <x15:v/>
            <x15:x in="0"/>
          </x15:c>
          <x15:c>
            <x15:v>50381.1</x15:v>
            <x15:x in="0"/>
          </x15:c>
          <x15:c>
            <x15:v>2740048.209999999</x15:v>
            <x15:x in="0"/>
          </x15:c>
        </x15:pivotRow>
        <x15:pivotRow count="14">
          <x15:c>
            <x15:v>111800</x15:v>
            <x15:x in="0"/>
          </x15:c>
          <x15:c t="e">
            <x15:v/>
            <x15:x in="0"/>
          </x15:c>
          <x15:c t="e">
            <x15:v/>
            <x15:x in="0"/>
          </x15:c>
          <x15:c>
            <x15:v>2479218.5499999993</x15:v>
            <x15:x in="0"/>
          </x15:c>
          <x15:c t="e">
            <x15:v/>
            <x15:x in="0"/>
          </x15:c>
          <x15:c t="e">
            <x15:v/>
            <x15:x in="0"/>
          </x15:c>
          <x15:c t="e">
            <x15:v/>
            <x15:x in="0"/>
          </x15:c>
          <x15:c>
            <x15:v>50886.659999999996</x15:v>
            <x15:x in="0"/>
          </x15:c>
          <x15:c t="e">
            <x15:v/>
            <x15:x in="0"/>
          </x15:c>
          <x15:c>
            <x15:v>132822.9</x15:v>
            <x15:x in="0"/>
          </x15:c>
          <x15:c t="e">
            <x15:v/>
            <x15:x in="0"/>
          </x15:c>
          <x15:c t="e">
            <x15:v/>
            <x15:x in="0"/>
          </x15:c>
          <x15:c>
            <x15:v>55833.599999999999</x15:v>
            <x15:x in="0"/>
          </x15:c>
          <x15:c>
            <x15:v>2830561.709999999</x15:v>
            <x15:x in="0"/>
          </x15:c>
        </x15:pivotRow>
        <x15:pivotRow count="14">
          <x15:c>
            <x15:v>111800</x15:v>
            <x15:x in="0"/>
          </x15:c>
          <x15:c t="e">
            <x15:v/>
            <x15:x in="0"/>
          </x15:c>
          <x15:c t="e">
            <x15:v/>
            <x15:x in="0"/>
          </x15:c>
          <x15:c>
            <x15:v>2097369.0700000003</x15:v>
            <x15:x in="0"/>
          </x15:c>
          <x15:c t="e">
            <x15:v/>
            <x15:x in="0"/>
          </x15:c>
          <x15:c t="e">
            <x15:v/>
            <x15:x in="0"/>
          </x15:c>
          <x15:c t="e">
            <x15:v/>
            <x15:x in="0"/>
          </x15:c>
          <x15:c>
            <x15:v>55916.659999999996</x15:v>
            <x15:x in="0"/>
          </x15:c>
          <x15:c t="e">
            <x15:v/>
            <x15:x in="0"/>
          </x15:c>
          <x15:c>
            <x15:v>95164.3</x15:v>
            <x15:x in="0"/>
          </x15:c>
          <x15:c t="e">
            <x15:v/>
            <x15:x in="0"/>
          </x15:c>
          <x15:c t="e">
            <x15:v/>
            <x15:x in="0"/>
          </x15:c>
          <x15:c>
            <x15:v>37513.199999999997</x15:v>
            <x15:x in="0"/>
          </x15:c>
          <x15:c>
            <x15:v>2397763.23</x15:v>
            <x15:x in="0"/>
          </x15:c>
        </x15:pivotRow>
        <x15:pivotRow count="14">
          <x15:c>
            <x15:v>111800</x15:v>
            <x15:x in="0"/>
          </x15:c>
          <x15:c t="e">
            <x15:v/>
            <x15:x in="0"/>
          </x15:c>
          <x15:c t="e">
            <x15:v/>
            <x15:x in="0"/>
          </x15:c>
          <x15:c>
            <x15:v>2097369.0700000003</x15:v>
            <x15:x in="0"/>
          </x15:c>
          <x15:c t="e">
            <x15:v/>
            <x15:x in="0"/>
          </x15:c>
          <x15:c t="e">
            <x15:v/>
            <x15:x in="0"/>
          </x15:c>
          <x15:c t="e">
            <x15:v/>
            <x15:x in="0"/>
          </x15:c>
          <x15:c>
            <x15:v>55916.659999999996</x15:v>
            <x15:x in="0"/>
          </x15:c>
          <x15:c t="e">
            <x15:v/>
            <x15:x in="0"/>
          </x15:c>
          <x15:c>
            <x15:v>95164.3</x15:v>
            <x15:x in="0"/>
          </x15:c>
          <x15:c t="e">
            <x15:v/>
            <x15:x in="0"/>
          </x15:c>
          <x15:c t="e">
            <x15:v/>
            <x15:x in="0"/>
          </x15:c>
          <x15:c>
            <x15:v>37513.199999999997</x15:v>
            <x15:x in="0"/>
          </x15:c>
          <x15:c>
            <x15:v>2397763.23</x15:v>
            <x15:x in="0"/>
          </x15:c>
        </x15:pivotRow>
        <x15:pivotRow count="14">
          <x15:c>
            <x15:v>111800</x15:v>
            <x15:x in="0"/>
          </x15:c>
          <x15:c t="e">
            <x15:v/>
            <x15:x in="0"/>
          </x15:c>
          <x15:c t="e">
            <x15:v/>
            <x15:x in="0"/>
          </x15:c>
          <x15:c>
            <x15:v>2097369.0700000003</x15:v>
            <x15:x in="0"/>
          </x15:c>
          <x15:c t="e">
            <x15:v/>
            <x15:x in="0"/>
          </x15:c>
          <x15:c t="e">
            <x15:v/>
            <x15:x in="0"/>
          </x15:c>
          <x15:c t="e">
            <x15:v/>
            <x15:x in="0"/>
          </x15:c>
          <x15:c>
            <x15:v>55916.659999999996</x15:v>
            <x15:x in="0"/>
          </x15:c>
          <x15:c t="e">
            <x15:v/>
            <x15:x in="0"/>
          </x15:c>
          <x15:c>
            <x15:v>95164.3</x15:v>
            <x15:x in="0"/>
          </x15:c>
          <x15:c t="e">
            <x15:v/>
            <x15:x in="0"/>
          </x15:c>
          <x15:c t="e">
            <x15:v/>
            <x15:x in="0"/>
          </x15:c>
          <x15:c>
            <x15:v>37513.199999999997</x15:v>
            <x15:x in="0"/>
          </x15:c>
          <x15:c>
            <x15:v>2397763.23</x15:v>
            <x15:x in="0"/>
          </x15:c>
        </x15:pivotRow>
        <x15:pivotRow count="14">
          <x15:c>
            <x15:v>111800</x15:v>
            <x15:x in="0"/>
          </x15:c>
          <x15:c t="e">
            <x15:v/>
            <x15:x in="0"/>
          </x15:c>
          <x15:c t="e">
            <x15:v/>
            <x15:x in="0"/>
          </x15:c>
          <x15:c>
            <x15:v>2097369.0700000003</x15:v>
            <x15:x in="0"/>
          </x15:c>
          <x15:c t="e">
            <x15:v/>
            <x15:x in="0"/>
          </x15:c>
          <x15:c t="e">
            <x15:v/>
            <x15:x in="0"/>
          </x15:c>
          <x15:c>
            <x15:v>3217.8</x15:v>
            <x15:x in="0"/>
          </x15:c>
          <x15:c>
            <x15:v>55916.659999999996</x15:v>
            <x15:x in="0"/>
          </x15:c>
          <x15:c t="e">
            <x15:v/>
            <x15:x in="0"/>
          </x15:c>
          <x15:c>
            <x15:v>95164.3</x15:v>
            <x15:x in="0"/>
          </x15:c>
          <x15:c t="e">
            <x15:v/>
            <x15:x in="0"/>
          </x15:c>
          <x15:c t="e">
            <x15:v/>
            <x15:x in="0"/>
          </x15:c>
          <x15:c>
            <x15:v>37513.199999999997</x15:v>
            <x15:x in="0"/>
          </x15:c>
          <x15:c>
            <x15:v>2400981.0299999998</x15:v>
            <x15:x in="0"/>
          </x15:c>
        </x15:pivotRow>
        <x15:pivotRow count="14">
          <x15:c>
            <x15:v>111800</x15:v>
            <x15:x in="0"/>
          </x15:c>
          <x15:c t="e">
            <x15:v/>
            <x15:x in="0"/>
          </x15:c>
          <x15:c t="e">
            <x15:v/>
            <x15:x in="0"/>
          </x15:c>
          <x15:c>
            <x15:v>2097369.0700000003</x15:v>
            <x15:x in="0"/>
          </x15:c>
          <x15:c t="e">
            <x15:v/>
            <x15:x in="0"/>
          </x15:c>
          <x15:c t="e">
            <x15:v/>
            <x15:x in="0"/>
          </x15:c>
          <x15:c>
            <x15:v>3217.8</x15:v>
            <x15:x in="0"/>
          </x15:c>
          <x15:c>
            <x15:v>16411.48</x15:v>
            <x15:x in="0"/>
          </x15:c>
          <x15:c t="e">
            <x15:v/>
            <x15:x in="0"/>
          </x15:c>
          <x15:c>
            <x15:v>95164.3</x15:v>
            <x15:x in="0"/>
          </x15:c>
          <x15:c t="e">
            <x15:v/>
            <x15:x in="0"/>
          </x15:c>
          <x15:c t="e">
            <x15:v/>
            <x15:x in="0"/>
          </x15:c>
          <x15:c>
            <x15:v>42965.7</x15:v>
            <x15:x in="0"/>
          </x15:c>
          <x15:c>
            <x15:v>2366928.35</x15:v>
            <x15:x in="0"/>
          </x15:c>
        </x15:pivotRow>
        <x15:pivotRow count="14">
          <x15:c>
            <x15:v>111800</x15:v>
            <x15:x in="0"/>
          </x15:c>
          <x15:c t="e">
            <x15:v/>
            <x15:x in="0"/>
          </x15:c>
          <x15:c t="e">
            <x15:v/>
            <x15:x in="0"/>
          </x15:c>
          <x15:c>
            <x15:v>2097369.0700000003</x15:v>
            <x15:x in="0"/>
          </x15:c>
          <x15:c t="e">
            <x15:v/>
            <x15:x in="0"/>
          </x15:c>
          <x15:c t="e">
            <x15:v/>
            <x15:x in="0"/>
          </x15:c>
          <x15:c>
            <x15:v>3217.8</x15:v>
            <x15:x in="0"/>
          </x15:c>
          <x15:c>
            <x15:v>10195.630000000001</x15:v>
            <x15:x in="0"/>
          </x15:c>
          <x15:c t="e">
            <x15:v/>
            <x15:x in="0"/>
          </x15:c>
          <x15:c>
            <x15:v>101780</x15:v>
            <x15:x in="0"/>
          </x15:c>
          <x15:c t="e">
            <x15:v/>
            <x15:x in="0"/>
          </x15:c>
          <x15:c t="e">
            <x15:v/>
            <x15:x in="0"/>
          </x15:c>
          <x15:c>
            <x15:v>45801</x15:v>
            <x15:x in="0"/>
          </x15:c>
          <x15:c>
            <x15:v>2370163.5</x15:v>
            <x15:x in="0"/>
          </x15:c>
        </x15:pivotRow>
        <x15:pivotRow count="14">
          <x15:c>
            <x15:v>111800</x15:v>
            <x15:x in="0"/>
          </x15:c>
          <x15:c t="e">
            <x15:v/>
            <x15:x in="0"/>
          </x15:c>
          <x15:c t="e">
            <x15:v/>
            <x15:x in="0"/>
          </x15:c>
          <x15:c>
            <x15:v>2095663.53</x15:v>
            <x15:x in="0"/>
          </x15:c>
          <x15:c t="e">
            <x15:v/>
            <x15:x in="0"/>
          </x15:c>
          <x15:c t="e">
            <x15:v/>
            <x15:x in="0"/>
          </x15:c>
          <x15:c t="e">
            <x15:v/>
            <x15:x in="0"/>
          </x15:c>
          <x15:c>
            <x15:v>10195.630000000001</x15:v>
            <x15:x in="0"/>
          </x15:c>
          <x15:c t="e">
            <x15:v/>
            <x15:x in="0"/>
          </x15:c>
          <x15:c>
            <x15:v>76335</x15:v>
            <x15:x in="0"/>
          </x15:c>
          <x15:c t="e">
            <x15:v/>
            <x15:x in="0"/>
          </x15:c>
          <x15:c t="e">
            <x15:v/>
            <x15:x in="0"/>
          </x15:c>
          <x15:c>
            <x15:v>34896</x15:v>
            <x15:x in="0"/>
          </x15:c>
          <x15:c>
            <x15:v>2328890.16</x15:v>
            <x15:x in="0"/>
          </x15:c>
        </x15:pivotRow>
        <x15:pivotRow count="14">
          <x15:c>
            <x15:v>111800</x15:v>
            <x15:x in="0"/>
          </x15:c>
          <x15:c t="e">
            <x15:v/>
            <x15:x in="0"/>
          </x15:c>
          <x15:c t="e">
            <x15:v/>
            <x15:x in="0"/>
          </x15:c>
          <x15:c>
            <x15:v>2095663.53</x15:v>
            <x15:x in="0"/>
          </x15:c>
          <x15:c t="e">
            <x15:v/>
            <x15:x in="0"/>
          </x15:c>
          <x15:c t="e">
            <x15:v/>
            <x15:x in="0"/>
          </x15:c>
          <x15:c>
            <x15:v>10468.799999999999</x15:v>
            <x15:x in="0"/>
          </x15:c>
          <x15:c>
            <x15:v>18548.88</x15:v>
            <x15:x in="0"/>
          </x15:c>
          <x15:c t="e">
            <x15:v/>
            <x15:x in="0"/>
          </x15:c>
          <x15:c>
            <x15:v>150434.19999999998</x15:v>
            <x15:x in="0"/>
          </x15:c>
          <x15:c t="e">
            <x15:v/>
            <x15:x in="0"/>
          </x15:c>
          <x15:c t="e">
            <x15:v/>
            <x15:x in="0"/>
          </x15:c>
          <x15:c>
            <x15:v>70142.399999999994</x15:v>
            <x15:x in="0"/>
          </x15:c>
          <x15:c>
            <x15:v>2457057.81</x15:v>
            <x15:x in="0"/>
          </x15:c>
        </x15:pivotRow>
        <x15:pivotRow count="14">
          <x15:c>
            <x15:v>111800</x15:v>
            <x15:x in="0"/>
          </x15:c>
          <x15:c t="e">
            <x15:v/>
            <x15:x in="0"/>
          </x15:c>
          <x15:c t="e">
            <x15:v/>
            <x15:x in="0"/>
          </x15:c>
          <x15:c>
            <x15:v>2095663.53</x15:v>
            <x15:x in="0"/>
          </x15:c>
          <x15:c t="e">
            <x15:v/>
            <x15:x in="0"/>
          </x15:c>
          <x15:c t="e">
            <x15:v/>
            <x15:x in="0"/>
          </x15:c>
          <x15:c>
            <x15:v>10468.799999999999</x15:v>
            <x15:x in="0"/>
          </x15:c>
          <x15:c>
            <x15:v>18548.88</x15:v>
            <x15:x in="0"/>
          </x15:c>
          <x15:c t="e">
            <x15:v/>
            <x15:x in="0"/>
          </x15:c>
          <x15:c>
            <x15:v>150434.19999999998</x15:v>
            <x15:x in="0"/>
          </x15:c>
          <x15:c t="e">
            <x15:v/>
            <x15:x in="0"/>
          </x15:c>
          <x15:c t="e">
            <x15:v/>
            <x15:x in="0"/>
          </x15:c>
          <x15:c>
            <x15:v>70142.399999999994</x15:v>
            <x15:x in="0"/>
          </x15:c>
          <x15:c>
            <x15:v>2457057.81</x15:v>
            <x15:x in="0"/>
          </x15:c>
        </x15:pivotRow>
        <x15:pivotRow count="14">
          <x15:c>
            <x15:v>111800</x15:v>
            <x15:x in="0"/>
          </x15:c>
          <x15:c t="e">
            <x15:v/>
            <x15:x in="0"/>
          </x15:c>
          <x15:c t="e">
            <x15:v/>
            <x15:x in="0"/>
          </x15:c>
          <x15:c>
            <x15:v>2095663.53</x15:v>
            <x15:x in="0"/>
          </x15:c>
          <x15:c t="e">
            <x15:v/>
            <x15:x in="0"/>
          </x15:c>
          <x15:c t="e">
            <x15:v/>
            <x15:x in="0"/>
          </x15:c>
          <x15:c>
            <x15:v>10468.799999999999</x15:v>
            <x15:x in="0"/>
          </x15:c>
          <x15:c>
            <x15:v>18548.88</x15:v>
            <x15:x in="0"/>
          </x15:c>
          <x15:c t="e">
            <x15:v/>
            <x15:x in="0"/>
          </x15:c>
          <x15:c>
            <x15:v>150434.19999999998</x15:v>
            <x15:x in="0"/>
          </x15:c>
          <x15:c t="e">
            <x15:v/>
            <x15:x in="0"/>
          </x15:c>
          <x15:c t="e">
            <x15:v/>
            <x15:x in="0"/>
          </x15:c>
          <x15:c>
            <x15:v>70142.399999999994</x15:v>
            <x15:x in="0"/>
          </x15:c>
          <x15:c>
            <x15:v>2457057.81</x15:v>
            <x15:x in="0"/>
          </x15:c>
        </x15:pivotRow>
        <x15:pivotRow count="14">
          <x15:c>
            <x15:v>111800</x15:v>
            <x15:x in="0"/>
          </x15:c>
          <x15:c t="e">
            <x15:v/>
            <x15:x in="0"/>
          </x15:c>
          <x15:c t="e">
            <x15:v/>
            <x15:x in="0"/>
          </x15:c>
          <x15:c>
            <x15:v>2095663.53</x15:v>
            <x15:x in="0"/>
          </x15:c>
          <x15:c t="e">
            <x15:v/>
            <x15:x in="0"/>
          </x15:c>
          <x15:c t="e">
            <x15:v/>
            <x15:x in="0"/>
          </x15:c>
          <x15:c>
            <x15:v>10468.799999999999</x15:v>
            <x15:x in="0"/>
          </x15:c>
          <x15:c>
            <x15:v>18548.88</x15:v>
            <x15:x in="0"/>
          </x15:c>
          <x15:c t="e">
            <x15:v/>
            <x15:x in="0"/>
          </x15:c>
          <x15:c>
            <x15:v>150434.19999999998</x15:v>
            <x15:x in="0"/>
          </x15:c>
          <x15:c t="e">
            <x15:v/>
            <x15:x in="0"/>
          </x15:c>
          <x15:c t="e">
            <x15:v/>
            <x15:x in="0"/>
          </x15:c>
          <x15:c>
            <x15:v>70142.399999999994</x15:v>
            <x15:x in="0"/>
          </x15:c>
          <x15:c>
            <x15:v>2457057.81</x15:v>
            <x15:x in="0"/>
          </x15:c>
        </x15:pivotRow>
        <x15:pivotRow count="14">
          <x15:c>
            <x15:v>111800</x15:v>
            <x15:x in="0"/>
          </x15:c>
          <x15:c t="e">
            <x15:v/>
            <x15:x in="0"/>
          </x15:c>
          <x15:c t="e">
            <x15:v/>
            <x15:x in="0"/>
          </x15:c>
          <x15:c>
            <x15:v>2095663.53</x15:v>
            <x15:x in="0"/>
          </x15:c>
          <x15:c t="e">
            <x15:v/>
            <x15:x in="0"/>
          </x15:c>
          <x15:c t="e">
            <x15:v/>
            <x15:x in="0"/>
          </x15:c>
          <x15:c>
            <x15:v>10468.799999999999</x15:v>
            <x15:x in="0"/>
          </x15:c>
          <x15:c>
            <x15:v>22972.66</x15:v>
            <x15:x in="0"/>
          </x15:c>
          <x15:c t="e">
            <x15:v/>
            <x15:x in="0"/>
          </x15:c>
          <x15:c>
            <x15:v>195794.19999999998</x15:v>
            <x15:x in="0"/>
          </x15:c>
          <x15:c t="e">
            <x15:v/>
            <x15:x in="0"/>
          </x15:c>
          <x15:c t="e">
            <x15:v/>
            <x15:x in="0"/>
          </x15:c>
          <x15:c>
            <x15:v>118742.39999999999</x15:v>
            <x15:x in="0"/>
          </x15:c>
          <x15:c>
            <x15:v>2555441.59</x15:v>
            <x15:x in="0"/>
          </x15:c>
        </x15:pivotRow>
        <x15:pivotRow count="14">
          <x15:c>
            <x15:v>111800</x15:v>
            <x15:x in="0"/>
          </x15:c>
          <x15:c t="e">
            <x15:v/>
            <x15:x in="0"/>
          </x15:c>
          <x15:c t="e">
            <x15:v/>
            <x15:x in="0"/>
          </x15:c>
          <x15:c>
            <x15:v>2099637.9299999997</x15:v>
            <x15:x in="0"/>
          </x15:c>
          <x15:c t="e">
            <x15:v/>
            <x15:x in="0"/>
          </x15:c>
          <x15:c t="e">
            <x15:v/>
            <x15:x in="0"/>
          </x15:c>
          <x15:c>
            <x15:v>10468.799999999999</x15:v>
            <x15:x in="0"/>
          </x15:c>
          <x15:c>
            <x15:v>34456.51</x15:v>
            <x15:x in="0"/>
          </x15:c>
          <x15:c t="e">
            <x15:v/>
            <x15:x in="0"/>
          </x15:c>
          <x15:c>
            <x15:v>339971.8</x15:v>
            <x15:x in="0"/>
          </x15:c>
          <x15:c t="e">
            <x15:v/>
            <x15:x in="0"/>
          </x15:c>
          <x15:c t="e">
            <x15:v/>
            <x15:x in="0"/>
          </x15:c>
          <x15:c>
            <x15:v>177586.95</x15:v>
            <x15:x in="0"/>
          </x15:c>
          <x15:c>
            <x15:v>2773921.9899999993</x15:v>
            <x15:x in="0"/>
          </x15:c>
        </x15:pivotRow>
        <x15:pivotRow count="14">
          <x15:c>
            <x15:v>111800</x15:v>
            <x15:x in="0"/>
          </x15:c>
          <x15:c t="e">
            <x15:v/>
            <x15:x in="0"/>
          </x15:c>
          <x15:c t="e">
            <x15:v/>
            <x15:x in="0"/>
          </x15:c>
          <x15:c>
            <x15:v>2001318.45</x15:v>
            <x15:x in="0"/>
          </x15:c>
          <x15:c t="e">
            <x15:v/>
            <x15:x in="0"/>
          </x15:c>
          <x15:c t="e">
            <x15:v/>
            <x15:x in="0"/>
          </x15:c>
          <x15:c>
            <x15:v>10468.799999999999</x15:v>
            <x15:x in="0"/>
          </x15:c>
          <x15:c>
            <x15:v>34456.51</x15:v>
            <x15:x in="0"/>
          </x15:c>
          <x15:c t="e">
            <x15:v/>
            <x15:x in="0"/>
          </x15:c>
          <x15:c>
            <x15:v>362872.3</x15:v>
            <x15:x in="0"/>
          </x15:c>
          <x15:c t="e">
            <x15:v/>
            <x15:x in="0"/>
          </x15:c>
          <x15:c t="e">
            <x15:v/>
            <x15:x in="0"/>
          </x15:c>
          <x15:c>
            <x15:v>192308.7</x15:v>
            <x15:x in="0"/>
          </x15:c>
          <x15:c>
            <x15:v>2713224.76</x15:v>
            <x15:x in="0"/>
          </x15:c>
        </x15:pivotRow>
        <x15:pivotRow count="14">
          <x15:c>
            <x15:v>111800</x15:v>
            <x15:x in="0"/>
          </x15:c>
          <x15:c t="e">
            <x15:v/>
            <x15:x in="0"/>
          </x15:c>
          <x15:c t="e">
            <x15:v/>
            <x15:x in="0"/>
          </x15:c>
          <x15:c>
            <x15:v>2009962.05</x15:v>
            <x15:x in="0"/>
          </x15:c>
          <x15:c t="e">
            <x15:v/>
            <x15:x in="0"/>
          </x15:c>
          <x15:c t="e">
            <x15:v/>
            <x15:x in="0"/>
          </x15:c>
          <x15:c>
            <x15:v>10468.799999999999</x15:v>
            <x15:x in="0"/>
          </x15:c>
          <x15:c>
            <x15:v>42711.06</x15:v>
            <x15:x in="0"/>
          </x15:c>
          <x15:c t="e">
            <x15:v/>
            <x15:x in="0"/>
          </x15:c>
          <x15:c>
            <x15:v>407896.3</x15:v>
            <x15:x in="0"/>
          </x15:c>
          <x15:c t="e">
            <x15:v/>
            <x15:x in="0"/>
          </x15:c>
          <x15:c t="e">
            <x15:v/>
            <x15:x in="0"/>
          </x15:c>
          <x15:c>
            <x15:v>210524.7</x15:v>
            <x15:x in="0"/>
          </x15:c>
          <x15:c>
            <x15:v>2793362.9099999997</x15:v>
            <x15:x in="0"/>
          </x15:c>
        </x15:pivotRow>
        <x15:pivotRow count="14">
          <x15:c>
            <x15:v>56550</x15:v>
            <x15:x in="0"/>
          </x15:c>
          <x15:c t="e">
            <x15:v/>
            <x15:x in="0"/>
          </x15:c>
          <x15:c t="e">
            <x15:v/>
            <x15:x in="0"/>
          </x15:c>
          <x15:c>
            <x15:v>2009962.05</x15:v>
            <x15:x in="0"/>
          </x15:c>
          <x15:c t="e">
            <x15:v/>
            <x15:x in="0"/>
          </x15:c>
          <x15:c t="e">
            <x15:v/>
            <x15:x in="0"/>
          </x15:c>
          <x15:c>
            <x15:v>10468.799999999999</x15:v>
            <x15:x in="0"/>
          </x15:c>
          <x15:c>
            <x15:v>39257.81</x15:v>
            <x15:x in="0"/>
          </x15:c>
          <x15:c t="e">
            <x15:v/>
            <x15:x in="0"/>
          </x15:c>
          <x15:c>
            <x15:v>348355</x15:v>
            <x15:x in="0"/>
          </x15:c>
          <x15:c t="e">
            <x15:v/>
            <x15:x in="0"/>
          </x15:c>
          <x15:c t="e">
            <x15:v/>
            <x15:x in="0"/>
          </x15:c>
          <x15:c>
            <x15:v>185007</x15:v>
            <x15:x in="0"/>
          </x15:c>
          <x15:c>
            <x15:v>2649600.6599999997</x15:v>
            <x15:x in="0"/>
          </x15:c>
        </x15:pivotRow>
        <x15:pivotRow count="14">
          <x15:c>
            <x15:v>56550</x15:v>
            <x15:x in="0"/>
          </x15:c>
          <x15:c t="e">
            <x15:v/>
            <x15:x in="0"/>
          </x15:c>
          <x15:c t="e">
            <x15:v/>
            <x15:x in="0"/>
          </x15:c>
          <x15:c>
            <x15:v>2009962.05</x15:v>
            <x15:x in="0"/>
          </x15:c>
          <x15:c t="e">
            <x15:v/>
            <x15:x in="0"/>
          </x15:c>
          <x15:c t="e">
            <x15:v/>
            <x15:x in="0"/>
          </x15:c>
          <x15:c>
            <x15:v>10468.799999999999</x15:v>
            <x15:x in="0"/>
          </x15:c>
          <x15:c>
            <x15:v>39257.81</x15:v>
            <x15:x in="0"/>
          </x15:c>
          <x15:c t="e">
            <x15:v/>
            <x15:x in="0"/>
          </x15:c>
          <x15:c>
            <x15:v>348355</x15:v>
            <x15:x in="0"/>
          </x15:c>
          <x15:c t="e">
            <x15:v/>
            <x15:x in="0"/>
          </x15:c>
          <x15:c t="e">
            <x15:v/>
            <x15:x in="0"/>
          </x15:c>
          <x15:c>
            <x15:v>185007</x15:v>
            <x15:x in="0"/>
          </x15:c>
          <x15:c>
            <x15:v>2649600.6599999997</x15:v>
            <x15:x in="0"/>
          </x15:c>
        </x15:pivotRow>
        <x15:pivotRow count="14">
          <x15:c>
            <x15:v>56550</x15:v>
            <x15:x in="0"/>
          </x15:c>
          <x15:c t="e">
            <x15:v/>
            <x15:x in="0"/>
          </x15:c>
          <x15:c t="e">
            <x15:v/>
            <x15:x in="0"/>
          </x15:c>
          <x15:c>
            <x15:v>2009962.05</x15:v>
            <x15:x in="0"/>
          </x15:c>
          <x15:c t="e">
            <x15:v/>
            <x15:x in="0"/>
          </x15:c>
          <x15:c t="e">
            <x15:v/>
            <x15:x in="0"/>
          </x15:c>
          <x15:c>
            <x15:v>10468.799999999999</x15:v>
            <x15:x in="0"/>
          </x15:c>
          <x15:c>
            <x15:v>46057.81</x15:v>
            <x15:x in="0"/>
          </x15:c>
          <x15:c t="e">
            <x15:v/>
            <x15:x in="0"/>
          </x15:c>
          <x15:c>
            <x15:v>348355</x15:v>
            <x15:x in="0"/>
          </x15:c>
          <x15:c t="e">
            <x15:v/>
            <x15:x in="0"/>
          </x15:c>
          <x15:c t="e">
            <x15:v/>
            <x15:x in="0"/>
          </x15:c>
          <x15:c>
            <x15:v>185007</x15:v>
            <x15:x in="0"/>
          </x15:c>
          <x15:c>
            <x15:v>2656400.6599999997</x15:v>
            <x15:x in="0"/>
          </x15:c>
        </x15:pivotRow>
        <x15:pivotRow count="14">
          <x15:c>
            <x15:v>56550</x15:v>
            <x15:x in="0"/>
          </x15:c>
          <x15:c t="e">
            <x15:v/>
            <x15:x in="0"/>
          </x15:c>
          <x15:c t="e">
            <x15:v/>
            <x15:x in="0"/>
          </x15:c>
          <x15:c>
            <x15:v>2009962.05</x15:v>
            <x15:x in="0"/>
          </x15:c>
          <x15:c t="e">
            <x15:v/>
            <x15:x in="0"/>
          </x15:c>
          <x15:c t="e">
            <x15:v/>
            <x15:x in="0"/>
          </x15:c>
          <x15:c>
            <x15:v>10468.799999999999</x15:v>
            <x15:x in="0"/>
          </x15:c>
          <x15:c>
            <x15:v>39248.31</x15:v>
            <x15:x in="0"/>
          </x15:c>
          <x15:c t="e">
            <x15:v/>
            <x15:x in="0"/>
          </x15:c>
          <x15:c>
            <x15:v>322910</x15:v>
            <x15:x in="0"/>
          </x15:c>
          <x15:c t="e">
            <x15:v/>
            <x15:x in="0"/>
          </x15:c>
          <x15:c t="e">
            <x15:v/>
            <x15:x in="0"/>
          </x15:c>
          <x15:c>
            <x15:v>174102</x15:v>
            <x15:x in="0"/>
          </x15:c>
          <x15:c>
            <x15:v>2613241.1599999997</x15:v>
            <x15:x in="0"/>
          </x15:c>
        </x15:pivotRow>
        <x15:pivotRow count="14">
          <x15:c>
            <x15:v>56550</x15:v>
            <x15:x in="0"/>
          </x15:c>
          <x15:c t="e">
            <x15:v/>
            <x15:x in="0"/>
          </x15:c>
          <x15:c t="e">
            <x15:v/>
            <x15:x in="0"/>
          </x15:c>
          <x15:c>
            <x15:v>2009962.05</x15:v>
            <x15:x in="0"/>
          </x15:c>
          <x15:c t="e">
            <x15:v/>
            <x15:x in="0"/>
          </x15:c>
          <x15:c t="e">
            <x15:v/>
            <x15:x in="0"/>
          </x15:c>
          <x15:c t="e">
            <x15:v/>
            <x15:x in="0"/>
          </x15:c>
          <x15:c>
            <x15:v>34413.760000000002</x15:v>
            <x15:x in="0"/>
          </x15:c>
          <x15:c t="e">
            <x15:v/>
            <x15:x in="0"/>
          </x15:c>
          <x15:c>
            <x15:v>289831.5</x15:v>
            <x15:x in="0"/>
          </x15:c>
          <x15:c t="e">
            <x15:v/>
            <x15:x in="0"/>
          </x15:c>
          <x15:c t="e">
            <x15:v/>
            <x15:x in="0"/>
          </x15:c>
          <x15:c>
            <x15:v>152837.25</x15:v>
            <x15:x in="0"/>
          </x15:c>
          <x15:c>
            <x15:v>2543594.5599999996</x15:v>
            <x15:x in="0"/>
          </x15:c>
        </x15:pivotRow>
        <x15:pivotRow count="14">
          <x15:c>
            <x15:v>56550</x15:v>
            <x15:x in="0"/>
          </x15:c>
          <x15:c t="e">
            <x15:v/>
            <x15:x in="0"/>
          </x15:c>
          <x15:c t="e">
            <x15:v/>
            <x15:x in="0"/>
          </x15:c>
          <x15:c>
            <x15:v>2009962.05</x15:v>
            <x15:x in="0"/>
          </x15:c>
          <x15:c t="e">
            <x15:v/>
            <x15:x in="0"/>
          </x15:c>
          <x15:c t="e">
            <x15:v/>
            <x15:x in="0"/>
          </x15:c>
          <x15:c t="e">
            <x15:v/>
            <x15:x in="0"/>
          </x15:c>
          <x15:c>
            <x15:v>34413.760000000002</x15:v>
            <x15:x in="0"/>
          </x15:c>
          <x15:c t="e">
            <x15:v/>
            <x15:x in="0"/>
          </x15:c>
          <x15:c>
            <x15:v>289831.5</x15:v>
            <x15:x in="0"/>
          </x15:c>
          <x15:c t="e">
            <x15:v/>
            <x15:x in="0"/>
          </x15:c>
          <x15:c t="e">
            <x15:v/>
            <x15:x in="0"/>
          </x15:c>
          <x15:c>
            <x15:v>152837.25</x15:v>
            <x15:x in="0"/>
          </x15:c>
          <x15:c>
            <x15:v>2543594.5599999996</x15:v>
            <x15:x in="0"/>
          </x15:c>
        </x15:pivotRow>
        <x15:pivotRow count="14">
          <x15:c>
            <x15:v>56550</x15:v>
            <x15:x in="0"/>
          </x15:c>
          <x15:c t="e">
            <x15:v/>
            <x15:x in="0"/>
          </x15:c>
          <x15:c t="e">
            <x15:v/>
            <x15:x in="0"/>
          </x15:c>
          <x15:c>
            <x15:v>2146968.4500000002</x15:v>
            <x15:x in="0"/>
          </x15:c>
          <x15:c t="e">
            <x15:v/>
            <x15:x in="0"/>
          </x15:c>
          <x15:c t="e">
            <x15:v/>
            <x15:x in="0"/>
          </x15:c>
          <x15:c t="e">
            <x15:v/>
            <x15:x in="0"/>
          </x15:c>
          <x15:c>
            <x15:v>34413.760000000002</x15:v>
            <x15:x in="0"/>
          </x15:c>
          <x15:c t="e">
            <x15:v/>
            <x15:x in="0"/>
          </x15:c>
          <x15:c>
            <x15:v>311146.5</x15:v>
            <x15:x in="0"/>
          </x15:c>
          <x15:c t="e">
            <x15:v/>
            <x15:x in="0"/>
          </x15:c>
          <x15:c t="e">
            <x15:v/>
            <x15:x in="0"/>
          </x15:c>
          <x15:c>
            <x15:v>160449.75</x15:v>
            <x15:x in="0"/>
          </x15:c>
          <x15:c>
            <x15:v>2709528.46</x15:v>
            <x15:x in="0"/>
          </x15:c>
        </x15:pivotRow>
        <x15:pivotRow count="14">
          <x15:c>
            <x15:v>56550</x15:v>
            <x15:x in="0"/>
          </x15:c>
          <x15:c t="e">
            <x15:v/>
            <x15:x in="0"/>
          </x15:c>
          <x15:c t="e">
            <x15:v/>
            <x15:x in="0"/>
          </x15:c>
          <x15:c>
            <x15:v>2146968.4500000002</x15:v>
            <x15:x in="0"/>
          </x15:c>
          <x15:c t="e">
            <x15:v/>
            <x15:x in="0"/>
          </x15:c>
          <x15:c t="e">
            <x15:v/>
            <x15:x in="0"/>
          </x15:c>
          <x15:c t="e">
            <x15:v/>
            <x15:x in="0"/>
          </x15:c>
          <x15:c>
            <x15:v>30970.010000000002</x15:v>
            <x15:x in="0"/>
          </x15:c>
          <x15:c t="e">
            <x15:v/>
            <x15:x in="0"/>
          </x15:c>
          <x15:c>
            <x15:v>311146.5</x15:v>
            <x15:x in="0"/>
          </x15:c>
          <x15:c t="e">
            <x15:v/>
            <x15:x in="0"/>
          </x15:c>
          <x15:c t="e">
            <x15:v/>
            <x15:x in="0"/>
          </x15:c>
          <x15:c>
            <x15:v>160449.75</x15:v>
            <x15:x in="0"/>
          </x15:c>
          <x15:c>
            <x15:v>2706084.71</x15:v>
            <x15:x in="0"/>
          </x15:c>
        </x15:pivotRow>
        <x15:pivotRow count="14">
          <x15:c>
            <x15:v>56550</x15:v>
            <x15:x in="0"/>
          </x15:c>
          <x15:c t="e">
            <x15:v/>
            <x15:x in="0"/>
          </x15:c>
          <x15:c t="e">
            <x15:v/>
            <x15:x in="0"/>
          </x15:c>
          <x15:c>
            <x15:v>2146968.4500000002</x15:v>
            <x15:x in="0"/>
          </x15:c>
          <x15:c t="e">
            <x15:v/>
            <x15:x in="0"/>
          </x15:c>
          <x15:c t="e">
            <x15:v/>
            <x15:x in="0"/>
          </x15:c>
          <x15:c t="e">
            <x15:v/>
            <x15:x in="0"/>
          </x15:c>
          <x15:c>
            <x15:v>30970.010000000002</x15:v>
            <x15:x in="0"/>
          </x15:c>
          <x15:c t="e">
            <x15:v/>
            <x15:x in="0"/>
          </x15:c>
          <x15:c>
            <x15:v>311146.5</x15:v>
            <x15:x in="0"/>
          </x15:c>
          <x15:c t="e">
            <x15:v/>
            <x15:x in="0"/>
          </x15:c>
          <x15:c t="e">
            <x15:v/>
            <x15:x in="0"/>
          </x15:c>
          <x15:c>
            <x15:v>160449.75</x15:v>
            <x15:x in="0"/>
          </x15:c>
          <x15:c>
            <x15:v>2706084.71</x15:v>
            <x15:x in="0"/>
          </x15:c>
        </x15:pivotRow>
        <x15:pivotRow count="14">
          <x15:c>
            <x15:v>56550</x15:v>
            <x15:x in="0"/>
          </x15:c>
          <x15:c t="e">
            <x15:v/>
            <x15:x in="0"/>
          </x15:c>
          <x15:c t="e">
            <x15:v/>
            <x15:x in="0"/>
          </x15:c>
          <x15:c>
            <x15:v>2146968.4500000002</x15:v>
            <x15:x in="0"/>
          </x15:c>
          <x15:c t="e">
            <x15:v/>
            <x15:x in="0"/>
          </x15:c>
          <x15:c t="e">
            <x15:v/>
            <x15:x in="0"/>
          </x15:c>
          <x15:c t="e">
            <x15:v/>
            <x15:x in="0"/>
          </x15:c>
          <x15:c>
            <x15:v>37840.01</x15:v>
            <x15:x in="0"/>
          </x15:c>
          <x15:c t="e">
            <x15:v/>
            <x15:x in="0"/>
          </x15:c>
          <x15:c>
            <x15:v>337536.5</x15:v>
            <x15:x in="0"/>
          </x15:c>
          <x15:c t="e">
            <x15:v/>
            <x15:x in="0"/>
          </x15:c>
          <x15:c t="e">
            <x15:v/>
            <x15:x in="0"/>
          </x15:c>
          <x15:c>
            <x15:v>164799.75</x15:v>
            <x15:x in="0"/>
          </x15:c>
          <x15:c>
            <x15:v>2743694.71</x15:v>
            <x15:x in="0"/>
          </x15:c>
        </x15:pivotRow>
        <x15:pivotRow count="14">
          <x15:c>
            <x15:v>56550</x15:v>
            <x15:x in="0"/>
          </x15:c>
          <x15:c t="e">
            <x15:v/>
            <x15:x in="0"/>
          </x15:c>
          <x15:c t="e">
            <x15:v/>
            <x15:x in="0"/>
          </x15:c>
          <x15:c>
            <x15:v>2146968.4500000002</x15:v>
            <x15:x in="0"/>
          </x15:c>
          <x15:c t="e">
            <x15:v/>
            <x15:x in="0"/>
          </x15:c>
          <x15:c t="e">
            <x15:v/>
            <x15:x in="0"/>
          </x15:c>
          <x15:c t="e">
            <x15:v/>
            <x15:x in="0"/>
          </x15:c>
          <x15:c>
            <x15:v>54783.26</x15:v>
            <x15:x in="0"/>
          </x15:c>
          <x15:c t="e">
            <x15:v/>
            <x15:x in="0"/>
          </x15:c>
          <x15:c>
            <x15:v>352761.5</x15:v>
            <x15:x in="0"/>
          </x15:c>
          <x15:c t="e">
            <x15:v/>
            <x15:x in="0"/>
          </x15:c>
          <x15:c t="e">
            <x15:v/>
            <x15:x in="0"/>
          </x15:c>
          <x15:c>
            <x15:v>168062.25</x15:v>
            <x15:x in="0"/>
          </x15:c>
          <x15:c>
            <x15:v>2779125.46</x15:v>
            <x15:x in="0"/>
          </x15:c>
        </x15:pivotRow>
        <x15:pivotRow count="14">
          <x15:c>
            <x15:v>56550</x15:v>
            <x15:x in="0"/>
          </x15:c>
          <x15:c t="e">
            <x15:v/>
            <x15:x in="0"/>
          </x15:c>
          <x15:c t="e">
            <x15:v/>
            <x15:x in="0"/>
          </x15:c>
          <x15:c>
            <x15:v>2385162.4500000002</x15:v>
            <x15:x in="0"/>
          </x15:c>
          <x15:c t="e">
            <x15:v/>
            <x15:x in="0"/>
          </x15:c>
          <x15:c t="e">
            <x15:v/>
            <x15:x in="0"/>
          </x15:c>
          <x15:c t="e">
            <x15:v/>
            <x15:x in="0"/>
          </x15:c>
          <x15:c>
            <x15:v>25528.880000000001</x15:v>
            <x15:x in="0"/>
          </x15:c>
          <x15:c t="e">
            <x15:v/>
            <x15:x in="0"/>
          </x15:c>
          <x15:c>
            <x15:v>352761.5</x15:v>
            <x15:x in="0"/>
          </x15:c>
          <x15:c t="e">
            <x15:v/>
            <x15:x in="0"/>
          </x15:c>
          <x15:c t="e">
            <x15:v/>
            <x15:x in="0"/>
          </x15:c>
          <x15:c>
            <x15:v>168062.25</x15:v>
            <x15:x in="0"/>
          </x15:c>
          <x15:c>
            <x15:v>2988065.08</x15:v>
            <x15:x in="0"/>
          </x15:c>
        </x15:pivotRow>
        <x15:pivotRow count="14">
          <x15:c>
            <x15:v>56550</x15:v>
            <x15:x in="0"/>
          </x15:c>
          <x15:c t="e">
            <x15:v/>
            <x15:x in="0"/>
          </x15:c>
          <x15:c t="e">
            <x15:v/>
            <x15:x in="0"/>
          </x15:c>
          <x15:c>
            <x15:v>2385162.4500000002</x15:v>
            <x15:x in="0"/>
          </x15:c>
          <x15:c t="e">
            <x15:v/>
            <x15:x in="0"/>
          </x15:c>
          <x15:c t="e">
            <x15:v/>
            <x15:x in="0"/>
          </x15:c>
          <x15:c t="e">
            <x15:v/>
            <x15:x in="0"/>
          </x15:c>
          <x15:c>
            <x15:v>25528.880000000001</x15:v>
            <x15:x in="0"/>
          </x15:c>
          <x15:c t="e">
            <x15:v/>
            <x15:x in="0"/>
          </x15:c>
          <x15:c>
            <x15:v>374181.5</x15:v>
            <x15:x in="0"/>
          </x15:c>
          <x15:c t="e">
            <x15:v/>
            <x15:x in="0"/>
          </x15:c>
          <x15:c t="e">
            <x15:v/>
            <x15:x in="0"/>
          </x15:c>
          <x15:c>
            <x15:v>177242.25</x15:v>
            <x15:x in="0"/>
          </x15:c>
          <x15:c>
            <x15:v>3018665.08</x15:v>
            <x15:x in="0"/>
          </x15:c>
        </x15:pivotRow>
        <x15:pivotRow count="14">
          <x15:c>
            <x15:v>56550</x15:v>
            <x15:x in="0"/>
          </x15:c>
          <x15:c t="e">
            <x15:v/>
            <x15:x in="0"/>
          </x15:c>
          <x15:c t="e">
            <x15:v/>
            <x15:x in="0"/>
          </x15:c>
          <x15:c>
            <x15:v>2388572.8499999996</x15:v>
            <x15:x in="0"/>
          </x15:c>
          <x15:c t="e">
            <x15:v/>
            <x15:x in="0"/>
          </x15:c>
          <x15:c t="e">
            <x15:v/>
            <x15:x in="0"/>
          </x15:c>
          <x15:c t="e">
            <x15:v/>
            <x15:x in="0"/>
          </x15:c>
          <x15:c>
            <x15:v>25528.880000000001</x15:v>
            <x15:x in="0"/>
          </x15:c>
          <x15:c t="e">
            <x15:v/>
            <x15:x in="0"/>
          </x15:c>
          <x15:c>
            <x15:v>374181.5</x15:v>
            <x15:x in="0"/>
          </x15:c>
          <x15:c t="e">
            <x15:v/>
            <x15:x in="0"/>
          </x15:c>
          <x15:c t="e">
            <x15:v/>
            <x15:x in="0"/>
          </x15:c>
          <x15:c>
            <x15:v>177242.25</x15:v>
            <x15:x in="0"/>
          </x15:c>
          <x15:c>
            <x15:v>3022075.4799999995</x15:v>
            <x15:x in="0"/>
          </x15:c>
        </x15:pivotRow>
        <x15:pivotRow count="14">
          <x15:c>
            <x15:v>56550</x15:v>
            <x15:x in="0"/>
          </x15:c>
          <x15:c t="e">
            <x15:v/>
            <x15:x in="0"/>
          </x15:c>
          <x15:c t="e">
            <x15:v/>
            <x15:x in="0"/>
          </x15:c>
          <x15:c>
            <x15:v>2133314.8499999996</x15:v>
            <x15:x in="0"/>
          </x15:c>
          <x15:c t="e">
            <x15:v/>
            <x15:x in="0"/>
          </x15:c>
          <x15:c t="e">
            <x15:v/>
            <x15:x in="0"/>
          </x15:c>
          <x15:c t="e">
            <x15:v/>
            <x15:x in="0"/>
          </x15:c>
          <x15:c>
            <x15:v>25528.880000000001</x15:v>
            <x15:x in="0"/>
          </x15:c>
          <x15:c t="e">
            <x15:v/>
            <x15:x in="0"/>
          </x15:c>
          <x15:c>
            <x15:v>305056.5</x15:v>
            <x15:x in="0"/>
          </x15:c>
          <x15:c t="e">
            <x15:v/>
            <x15:x in="0"/>
          </x15:c>
          <x15:c t="e">
            <x15:v/>
            <x15:x in="0"/>
          </x15:c>
          <x15:c>
            <x15:v>156099.75</x15:v>
            <x15:x in="0"/>
          </x15:c>
          <x15:c>
            <x15:v>2676549.9799999995</x15:v>
            <x15:x in="0"/>
          </x15:c>
        </x15:pivotRow>
        <x15:pivotRow count="14">
          <x15:c>
            <x15:v>56550</x15:v>
            <x15:x in="0"/>
          </x15:c>
          <x15:c t="e">
            <x15:v/>
            <x15:x in="0"/>
          </x15:c>
          <x15:c t="e">
            <x15:v/>
            <x15:x in="0"/>
          </x15:c>
          <x15:c>
            <x15:v>2133314.8499999996</x15:v>
            <x15:x in="0"/>
          </x15:c>
          <x15:c t="e">
            <x15:v/>
            <x15:x in="0"/>
          </x15:c>
          <x15:c t="e">
            <x15:v/>
            <x15:x in="0"/>
          </x15:c>
          <x15:c t="e">
            <x15:v/>
            <x15:x in="0"/>
          </x15:c>
          <x15:c>
            <x15:v>25528.880000000001</x15:v>
            <x15:x in="0"/>
          </x15:c>
          <x15:c t="e">
            <x15:v/>
            <x15:x in="0"/>
          </x15:c>
          <x15:c>
            <x15:v>305056.5</x15:v>
            <x15:x in="0"/>
          </x15:c>
          <x15:c t="e">
            <x15:v/>
            <x15:x in="0"/>
          </x15:c>
          <x15:c t="e">
            <x15:v/>
            <x15:x in="0"/>
          </x15:c>
          <x15:c>
            <x15:v>156099.75</x15:v>
            <x15:x in="0"/>
          </x15:c>
          <x15:c>
            <x15:v>2676549.9799999995</x15:v>
            <x15:x in="0"/>
          </x15:c>
        </x15:pivotRow>
        <x15:pivotRow count="14">
          <x15:c>
            <x15:v>56550</x15:v>
            <x15:x in="0"/>
          </x15:c>
          <x15:c t="e">
            <x15:v/>
            <x15:x in="0"/>
          </x15:c>
          <x15:c t="e">
            <x15:v/>
            <x15:x in="0"/>
          </x15:c>
          <x15:c>
            <x15:v>2133314.8499999996</x15:v>
            <x15:x in="0"/>
          </x15:c>
          <x15:c t="e">
            <x15:v/>
            <x15:x in="0"/>
          </x15:c>
          <x15:c t="e">
            <x15:v/>
            <x15:x in="0"/>
          </x15:c>
          <x15:c t="e">
            <x15:v/>
            <x15:x in="0"/>
          </x15:c>
          <x15:c>
            <x15:v>39992.629999999997</x15:v>
            <x15:x in="0"/>
          </x15:c>
          <x15:c t="e">
            <x15:v/>
            <x15:x in="0"/>
          </x15:c>
          <x15:c>
            <x15:v>305056.5</x15:v>
            <x15:x in="0"/>
          </x15:c>
          <x15:c t="e">
            <x15:v/>
            <x15:x in="0"/>
          </x15:c>
          <x15:c t="e">
            <x15:v/>
            <x15:x in="0"/>
          </x15:c>
          <x15:c>
            <x15:v>156099.75</x15:v>
            <x15:x in="0"/>
          </x15:c>
          <x15:c>
            <x15:v>2691013.7299999995</x15:v>
            <x15:x in="0"/>
          </x15:c>
        </x15:pivotRow>
        <x15:pivotRow count="14">
          <x15:c>
            <x15:v>56550</x15:v>
            <x15:x in="0"/>
          </x15:c>
          <x15:c t="e">
            <x15:v/>
            <x15:x in="0"/>
          </x15:c>
          <x15:c t="e">
            <x15:v/>
            <x15:x in="0"/>
          </x15:c>
          <x15:c>
            <x15:v>2175298.0499999998</x15:v>
            <x15:x in="0"/>
          </x15:c>
          <x15:c t="e">
            <x15:v/>
            <x15:x in="0"/>
          </x15:c>
          <x15:c t="e">
            <x15:v/>
            <x15:x in="0"/>
          </x15:c>
          <x15:c t="e">
            <x15:v/>
            <x15:x in="0"/>
          </x15:c>
          <x15:c>
            <x15:v>39992.629999999997</x15:v>
            <x15:x in="0"/>
          </x15:c>
          <x15:c t="e">
            <x15:v/>
            <x15:x in="0"/>
          </x15:c>
          <x15:c>
            <x15:v>305056.5</x15:v>
            <x15:x in="0"/>
          </x15:c>
          <x15:c>
            <x15:v>4450</x15:v>
            <x15:x in="0"/>
          </x15:c>
          <x15:c t="e">
            <x15:v/>
            <x15:x in="0"/>
          </x15:c>
          <x15:c>
            <x15:v>161715.75</x15:v>
            <x15:x in="0"/>
          </x15:c>
          <x15:c>
            <x15:v>2743062.9299999997</x15:v>
            <x15:x in="0"/>
          </x15:c>
        </x15:pivotRow>
        <x15:pivotRow count="14">
          <x15:c>
            <x15:v>56550</x15:v>
            <x15:x in="0"/>
          </x15:c>
          <x15:c t="e">
            <x15:v/>
            <x15:x in="0"/>
          </x15:c>
          <x15:c t="e">
            <x15:v/>
            <x15:x in="0"/>
          </x15:c>
          <x15:c>
            <x15:v>2408100.59</x15:v>
            <x15:x in="0"/>
          </x15:c>
          <x15:c t="e">
            <x15:v/>
            <x15:x in="0"/>
          </x15:c>
          <x15:c t="e">
            <x15:v/>
            <x15:x in="0"/>
          </x15:c>
          <x15:c t="e">
            <x15:v/>
            <x15:x in="0"/>
          </x15:c>
          <x15:c>
            <x15:v>39992.629999999997</x15:v>
            <x15:x in="0"/>
          </x15:c>
          <x15:c t="e">
            <x15:v/>
            <x15:x in="0"/>
          </x15:c>
          <x15:c>
            <x15:v>326371.5</x15:v>
            <x15:x in="0"/>
          </x15:c>
          <x15:c>
            <x15:v>4450</x15:v>
            <x15:x in="0"/>
          </x15:c>
          <x15:c t="e">
            <x15:v/>
            <x15:x in="0"/>
          </x15:c>
          <x15:c>
            <x15:v>172373.25</x15:v>
            <x15:x in="0"/>
          </x15:c>
          <x15:c>
            <x15:v>3007837.9699999997</x15:v>
            <x15:x in="0"/>
          </x15:c>
        </x15:pivotRow>
        <x15:pivotRow count="14">
          <x15:c>
            <x15:v>56550</x15:v>
            <x15:x in="0"/>
          </x15:c>
          <x15:c t="e">
            <x15:v/>
            <x15:x in="0"/>
          </x15:c>
          <x15:c t="e">
            <x15:v/>
            <x15:x in="0"/>
          </x15:c>
          <x15:c>
            <x15:v>2396094.59</x15:v>
            <x15:x in="0"/>
          </x15:c>
          <x15:c t="e">
            <x15:v/>
            <x15:x in="0"/>
          </x15:c>
          <x15:c t="e">
            <x15:v/>
            <x15:x in="0"/>
          </x15:c>
          <x15:c t="e">
            <x15:v/>
            <x15:x in="0"/>
          </x15:c>
          <x15:c>
            <x15:v>134508.13</x15:v>
            <x15:x in="0"/>
          </x15:c>
          <x15:c t="e">
            <x15:v/>
            <x15:x in="0"/>
          </x15:c>
          <x15:c>
            <x15:v>656246.5</x15:v>
            <x15:x in="0"/>
          </x15:c>
          <x15:c>
            <x15:v>4450</x15:v>
            <x15:x in="0"/>
          </x15:c>
          <x15:c t="e">
            <x15:v/>
            <x15:x in="0"/>
          </x15:c>
          <x15:c>
            <x15:v>243060.75</x15:v>
            <x15:x in="0"/>
          </x15:c>
          <x15:c>
            <x15:v>3490909.9699999997</x15:v>
            <x15:x in="0"/>
          </x15:c>
        </x15:pivotRow>
        <x15:pivotRow count="14">
          <x15:c>
            <x15:v>56550</x15:v>
            <x15:x in="0"/>
          </x15:c>
          <x15:c t="e">
            <x15:v/>
            <x15:x in="0"/>
          </x15:c>
          <x15:c t="e">
            <x15:v/>
            <x15:x in="0"/>
          </x15:c>
          <x15:c>
            <x15:v>2396094.59</x15:v>
            <x15:x in="0"/>
          </x15:c>
          <x15:c t="e">
            <x15:v/>
            <x15:x in="0"/>
          </x15:c>
          <x15:c t="e">
            <x15:v/>
            <x15:x in="0"/>
          </x15:c>
          <x15:c t="e">
            <x15:v/>
            <x15:x in="0"/>
          </x15:c>
          <x15:c>
            <x15:v>140056.13</x15:v>
            <x15:x in="0"/>
          </x15:c>
          <x15:c t="e">
            <x15:v/>
            <x15:x in="0"/>
          </x15:c>
          <x15:c>
            <x15:v>631021.5</x15:v>
            <x15:x in="0"/>
          </x15:c>
          <x15:c t="e">
            <x15:v/>
            <x15:x in="0"/>
          </x15:c>
          <x15:c t="e">
            <x15:v/>
            <x15:x in="0"/>
          </x15:c>
          <x15:c>
            <x15:v>235698.25</x15:v>
            <x15:x in="0"/>
          </x15:c>
          <x15:c>
            <x15:v>3459420.4699999997</x15:v>
            <x15:x in="0"/>
          </x15:c>
        </x15:pivotRow>
        <x15:pivotRow count="14">
          <x15:c>
            <x15:v>56550</x15:v>
            <x15:x in="0"/>
          </x15:c>
          <x15:c t="e">
            <x15:v/>
            <x15:x in="0"/>
          </x15:c>
          <x15:c t="e">
            <x15:v/>
            <x15:x in="0"/>
          </x15:c>
          <x15:c>
            <x15:v>2396094.59</x15:v>
            <x15:x in="0"/>
          </x15:c>
          <x15:c t="e">
            <x15:v/>
            <x15:x in="0"/>
          </x15:c>
          <x15:c t="e">
            <x15:v/>
            <x15:x in="0"/>
          </x15:c>
          <x15:c t="e">
            <x15:v/>
            <x15:x in="0"/>
          </x15:c>
          <x15:c>
            <x15:v>140056.13</x15:v>
            <x15:x in="0"/>
          </x15:c>
          <x15:c t="e">
            <x15:v/>
            <x15:x in="0"/>
          </x15:c>
          <x15:c>
            <x15:v>631021.5</x15:v>
            <x15:x in="0"/>
          </x15:c>
          <x15:c t="e">
            <x15:v/>
            <x15:x in="0"/>
          </x15:c>
          <x15:c t="e">
            <x15:v/>
            <x15:x in="0"/>
          </x15:c>
          <x15:c>
            <x15:v>235698.25</x15:v>
            <x15:x in="0"/>
          </x15:c>
          <x15:c>
            <x15:v>3459420.4699999997</x15:v>
            <x15:x in="0"/>
          </x15:c>
        </x15:pivotRow>
        <x15:pivotRow count="14">
          <x15:c>
            <x15:v>56550</x15:v>
            <x15:x in="0"/>
          </x15:c>
          <x15:c t="e">
            <x15:v/>
            <x15:x in="0"/>
          </x15:c>
          <x15:c t="e">
            <x15:v/>
            <x15:x in="0"/>
          </x15:c>
          <x15:c>
            <x15:v>2396094.59</x15:v>
            <x15:x in="0"/>
          </x15:c>
          <x15:c t="e">
            <x15:v/>
            <x15:x in="0"/>
          </x15:c>
          <x15:c t="e">
            <x15:v/>
            <x15:x in="0"/>
          </x15:c>
          <x15:c t="e">
            <x15:v/>
            <x15:x in="0"/>
          </x15:c>
          <x15:c>
            <x15:v>140056.13</x15:v>
            <x15:x in="0"/>
          </x15:c>
          <x15:c t="e">
            <x15:v/>
            <x15:x in="0"/>
          </x15:c>
          <x15:c>
            <x15:v>631021.5</x15:v>
            <x15:x in="0"/>
          </x15:c>
          <x15:c t="e">
            <x15:v/>
            <x15:x in="0"/>
          </x15:c>
          <x15:c t="e">
            <x15:v/>
            <x15:x in="0"/>
          </x15:c>
          <x15:c>
            <x15:v>235698.25</x15:v>
            <x15:x in="0"/>
          </x15:c>
          <x15:c>
            <x15:v>3459420.4699999997</x15:v>
            <x15:x in="0"/>
          </x15:c>
        </x15:pivotRow>
        <x15:pivotRow count="14">
          <x15:c>
            <x15:v>56550</x15:v>
            <x15:x in="0"/>
          </x15:c>
          <x15:c t="e">
            <x15:v/>
            <x15:x in="0"/>
          </x15:c>
          <x15:c t="e">
            <x15:v/>
            <x15:x in="0"/>
          </x15:c>
          <x15:c>
            <x15:v>2589483.7099999995</x15:v>
            <x15:x in="0"/>
          </x15:c>
          <x15:c t="e">
            <x15:v/>
            <x15:x in="0"/>
          </x15:c>
          <x15:c t="e">
            <x15:v/>
            <x15:x in="0"/>
          </x15:c>
          <x15:c t="e">
            <x15:v/>
            <x15:x in="0"/>
          </x15:c>
          <x15:c>
            <x15:v>140056.13</x15:v>
            <x15:x in="0"/>
          </x15:c>
          <x15:c t="e">
            <x15:v/>
            <x15:x in="0"/>
          </x15:c>
          <x15:c>
            <x15:v>636096.5</x15:v>
            <x15:x in="0"/>
          </x15:c>
          <x15:c t="e">
            <x15:v/>
            <x15:x in="0"/>
          </x15:c>
          <x15:c t="e">
            <x15:v/>
            <x15:x in="0"/>
          </x15:c>
          <x15:c>
            <x15:v>240025.75</x15:v>
            <x15:x in="0"/>
          </x15:c>
          <x15:c>
            <x15:v>3662212.0899999994</x15:v>
            <x15:x in="0"/>
          </x15:c>
        </x15:pivotRow>
        <x15:pivotRow count="14">
          <x15:c t="e">
            <x15:v/>
            <x15:x in="0"/>
          </x15:c>
          <x15:c t="e">
            <x15:v/>
            <x15:x in="0"/>
          </x15:c>
          <x15:c t="e">
            <x15:v/>
            <x15:x in="0"/>
          </x15:c>
          <x15:c>
            <x15:v>2589483.7099999995</x15:v>
            <x15:x in="0"/>
          </x15:c>
          <x15:c t="e">
            <x15:v/>
            <x15:x in="0"/>
          </x15:c>
          <x15:c t="e">
            <x15:v/>
            <x15:x in="0"/>
          </x15:c>
          <x15:c t="e">
            <x15:v/>
            <x15:x in="0"/>
          </x15:c>
          <x15:c>
            <x15:v>125592.38</x15:v>
            <x15:x in="0"/>
          </x15:c>
          <x15:c t="e">
            <x15:v/>
            <x15:x in="0"/>
          </x15:c>
          <x15:c>
            <x15:v>661471.5</x15:v>
            <x15:x in="0"/>
          </x15:c>
          <x15:c t="e">
            <x15:v/>
            <x15:x in="0"/>
          </x15:c>
          <x15:c t="e">
            <x15:v/>
            <x15:x in="0"/>
          </x15:c>
          <x15:c>
            <x15:v>248725.75</x15:v>
            <x15:x in="0"/>
          </x15:c>
          <x15:c>
            <x15:v>3625273.3399999994</x15:v>
            <x15:x in="0"/>
          </x15:c>
        </x15:pivotRow>
        <x15:pivotRow count="14">
          <x15:c t="e">
            <x15:v/>
            <x15:x in="0"/>
          </x15:c>
          <x15:c t="e">
            <x15:v/>
            <x15:x in="0"/>
          </x15:c>
          <x15:c t="e">
            <x15:v/>
            <x15:x in="0"/>
          </x15:c>
          <x15:c>
            <x15:v>2586073.3099999996</x15:v>
            <x15:x in="0"/>
          </x15:c>
          <x15:c t="e">
            <x15:v/>
            <x15:x in="0"/>
          </x15:c>
          <x15:c t="e">
            <x15:v/>
            <x15:x in="0"/>
          </x15:c>
          <x15:c t="e">
            <x15:v/>
            <x15:x in="0"/>
          </x15:c>
          <x15:c>
            <x15:v>125592.38</x15:v>
            <x15:x in="0"/>
          </x15:c>
          <x15:c t="e">
            <x15:v/>
            <x15:x in="0"/>
          </x15:c>
          <x15:c>
            <x15:v>640156.5</x15:v>
            <x15:x in="0"/>
          </x15:c>
          <x15:c t="e">
            <x15:v/>
            <x15:x in="0"/>
          </x15:c>
          <x15:c t="e">
            <x15:v/>
            <x15:x in="0"/>
          </x15:c>
          <x15:c>
            <x15:v>238068.25</x15:v>
            <x15:x in="0"/>
          </x15:c>
          <x15:c>
            <x15:v>3589890.4399999995</x15:v>
            <x15:x in="0"/>
          </x15:c>
        </x15:pivotRow>
        <x15:pivotRow count="14">
          <x15:c t="e">
            <x15:v/>
            <x15:x in="0"/>
          </x15:c>
          <x15:c t="e">
            <x15:v/>
            <x15:x in="0"/>
          </x15:c>
          <x15:c t="e">
            <x15:v/>
            <x15:x in="0"/>
          </x15:c>
          <x15:c>
            <x15:v>2780542.91</x15:v>
            <x15:x in="0"/>
          </x15:c>
          <x15:c t="e">
            <x15:v/>
            <x15:x in="0"/>
          </x15:c>
          <x15:c t="e">
            <x15:v/>
            <x15:x in="0"/>
          </x15:c>
          <x15:c t="e">
            <x15:v/>
            <x15:x in="0"/>
          </x15:c>
          <x15:c>
            <x15:v>125592.38</x15:v>
            <x15:x in="0"/>
          </x15:c>
          <x15:c t="e">
            <x15:v/>
            <x15:x in="0"/>
          </x15:c>
          <x15:c>
            <x15:v>567584</x15:v>
            <x15:x in="0"/>
          </x15:c>
          <x15:c t="e">
            <x15:v/>
            <x15:x in="0"/>
          </x15:c>
          <x15:c t="e">
            <x15:v/>
            <x15:x in="0"/>
          </x15:c>
          <x15:c>
            <x15:v>206965.75</x15:v>
            <x15:x in="0"/>
          </x15:c>
          <x15:c>
            <x15:v>3680685.04</x15:v>
            <x15:x in="0"/>
          </x15:c>
        </x15:pivotRow>
        <x15:pivotRow count="14">
          <x15:c t="e">
            <x15:v/>
            <x15:x in="0"/>
          </x15:c>
          <x15:c t="e">
            <x15:v/>
            <x15:x in="0"/>
          </x15:c>
          <x15:c t="e">
            <x15:v/>
            <x15:x in="0"/>
          </x15:c>
          <x15:c>
            <x15:v>2800414.91</x15:v>
            <x15:x in="0"/>
          </x15:c>
          <x15:c t="e">
            <x15:v/>
            <x15:x in="0"/>
          </x15:c>
          <x15:c t="e">
            <x15:v/>
            <x15:x in="0"/>
          </x15:c>
          <x15:c>
            <x15:v>17280</x15:v>
            <x15:x in="0"/>
          </x15:c>
          <x15:c>
            <x15:v>192282.38</x15:v>
            <x15:x in="0"/>
          </x15:c>
          <x15:c t="e">
            <x15:v/>
            <x15:x in="0"/>
          </x15:c>
          <x15:c>
            <x15:v>1568584</x15:v>
            <x15:x in="0"/>
          </x15:c>
          <x15:c t="e">
            <x15:v/>
            <x15:x in="0"/>
          </x15:c>
          <x15:c t="e">
            <x15:v/>
            <x15:x in="0"/>
          </x15:c>
          <x15:c>
            <x15:v>707511.25</x15:v>
            <x15:x in="0"/>
          </x15:c>
          <x15:c>
            <x15:v>5286072.54</x15:v>
            <x15:x in="0"/>
          </x15:c>
        </x15:pivotRow>
        <x15:pivotRow count="14">
          <x15:c t="e">
            <x15:v/>
            <x15:x in="0"/>
          </x15:c>
          <x15:c t="e">
            <x15:v/>
            <x15:x in="0"/>
          </x15:c>
          <x15:c t="e">
            <x15:v/>
            <x15:x in="0"/>
          </x15:c>
          <x15:c>
            <x15:v>2800414.91</x15:v>
            <x15:x in="0"/>
          </x15:c>
          <x15:c t="e">
            <x15:v/>
            <x15:x in="0"/>
          </x15:c>
          <x15:c t="e">
            <x15:v/>
            <x15:x in="0"/>
          </x15:c>
          <x15:c>
            <x15:v>17280</x15:v>
            <x15:x in="0"/>
          </x15:c>
          <x15:c>
            <x15:v>192282.38</x15:v>
            <x15:x in="0"/>
          </x15:c>
          <x15:c t="e">
            <x15:v/>
            <x15:x in="0"/>
          </x15:c>
          <x15:c>
            <x15:v>1411259</x15:v>
            <x15:x in="0"/>
          </x15:c>
          <x15:c t="e">
            <x15:v/>
            <x15:x in="0"/>
          </x15:c>
          <x15:c t="e">
            <x15:v/>
            <x15:x in="0"/>
          </x15:c>
          <x15:c>
            <x15:v>642805</x15:v>
            <x15:x in="0"/>
          </x15:c>
          <x15:c>
            <x15:v>5064041.29</x15:v>
            <x15:x in="0"/>
          </x15:c>
        </x15:pivotRow>
        <x15:pivotRow count="14">
          <x15:c t="e">
            <x15:v/>
            <x15:x in="0"/>
          </x15:c>
          <x15:c t="e">
            <x15:v/>
            <x15:x in="0"/>
          </x15:c>
          <x15:c t="e">
            <x15:v/>
            <x15:x in="0"/>
          </x15:c>
          <x15:c>
            <x15:v>2800414.91</x15:v>
            <x15:x in="0"/>
          </x15:c>
          <x15:c t="e">
            <x15:v/>
            <x15:x in="0"/>
          </x15:c>
          <x15:c t="e">
            <x15:v/>
            <x15:x in="0"/>
          </x15:c>
          <x15:c>
            <x15:v>17280</x15:v>
            <x15:x in="0"/>
          </x15:c>
          <x15:c>
            <x15:v>192282.38</x15:v>
            <x15:x in="0"/>
          </x15:c>
          <x15:c t="e">
            <x15:v/>
            <x15:x in="0"/>
          </x15:c>
          <x15:c>
            <x15:v>1411259</x15:v>
            <x15:x in="0"/>
          </x15:c>
          <x15:c t="e">
            <x15:v/>
            <x15:x in="0"/>
          </x15:c>
          <x15:c t="e">
            <x15:v/>
            <x15:x in="0"/>
          </x15:c>
          <x15:c>
            <x15:v>642805</x15:v>
            <x15:x in="0"/>
          </x15:c>
          <x15:c>
            <x15:v>5064041.29</x15:v>
            <x15:x in="0"/>
          </x15:c>
        </x15:pivotRow>
        <x15:pivotRow count="14">
          <x15:c t="e">
            <x15:v/>
            <x15:x in="0"/>
          </x15:c>
          <x15:c t="e">
            <x15:v/>
            <x15:x in="0"/>
          </x15:c>
          <x15:c t="e">
            <x15:v/>
            <x15:x in="0"/>
          </x15:c>
          <x15:c>
            <x15:v>2805166.91</x15:v>
            <x15:x in="0"/>
          </x15:c>
          <x15:c t="e">
            <x15:v/>
            <x15:x in="0"/>
          </x15:c>
          <x15:c t="e">
            <x15:v/>
            <x15:x in="0"/>
          </x15:c>
          <x15:c>
            <x15:v>17280</x15:v>
            <x15:x in="0"/>
          </x15:c>
          <x15:c>
            <x15:v>203682.38</x15:v>
            <x15:x in="0"/>
          </x15:c>
          <x15:c t="e">
            <x15:v/>
            <x15:x in="0"/>
          </x15:c>
          <x15:c>
            <x15:v>1433939</x15:v>
            <x15:x in="0"/>
          </x15:c>
          <x15:c t="e">
            <x15:v/>
            <x15:x in="0"/>
          </x15:c>
          <x15:c t="e">
            <x15:v/>
            <x15:x in="0"/>
          </x15:c>
          <x15:c>
            <x15:v>657385</x15:v>
            <x15:x in="0"/>
          </x15:c>
          <x15:c>
            <x15:v>5117453.29</x15:v>
            <x15:x in="0"/>
          </x15:c>
        </x15:pivotRow>
        <x15:pivotRow count="14">
          <x15:c t="e">
            <x15:v/>
            <x15:x in="0"/>
          </x15:c>
          <x15:c t="e">
            <x15:v/>
            <x15:x in="0"/>
          </x15:c>
          <x15:c t="e">
            <x15:v/>
            <x15:x in="0"/>
          </x15:c>
          <x15:c>
            <x15:v>2805166.91</x15:v>
            <x15:x in="0"/>
          </x15:c>
          <x15:c t="e">
            <x15:v/>
            <x15:x in="0"/>
          </x15:c>
          <x15:c t="e">
            <x15:v/>
            <x15:x in="0"/>
          </x15:c>
          <x15:c>
            <x15:v>17280</x15:v>
            <x15:x in="0"/>
          </x15:c>
          <x15:c>
            <x15:v>203682.38</x15:v>
            <x15:x in="0"/>
          </x15:c>
          <x15:c t="e">
            <x15:v/>
            <x15:x in="0"/>
          </x15:c>
          <x15:c>
            <x15:v>1509539</x15:v>
            <x15:x in="0"/>
          </x15:c>
          <x15:c t="e">
            <x15:v/>
            <x15:x in="0"/>
          </x15:c>
          <x15:c t="e">
            <x15:v/>
            <x15:x in="0"/>
          </x15:c>
          <x15:c>
            <x15:v>702745</x15:v>
            <x15:x in="0"/>
          </x15:c>
          <x15:c>
            <x15:v>5238413.29</x15:v>
            <x15:x in="0"/>
          </x15:c>
        </x15:pivotRow>
        <x15:pivotRow count="14">
          <x15:c t="e">
            <x15:v/>
            <x15:x in="0"/>
          </x15:c>
          <x15:c t="e">
            <x15:v/>
            <x15:x in="0"/>
          </x15:c>
          <x15:c t="e">
            <x15:v/>
            <x15:x in="0"/>
          </x15:c>
          <x15:c>
            <x15:v>3184321.43</x15:v>
            <x15:x in="0"/>
          </x15:c>
          <x15:c t="e">
            <x15:v/>
            <x15:x in="0"/>
          </x15:c>
          <x15:c t="e">
            <x15:v/>
            <x15:x in="0"/>
          </x15:c>
          <x15:c>
            <x15:v>17280</x15:v>
            <x15:x in="0"/>
          </x15:c>
          <x15:c>
            <x15:v>198516.75</x15:v>
            <x15:x in="0"/>
          </x15:c>
          <x15:c t="e">
            <x15:v/>
            <x15:x in="0"/>
          </x15:c>
          <x15:c>
            <x15:v>1364506</x15:v>
            <x15:x in="0"/>
          </x15:c>
          <x15:c t="e">
            <x15:v/>
            <x15:x in="0"/>
          </x15:c>
          <x15:c t="e">
            <x15:v/>
            <x15:x in="0"/>
          </x15:c>
          <x15:c>
            <x15:v>681139</x15:v>
            <x15:x in="0"/>
          </x15:c>
          <x15:c>
            <x15:v>5445763.1799999997</x15:v>
            <x15:x in="0"/>
          </x15:c>
        </x15:pivotRow>
        <x15:pivotRow count="14">
          <x15:c t="e">
            <x15:v/>
            <x15:x in="0"/>
          </x15:c>
          <x15:c t="e">
            <x15:v/>
            <x15:x in="0"/>
          </x15:c>
          <x15:c t="e">
            <x15:v/>
            <x15:x in="0"/>
          </x15:c>
          <x15:c>
            <x15:v>3184321.43</x15:v>
            <x15:x in="0"/>
          </x15:c>
          <x15:c t="e">
            <x15:v/>
            <x15:x in="0"/>
          </x15:c>
          <x15:c t="e">
            <x15:v/>
            <x15:x in="0"/>
          </x15:c>
          <x15:c>
            <x15:v>17280</x15:v>
            <x15:x in="0"/>
          </x15:c>
          <x15:c>
            <x15:v>142348</x15:v>
            <x15:x in="0"/>
          </x15:c>
          <x15:c t="e">
            <x15:v/>
            <x15:x in="0"/>
          </x15:c>
          <x15:c>
            <x15:v>1232556</x15:v>
            <x15:x in="0"/>
          </x15:c>
          <x15:c t="e">
            <x15:v/>
            <x15:x in="0"/>
          </x15:c>
          <x15:c t="e">
            <x15:v/>
            <x15:x in="0"/>
          </x15:c>
          <x15:c>
            <x15:v>652864</x15:v>
            <x15:x in="0"/>
          </x15:c>
          <x15:c>
            <x15:v>5229369.43</x15:v>
            <x15:x in="0"/>
          </x15:c>
        </x15:pivotRow>
        <x15:pivotRow count="14">
          <x15:c t="e">
            <x15:v/>
            <x15:x in="0"/>
          </x15:c>
          <x15:c t="e">
            <x15:v/>
            <x15:x in="0"/>
          </x15:c>
          <x15:c t="e">
            <x15:v/>
            <x15:x in="0"/>
          </x15:c>
          <x15:c>
            <x15:v>3205484.39</x15:v>
            <x15:x in="0"/>
          </x15:c>
          <x15:c t="e">
            <x15:v/>
            <x15:x in="0"/>
          </x15:c>
          <x15:c t="e">
            <x15:v/>
            <x15:x in="0"/>
          </x15:c>
          <x15:c>
            <x15:v>17280</x15:v>
            <x15:x in="0"/>
          </x15:c>
          <x15:c>
            <x15:v>142348</x15:v>
            <x15:x in="0"/>
          </x15:c>
          <x15:c t="e">
            <x15:v/>
            <x15:x in="0"/>
          </x15:c>
          <x15:c>
            <x15:v>1248684</x15:v>
            <x15:x in="0"/>
          </x15:c>
          <x15:c t="e">
            <x15:v/>
            <x15:x in="0"/>
          </x15:c>
          <x15:c t="e">
            <x15:v/>
            <x15:x in="0"/>
          </x15:c>
          <x15:c>
            <x15:v>666688</x15:v>
            <x15:x in="0"/>
          </x15:c>
          <x15:c>
            <x15:v>5280484.3900000006</x15:v>
            <x15:x in="0"/>
          </x15:c>
        </x15:pivotRow>
        <x15:pivotRow count="14">
          <x15:c t="e">
            <x15:v/>
            <x15:x in="0"/>
          </x15:c>
          <x15:c t="e">
            <x15:v/>
            <x15:x in="0"/>
          </x15:c>
          <x15:c t="e">
            <x15:v/>
            <x15:x in="0"/>
          </x15:c>
          <x15:c>
            <x15:v>3205484.39</x15:v>
            <x15:x in="0"/>
          </x15:c>
          <x15:c t="e">
            <x15:v/>
            <x15:x in="0"/>
          </x15:c>
          <x15:c t="e">
            <x15:v/>
            <x15:x in="0"/>
          </x15:c>
          <x15:c>
            <x15:v>17280</x15:v>
            <x15:x in="0"/>
          </x15:c>
          <x15:c>
            <x15:v>142348</x15:v>
            <x15:x in="0"/>
          </x15:c>
          <x15:c t="e">
            <x15:v/>
            <x15:x in="0"/>
          </x15:c>
          <x15:c>
            <x15:v>1248684</x15:v>
            <x15:x in="0"/>
          </x15:c>
          <x15:c t="e">
            <x15:v/>
            <x15:x in="0"/>
          </x15:c>
          <x15:c t="e">
            <x15:v/>
            <x15:x in="0"/>
          </x15:c>
          <x15:c>
            <x15:v>666688</x15:v>
            <x15:x in="0"/>
          </x15:c>
          <x15:c>
            <x15:v>5280484.3900000006</x15:v>
            <x15:x in="0"/>
          </x15:c>
        </x15:pivotRow>
        <x15:pivotRow count="14">
          <x15:c t="e">
            <x15:v/>
            <x15:x in="0"/>
          </x15:c>
          <x15:c t="e">
            <x15:v/>
            <x15:x in="0"/>
          </x15:c>
          <x15:c t="e">
            <x15:v/>
            <x15:x in="0"/>
          </x15:c>
          <x15:c>
            <x15:v>3205484.39</x15:v>
            <x15:x in="0"/>
          </x15:c>
          <x15:c t="e">
            <x15:v/>
            <x15:x in="0"/>
          </x15:c>
          <x15:c t="e">
            <x15:v/>
            <x15:x in="0"/>
          </x15:c>
          <x15:c>
            <x15:v>17280</x15:v>
            <x15:x in="0"/>
          </x15:c>
          <x15:c>
            <x15:v>142348</x15:v>
            <x15:x in="0"/>
          </x15:c>
          <x15:c t="e">
            <x15:v/>
            <x15:x in="0"/>
          </x15:c>
          <x15:c>
            <x15:v>1248684</x15:v>
            <x15:x in="0"/>
          </x15:c>
          <x15:c t="e">
            <x15:v/>
            <x15:x in="0"/>
          </x15:c>
          <x15:c t="e">
            <x15:v/>
            <x15:x in="0"/>
          </x15:c>
          <x15:c>
            <x15:v>666688</x15:v>
            <x15:x in="0"/>
          </x15:c>
          <x15:c>
            <x15:v>5280484.3900000006</x15:v>
            <x15:x in="0"/>
          </x15:c>
        </x15:pivotRow>
        <x15:pivotRow count="14">
          <x15:c t="e">
            <x15:v/>
            <x15:x in="0"/>
          </x15:c>
          <x15:c t="e">
            <x15:v/>
            <x15:x in="0"/>
          </x15:c>
          <x15:c t="e">
            <x15:v/>
            <x15:x in="0"/>
          </x15:c>
          <x15:c>
            <x15:v>3226652.39</x15:v>
            <x15:x in="0"/>
          </x15:c>
          <x15:c t="e">
            <x15:v/>
            <x15:x in="0"/>
          </x15:c>
          <x15:c t="e">
            <x15:v/>
            <x15:x in="0"/>
          </x15:c>
          <x15:c>
            <x15:v>17280</x15:v>
            <x15:x in="0"/>
          </x15:c>
          <x15:c>
            <x15:v>142348</x15:v>
            <x15:x in="0"/>
          </x15:c>
          <x15:c t="e">
            <x15:v/>
            <x15:x in="0"/>
          </x15:c>
          <x15:c>
            <x15:v>1248684</x15:v>
            <x15:x in="0"/>
          </x15:c>
          <x15:c t="e">
            <x15:v/>
            <x15:x in="0"/>
          </x15:c>
          <x15:c t="e">
            <x15:v/>
            <x15:x in="0"/>
          </x15:c>
          <x15:c>
            <x15:v>666688</x15:v>
            <x15:x in="0"/>
          </x15:c>
          <x15:c>
            <x15:v>5301652.3900000006</x15:v>
            <x15:x in="0"/>
          </x15:c>
        </x15:pivotRow>
        <x15:pivotRow count="14">
          <x15:c t="e">
            <x15:v/>
            <x15:x in="0"/>
          </x15:c>
          <x15:c t="e">
            <x15:v/>
            <x15:x in="0"/>
          </x15:c>
          <x15:c t="e">
            <x15:v/>
            <x15:x in="0"/>
          </x15:c>
          <x15:c>
            <x15:v>3227444.39</x15:v>
            <x15:x in="0"/>
          </x15:c>
          <x15:c t="e">
            <x15:v/>
            <x15:x in="0"/>
          </x15:c>
          <x15:c t="e">
            <x15:v/>
            <x15:x in="0"/>
          </x15:c>
          <x15:c>
            <x15:v>17280</x15:v>
            <x15:x in="0"/>
          </x15:c>
          <x15:c>
            <x15:v>147478</x15:v>
            <x15:x in="0"/>
          </x15:c>
          <x15:c t="e">
            <x15:v/>
            <x15:x in="0"/>
          </x15:c>
          <x15:c>
            <x15:v>1248684</x15:v>
            <x15:x in="0"/>
          </x15:c>
          <x15:c t="e">
            <x15:v/>
            <x15:x in="0"/>
          </x15:c>
          <x15:c t="e">
            <x15:v/>
            <x15:x in="0"/>
          </x15:c>
          <x15:c>
            <x15:v>663448</x15:v>
            <x15:x in="0"/>
          </x15:c>
          <x15:c>
            <x15:v>5304334.3900000006</x15:v>
            <x15:x in="0"/>
          </x15:c>
        </x15:pivotRow>
        <x15:pivotRow count="14">
          <x15:c t="e">
            <x15:v/>
            <x15:x in="0"/>
          </x15:c>
          <x15:c t="e">
            <x15:v/>
            <x15:x in="0"/>
          </x15:c>
          <x15:c t="e">
            <x15:v/>
            <x15:x in="0"/>
          </x15:c>
          <x15:c>
            <x15:v>3227444.39</x15:v>
            <x15:x in="0"/>
          </x15:c>
          <x15:c t="e">
            <x15:v/>
            <x15:x in="0"/>
          </x15:c>
          <x15:c t="e">
            <x15:v/>
            <x15:x in="0"/>
          </x15:c>
          <x15:c>
            <x15:v>20680</x15:v>
            <x15:x in="0"/>
          </x15:c>
          <x15:c>
            <x15:v>147478</x15:v>
            <x15:x in="0"/>
          </x15:c>
          <x15:c t="e">
            <x15:v/>
            <x15:x in="0"/>
          </x15:c>
          <x15:c>
            <x15:v>1248684</x15:v>
            <x15:x in="0"/>
          </x15:c>
          <x15:c t="e">
            <x15:v/>
            <x15:x in="0"/>
          </x15:c>
          <x15:c t="e">
            <x15:v/>
            <x15:x in="0"/>
          </x15:c>
          <x15:c>
            <x15:v>663448</x15:v>
            <x15:x in="0"/>
          </x15:c>
          <x15:c>
            <x15:v>5307734.3900000006</x15:v>
            <x15:x in="0"/>
          </x15:c>
        </x15:pivotRow>
        <x15:pivotRow count="14">
          <x15:c t="e">
            <x15:v/>
            <x15:x in="0"/>
          </x15:c>
          <x15:c t="e">
            <x15:v/>
            <x15:x in="0"/>
          </x15:c>
          <x15:c t="e">
            <x15:v/>
            <x15:x in="0"/>
          </x15:c>
          <x15:c>
            <x15:v>3227444.39</x15:v>
            <x15:x in="0"/>
          </x15:c>
          <x15:c t="e">
            <x15:v/>
            <x15:x in="0"/>
          </x15:c>
          <x15:c t="e">
            <x15:v/>
            <x15:x in="0"/>
          </x15:c>
          <x15:c>
            <x15:v>17280</x15:v>
            <x15:x in="0"/>
          </x15:c>
          <x15:c>
            <x15:v>147478</x15:v>
            <x15:x in="0"/>
          </x15:c>
          <x15:c t="e">
            <x15:v/>
            <x15:x in="0"/>
          </x15:c>
          <x15:c>
            <x15:v>1203324</x15:v>
            <x15:x in="0"/>
          </x15:c>
          <x15:c t="e">
            <x15:v/>
            <x15:x in="0"/>
          </x15:c>
          <x15:c t="e">
            <x15:v/>
            <x15:x in="0"/>
          </x15:c>
          <x15:c>
            <x15:v>614848</x15:v>
            <x15:x in="0"/>
          </x15:c>
          <x15:c>
            <x15:v>5210374.3900000006</x15:v>
            <x15:x in="0"/>
          </x15:c>
        </x15:pivotRow>
        <x15:pivotRow count="14">
          <x15:c t="e">
            <x15:v/>
            <x15:x in="0"/>
          </x15:c>
          <x15:c t="e">
            <x15:v/>
            <x15:x in="0"/>
          </x15:c>
          <x15:c t="e">
            <x15:v/>
            <x15:x in="0"/>
          </x15:c>
          <x15:c>
            <x15:v>3227444.39</x15:v>
            <x15:x in="0"/>
          </x15:c>
          <x15:c t="e">
            <x15:v/>
            <x15:x in="0"/>
          </x15:c>
          <x15:c t="e">
            <x15:v/>
            <x15:x in="0"/>
          </x15:c>
          <x15:c>
            <x15:v>17280</x15:v>
            <x15:x in="0"/>
          </x15:c>
          <x15:c>
            <x15:v>154318</x15:v>
            <x15:x in="0"/>
          </x15:c>
          <x15:c t="e">
            <x15:v/>
            <x15:x in="0"/>
          </x15:c>
          <x15:c>
            <x15:v>1203324</x15:v>
            <x15:x in="0"/>
          </x15:c>
          <x15:c t="e">
            <x15:v/>
            <x15:x in="0"/>
          </x15:c>
          <x15:c t="e">
            <x15:v/>
            <x15:x in="0"/>
          </x15:c>
          <x15:c>
            <x15:v>609232</x15:v>
            <x15:x in="0"/>
          </x15:c>
          <x15:c>
            <x15:v>5211598.3900000006</x15:v>
            <x15:x in="0"/>
          </x15:c>
        </x15:pivotRow>
        <x15:pivotRow count="14">
          <x15:c t="e">
            <x15:v/>
            <x15:x in="0"/>
          </x15:c>
          <x15:c t="e">
            <x15:v/>
            <x15:x in="0"/>
          </x15:c>
          <x15:c t="e">
            <x15:v/>
            <x15:x in="0"/>
          </x15:c>
          <x15:c>
            <x15:v>3227444.39</x15:v>
            <x15:x in="0"/>
          </x15:c>
          <x15:c t="e">
            <x15:v/>
            <x15:x in="0"/>
          </x15:c>
          <x15:c t="e">
            <x15:v/>
            <x15:x in="0"/>
          </x15:c>
          <x15:c>
            <x15:v>17280</x15:v>
            <x15:x in="0"/>
          </x15:c>
          <x15:c>
            <x15:v>154318</x15:v>
            <x15:x in="0"/>
          </x15:c>
          <x15:c t="e">
            <x15:v/>
            <x15:x in="0"/>
          </x15:c>
          <x15:c>
            <x15:v>1111596</x15:v>
            <x15:x in="0"/>
          </x15:c>
          <x15:c t="e">
            <x15:v/>
            <x15:x in="0"/>
          </x15:c>
          <x15:c t="e">
            <x15:v/>
            <x15:x in="0"/>
          </x15:c>
          <x15:c>
            <x15:v>589576</x15:v>
            <x15:x in="0"/>
          </x15:c>
          <x15:c>
            <x15:v>5100214.3900000006</x15:v>
            <x15:x in="0"/>
          </x15:c>
        </x15:pivotRow>
        <x15:pivotRow count="14">
          <x15:c t="e">
            <x15:v/>
            <x15:x in="0"/>
          </x15:c>
          <x15:c t="e">
            <x15:v/>
            <x15:x in="0"/>
          </x15:c>
          <x15:c t="e">
            <x15:v/>
            <x15:x in="0"/>
          </x15:c>
          <x15:c>
            <x15:v>3227444.39</x15:v>
            <x15:x in="0"/>
          </x15:c>
          <x15:c t="e">
            <x15:v/>
            <x15:x in="0"/>
          </x15:c>
          <x15:c t="e">
            <x15:v/>
            <x15:x in="0"/>
          </x15:c>
          <x15:c>
            <x15:v>17280</x15:v>
            <x15:x in="0"/>
          </x15:c>
          <x15:c>
            <x15:v>156600.4</x15:v>
            <x15:x in="0"/>
          </x15:c>
          <x15:c t="e">
            <x15:v/>
            <x15:x in="0"/>
          </x15:c>
          <x15:c>
            <x15:v>1111596</x15:v>
            <x15:x in="0"/>
          </x15:c>
          <x15:c t="e">
            <x15:v/>
            <x15:x in="0"/>
          </x15:c>
          <x15:c t="e">
            <x15:v/>
            <x15:x in="0"/>
          </x15:c>
          <x15:c>
            <x15:v>589576</x15:v>
            <x15:x in="0"/>
          </x15:c>
          <x15:c>
            <x15:v>5102496.790000001</x15:v>
            <x15:x in="0"/>
          </x15:c>
        </x15:pivotRow>
        <x15:pivotRow count="14">
          <x15:c t="e">
            <x15:v/>
            <x15:x in="0"/>
          </x15:c>
          <x15:c t="e">
            <x15:v/>
            <x15:x in="0"/>
          </x15:c>
          <x15:c t="e">
            <x15:v/>
            <x15:x in="0"/>
          </x15:c>
          <x15:c>
            <x15:v>3227444.39</x15:v>
            <x15:x in="0"/>
          </x15:c>
          <x15:c t="e">
            <x15:v/>
            <x15:x in="0"/>
          </x15:c>
          <x15:c t="e">
            <x15:v/>
            <x15:x in="0"/>
          </x15:c>
          <x15:c>
            <x15:v>17280</x15:v>
            <x15:x in="0"/>
          </x15:c>
          <x15:c>
            <x15:v>156600.4</x15:v>
            <x15:x in="0"/>
          </x15:c>
          <x15:c t="e">
            <x15:v/>
            <x15:x in="0"/>
          </x15:c>
          <x15:c>
            <x15:v>1157460</x15:v>
            <x15:x in="0"/>
          </x15:c>
          <x15:c t="e">
            <x15:v/>
            <x15:x in="0"/>
          </x15:c>
          <x15:c t="e">
            <x15:v/>
            <x15:x in="0"/>
          </x15:c>
          <x15:c>
            <x15:v>603616</x15:v>
            <x15:x in="0"/>
          </x15:c>
          <x15:c>
            <x15:v>5162400.790000001</x15:v>
            <x15:x in="0"/>
          </x15:c>
        </x15:pivotRow>
        <x15:pivotRow count="14">
          <x15:c t="e">
            <x15:v/>
            <x15:x in="0"/>
          </x15:c>
          <x15:c t="e">
            <x15:v/>
            <x15:x in="0"/>
          </x15:c>
          <x15:c t="e">
            <x15:v/>
            <x15:x in="0"/>
          </x15:c>
          <x15:c>
            <x15:v>3227444.39</x15:v>
            <x15:x in="0"/>
          </x15:c>
          <x15:c t="e">
            <x15:v/>
            <x15:x in="0"/>
          </x15:c>
          <x15:c t="e">
            <x15:v/>
            <x15:x in="0"/>
          </x15:c>
          <x15:c>
            <x15:v>17280</x15:v>
            <x15:x in="0"/>
          </x15:c>
          <x15:c>
            <x15:v>154318</x15:v>
            <x15:x in="0"/>
          </x15:c>
          <x15:c t="e">
            <x15:v/>
            <x15:x in="0"/>
          </x15:c>
          <x15:c>
            <x15:v>1205340</x15:v>
            <x15:x in="0"/>
          </x15:c>
          <x15:c t="e">
            <x15:v/>
            <x15:x in="0"/>
          </x15:c>
          <x15:c t="e">
            <x15:v/>
            <x15:x in="0"/>
          </x15:c>
          <x15:c>
            <x15:v>624136</x15:v>
            <x15:x in="0"/>
          </x15:c>
          <x15:c>
            <x15:v>5228518.3900000006</x15:v>
            <x15:x in="0"/>
          </x15:c>
        </x15:pivotRow>
        <x15:pivotRow count="14">
          <x15:c t="e">
            <x15:v/>
            <x15:x in="0"/>
          </x15:c>
          <x15:c t="e">
            <x15:v/>
            <x15:x in="0"/>
          </x15:c>
          <x15:c t="e">
            <x15:v/>
            <x15:x in="0"/>
          </x15:c>
          <x15:c>
            <x15:v>3207572.39</x15:v>
            <x15:x in="0"/>
          </x15:c>
          <x15:c t="e">
            <x15:v/>
            <x15:x in="0"/>
          </x15:c>
          <x15:c t="e">
            <x15:v/>
            <x15:x in="0"/>
          </x15:c>
          <x15:c>
            <x15:v>17280</x15:v>
            <x15:x in="0"/>
          </x15:c>
          <x15:c>
            <x15:v>158764</x15:v>
            <x15:x in="0"/>
          </x15:c>
          <x15:c t="e">
            <x15:v/>
            <x15:x in="0"/>
          </x15:c>
          <x15:c>
            <x15:v>1211100</x15:v>
            <x15:x in="0"/>
          </x15:c>
          <x15:c t="e">
            <x15:v/>
            <x15:x in="0"/>
          </x15:c>
          <x15:c t="e">
            <x15:v/>
            <x15:x in="0"/>
          </x15:c>
          <x15:c>
            <x15:v>625216</x15:v>
            <x15:x in="0"/>
          </x15:c>
          <x15:c>
            <x15:v>5219932.3900000006</x15:v>
            <x15:x in="0"/>
          </x15:c>
        </x15:pivotRow>
        <x15:pivotRow count="14">
          <x15:c t="e">
            <x15:v/>
            <x15:x in="0"/>
          </x15:c>
          <x15:c t="e">
            <x15:v/>
            <x15:x in="0"/>
          </x15:c>
          <x15:c t="e">
            <x15:v/>
            <x15:x in="0"/>
          </x15:c>
          <x15:c>
            <x15:v>5574759.5499999998</x15:v>
            <x15:x in="0"/>
          </x15:c>
          <x15:c t="e">
            <x15:v/>
            <x15:x in="0"/>
          </x15:c>
          <x15:c t="e">
            <x15:v/>
            <x15:x in="0"/>
          </x15:c>
          <x15:c>
            <x15:v>17280</x15:v>
            <x15:x in="0"/>
          </x15:c>
          <x15:c>
            <x15:v>151924</x15:v>
            <x15:x in="0"/>
          </x15:c>
          <x15:c t="e">
            <x15:v/>
            <x15:x in="0"/>
          </x15:c>
          <x15:c>
            <x15:v>1179852</x15:v>
            <x15:x in="0"/>
          </x15:c>
          <x15:c t="e">
            <x15:v/>
            <x15:x in="0"/>
          </x15:c>
          <x15:c t="e">
            <x15:v/>
            <x15:x in="0"/>
          </x15:c>
          <x15:c>
            <x15:v>604912</x15:v>
            <x15:x in="0"/>
          </x15:c>
          <x15:c>
            <x15:v>7528727.5499999998</x15:v>
            <x15:x in="0"/>
          </x15:c>
        </x15:pivotRow>
        <x15:pivotRow count="14">
          <x15:c t="e">
            <x15:v/>
            <x15:x in="0"/>
          </x15:c>
          <x15:c t="e">
            <x15:v/>
            <x15:x in="0"/>
          </x15:c>
          <x15:c t="e">
            <x15:v/>
            <x15:x in="0"/>
          </x15:c>
          <x15:c>
            <x15:v>5539767.5499999998</x15:v>
            <x15:x in="0"/>
          </x15:c>
          <x15:c t="e">
            <x15:v/>
            <x15:x in="0"/>
          </x15:c>
          <x15:c t="e">
            <x15:v/>
            <x15:x in="0"/>
          </x15:c>
          <x15:c>
            <x15:v>17280</x15:v>
            <x15:x in="0"/>
          </x15:c>
          <x15:c>
            <x15:v>151924</x15:v>
            <x15:x in="0"/>
          </x15:c>
          <x15:c t="e">
            <x15:v/>
            <x15:x in="0"/>
          </x15:c>
          <x15:c>
            <x15:v>1179852</x15:v>
            <x15:x in="0"/>
          </x15:c>
          <x15:c t="e">
            <x15:v/>
            <x15:x in="0"/>
          </x15:c>
          <x15:c t="e">
            <x15:v/>
            <x15:x in="0"/>
          </x15:c>
          <x15:c>
            <x15:v>604912</x15:v>
            <x15:x in="0"/>
          </x15:c>
          <x15:c>
            <x15:v>7493735.5499999998</x15:v>
            <x15:x in="0"/>
          </x15:c>
        </x15:pivotRow>
        <x15:pivotRow count="14">
          <x15:c t="e">
            <x15:v/>
            <x15:x in="0"/>
          </x15:c>
          <x15:c t="e">
            <x15:v/>
            <x15:x in="0"/>
          </x15:c>
          <x15:c t="e">
            <x15:v/>
            <x15:x in="0"/>
          </x15:c>
          <x15:c>
            <x15:v>5455095.5499999998</x15:v>
            <x15:x in="0"/>
          </x15:c>
          <x15:c t="e">
            <x15:v/>
            <x15:x in="0"/>
          </x15:c>
          <x15:c t="e">
            <x15:v/>
            <x15:x in="0"/>
          </x15:c>
          <x15:c>
            <x15:v>17280</x15:v>
            <x15:x in="0"/>
          </x15:c>
          <x15:c>
            <x15:v>80788</x15:v>
            <x15:x in="0"/>
          </x15:c>
          <x15:c t="e">
            <x15:v/>
            <x15:x in="0"/>
          </x15:c>
          <x15:c>
            <x15:v>1179852</x15:v>
            <x15:x in="0"/>
          </x15:c>
          <x15:c t="e">
            <x15:v/>
            <x15:x in="0"/>
          </x15:c>
          <x15:c t="e">
            <x15:v/>
            <x15:x in="0"/>
          </x15:c>
          <x15:c>
            <x15:v>604912</x15:v>
            <x15:x in="0"/>
          </x15:c>
          <x15:c>
            <x15:v>7337927.5499999998</x15:v>
            <x15:x in="0"/>
          </x15:c>
        </x15:pivotRow>
        <x15:pivotRow count="14">
          <x15:c t="e">
            <x15:v/>
            <x15:x in="0"/>
          </x15:c>
          <x15:c t="e">
            <x15:v/>
            <x15:x in="0"/>
          </x15:c>
          <x15:c t="e">
            <x15:v/>
            <x15:x in="0"/>
          </x15:c>
          <x15:c>
            <x15:v>5455095.5499999998</x15:v>
            <x15:x in="0"/>
          </x15:c>
          <x15:c t="e">
            <x15:v/>
            <x15:x in="0"/>
          </x15:c>
          <x15:c t="e">
            <x15:v/>
            <x15:x in="0"/>
          </x15:c>
          <x15:c>
            <x15:v>17280</x15:v>
            <x15:x in="0"/>
          </x15:c>
          <x15:c>
            <x15:v>80788</x15:v>
            <x15:x in="0"/>
          </x15:c>
          <x15:c t="e">
            <x15:v/>
            <x15:x in="0"/>
          </x15:c>
          <x15:c>
            <x15:v>1179852</x15:v>
            <x15:x in="0"/>
          </x15:c>
          <x15:c t="e">
            <x15:v/>
            <x15:x in="0"/>
          </x15:c>
          <x15:c t="e">
            <x15:v/>
            <x15:x in="0"/>
          </x15:c>
          <x15:c>
            <x15:v>604912</x15:v>
            <x15:x in="0"/>
          </x15:c>
          <x15:c>
            <x15:v>7337927.5499999998</x15:v>
            <x15:x in="0"/>
          </x15:c>
        </x15:pivotRow>
        <x15:pivotRow count="14">
          <x15:c t="e">
            <x15:v/>
            <x15:x in="0"/>
          </x15:c>
          <x15:c t="e">
            <x15:v/>
            <x15:x in="0"/>
          </x15:c>
          <x15:c t="e">
            <x15:v/>
            <x15:x in="0"/>
          </x15:c>
          <x15:c>
            <x15:v>5478855.5499999998</x15:v>
            <x15:x in="0"/>
          </x15:c>
          <x15:c t="e">
            <x15:v/>
            <x15:x in="0"/>
          </x15:c>
          <x15:c t="e">
            <x15:v/>
            <x15:x in="0"/>
          </x15:c>
          <x15:c>
            <x15:v>17280</x15:v>
            <x15:x in="0"/>
          </x15:c>
          <x15:c>
            <x15:v>80788</x15:v>
            <x15:x in="0"/>
          </x15:c>
          <x15:c t="e">
            <x15:v/>
            <x15:x in="0"/>
          </x15:c>
          <x15:c>
            <x15:v>1179852</x15:v>
            <x15:x in="0"/>
          </x15:c>
          <x15:c t="e">
            <x15:v/>
            <x15:x in="0"/>
          </x15:c>
          <x15:c t="e">
            <x15:v/>
            <x15:x in="0"/>
          </x15:c>
          <x15:c>
            <x15:v>604912</x15:v>
            <x15:x in="0"/>
          </x15:c>
          <x15:c>
            <x15:v>7361687.5499999998</x15:v>
            <x15:x in="0"/>
          </x15:c>
        </x15:pivotRow>
        <x15:pivotRow count="14">
          <x15:c>
            <x15:v>47736</x15:v>
            <x15:x in="0"/>
          </x15:c>
          <x15:c t="e">
            <x15:v/>
            <x15:x in="0"/>
          </x15:c>
          <x15:c t="e">
            <x15:v/>
            <x15:x in="0"/>
          </x15:c>
          <x15:c>
            <x15:v>5479805.9500000002</x15:v>
            <x15:x in="0"/>
          </x15:c>
          <x15:c t="e">
            <x15:v/>
            <x15:x in="0"/>
          </x15:c>
          <x15:c t="e">
            <x15:v/>
            <x15:x in="0"/>
          </x15:c>
          <x15:c>
            <x15:v>34884</x15:v>
            <x15:x in="0"/>
          </x15:c>
          <x15:c>
            <x15:v>80788</x15:v>
            <x15:x in="0"/>
          </x15:c>
          <x15:c t="e">
            <x15:v/>
            <x15:x in="0"/>
          </x15:c>
          <x15:c>
            <x15:v>1171284</x15:v>
            <x15:x in="0"/>
          </x15:c>
          <x15:c t="e">
            <x15:v/>
            <x15:x in="0"/>
          </x15:c>
          <x15:c t="e">
            <x15:v/>
            <x15:x in="0"/>
          </x15:c>
          <x15:c>
            <x15:v>596380</x15:v>
            <x15:x in="0"/>
          </x15:c>
          <x15:c>
            <x15:v>7410877.9499999993</x15:v>
            <x15:x in="0"/>
          </x15:c>
        </x15:pivotRow>
        <x15:pivotRow count="14">
          <x15:c>
            <x15:v>47736</x15:v>
            <x15:x in="0"/>
          </x15:c>
          <x15:c t="e">
            <x15:v/>
            <x15:x in="0"/>
          </x15:c>
          <x15:c t="e">
            <x15:v/>
            <x15:x in="0"/>
          </x15:c>
          <x15:c>
            <x15:v>5479805.9500000002</x15:v>
            <x15:x in="0"/>
          </x15:c>
          <x15:c t="e">
            <x15:v/>
            <x15:x in="0"/>
          </x15:c>
          <x15:c t="e">
            <x15:v/>
            <x15:x in="0"/>
          </x15:c>
          <x15:c>
            <x15:v>34884</x15:v>
            <x15:x in="0"/>
          </x15:c>
          <x15:c>
            <x15:v>86602</x15:v>
            <x15:x in="0"/>
          </x15:c>
          <x15:c t="e">
            <x15:v/>
            <x15:x in="0"/>
          </x15:c>
          <x15:c>
            <x15:v>1125420</x15:v>
            <x15:x in="0"/>
          </x15:c>
          <x15:c t="e">
            <x15:v/>
            <x15:x in="0"/>
          </x15:c>
          <x15:c t="e">
            <x15:v/>
            <x15:x in="0"/>
          </x15:c>
          <x15:c>
            <x15:v>582340</x15:v>
            <x15:x in="0"/>
          </x15:c>
          <x15:c>
            <x15:v>7356787.9499999993</x15:v>
            <x15:x in="0"/>
          </x15:c>
        </x15:pivotRow>
        <x15:pivotRow count="14">
          <x15:c>
            <x15:v>47736</x15:v>
            <x15:x in="0"/>
          </x15:c>
          <x15:c t="e">
            <x15:v/>
            <x15:x in="0"/>
          </x15:c>
          <x15:c t="e">
            <x15:v/>
            <x15:x in="0"/>
          </x15:c>
          <x15:c>
            <x15:v>5602676.9500000002</x15:v>
            <x15:x in="0"/>
          </x15:c>
          <x15:c t="e">
            <x15:v/>
            <x15:x in="0"/>
          </x15:c>
          <x15:c t="e">
            <x15:v/>
            <x15:x in="0"/>
          </x15:c>
          <x15:c>
            <x15:v>34884</x15:v>
            <x15:x in="0"/>
          </x15:c>
          <x15:c>
            <x15:v>86602</x15:v>
            <x15:x in="0"/>
          </x15:c>
          <x15:c t="e">
            <x15:v/>
            <x15:x in="0"/>
          </x15:c>
          <x15:c>
            <x15:v>1124700</x15:v>
            <x15:x in="0"/>
          </x15:c>
          <x15:c t="e">
            <x15:v/>
            <x15:x in="0"/>
          </x15:c>
          <x15:c t="e">
            <x15:v/>
            <x15:x in="0"/>
          </x15:c>
          <x15:c>
            <x15:v>582340</x15:v>
            <x15:x in="0"/>
          </x15:c>
          <x15:c>
            <x15:v>7478938.9500000002</x15:v>
            <x15:x in="0"/>
          </x15:c>
        </x15:pivotRow>
        <x15:pivotRow count="14">
          <x15:c>
            <x15:v>47736</x15:v>
            <x15:x in="0"/>
          </x15:c>
          <x15:c t="e">
            <x15:v/>
            <x15:x in="0"/>
          </x15:c>
          <x15:c t="e">
            <x15:v/>
            <x15:x in="0"/>
          </x15:c>
          <x15:c>
            <x15:v>5977022.9500000002</x15:v>
            <x15:x in="0"/>
          </x15:c>
          <x15:c t="e">
            <x15:v/>
            <x15:x in="0"/>
          </x15:c>
          <x15:c t="e">
            <x15:v/>
            <x15:x in="0"/>
          </x15:c>
          <x15:c>
            <x15:v>33156</x15:v>
            <x15:x in="0"/>
          </x15:c>
          <x15:c>
            <x15:v>75658</x15:v>
            <x15:x in="0"/>
          </x15:c>
          <x15:c t="e">
            <x15:v/>
            <x15:x in="0"/>
          </x15:c>
          <x15:c>
            <x15:v>1110588</x15:v>
            <x15:x in="0"/>
          </x15:c>
          <x15:c t="e">
            <x15:v/>
            <x15:x in="0"/>
          </x15:c>
          <x15:c t="e">
            <x15:v/>
            <x15:x in="0"/>
          </x15:c>
          <x15:c>
            <x15:v>576292</x15:v>
            <x15:x in="0"/>
          </x15:c>
          <x15:c>
            <x15:v>7820452.9500000002</x15:v>
            <x15:x in="0"/>
          </x15:c>
        </x15:pivotRow>
        <x15:pivotRow count="14">
          <x15:c>
            <x15:v>47736</x15:v>
            <x15:x in="0"/>
          </x15:c>
          <x15:c t="e">
            <x15:v/>
            <x15:x in="0"/>
          </x15:c>
          <x15:c t="e">
            <x15:v/>
            <x15:x in="0"/>
          </x15:c>
          <x15:c>
            <x15:v>5977022.9500000002</x15:v>
            <x15:x in="0"/>
          </x15:c>
          <x15:c t="e">
            <x15:v/>
            <x15:x in="0"/>
          </x15:c>
          <x15:c t="e">
            <x15:v/>
            <x15:x in="0"/>
          </x15:c>
          <x15:c>
            <x15:v>33156</x15:v>
            <x15:x in="0"/>
          </x15:c>
          <x15:c>
            <x15:v>75658</x15:v>
            <x15:x in="0"/>
          </x15:c>
          <x15:c t="e">
            <x15:v/>
            <x15:x in="0"/>
          </x15:c>
          <x15:c>
            <x15:v>1093288</x15:v>
            <x15:x in="0"/>
          </x15:c>
          <x15:c t="e">
            <x15:v/>
            <x15:x in="0"/>
          </x15:c>
          <x15:c t="e">
            <x15:v/>
            <x15:x in="0"/>
          </x15:c>
          <x15:c>
            <x15:v>568692</x15:v>
            <x15:x in="0"/>
          </x15:c>
          <x15:c>
            <x15:v>7795552.9500000002</x15:v>
            <x15:x in="0"/>
          </x15:c>
        </x15:pivotRow>
        <x15:pivotRow count="14">
          <x15:c>
            <x15:v>47736</x15:v>
            <x15:x in="0"/>
          </x15:c>
          <x15:c t="e">
            <x15:v/>
            <x15:x in="0"/>
          </x15:c>
          <x15:c t="e">
            <x15:v/>
            <x15:x in="0"/>
          </x15:c>
          <x15:c>
            <x15:v>5977022.9500000002</x15:v>
            <x15:x in="0"/>
          </x15:c>
          <x15:c t="e">
            <x15:v/>
            <x15:x in="0"/>
          </x15:c>
          <x15:c t="e">
            <x15:v/>
            <x15:x in="0"/>
          </x15:c>
          <x15:c>
            <x15:v>33156</x15:v>
            <x15:x in="0"/>
          </x15:c>
          <x15:c>
            <x15:v>75658</x15:v>
            <x15:x in="0"/>
          </x15:c>
          <x15:c t="e">
            <x15:v/>
            <x15:x in="0"/>
          </x15:c>
          <x15:c>
            <x15:v>1093288</x15:v>
            <x15:x in="0"/>
          </x15:c>
          <x15:c t="e">
            <x15:v/>
            <x15:x in="0"/>
          </x15:c>
          <x15:c t="e">
            <x15:v/>
            <x15:x in="0"/>
          </x15:c>
          <x15:c>
            <x15:v>568692</x15:v>
            <x15:x in="0"/>
          </x15:c>
          <x15:c>
            <x15:v>7795552.9500000002</x15:v>
            <x15:x in="0"/>
          </x15:c>
        </x15:pivotRow>
        <x15:pivotRow count="14">
          <x15:c>
            <x15:v>47736</x15:v>
            <x15:x in="0"/>
          </x15:c>
          <x15:c t="e">
            <x15:v/>
            <x15:x in="0"/>
          </x15:c>
          <x15:c t="e">
            <x15:v/>
            <x15:x in="0"/>
          </x15:c>
          <x15:c>
            <x15:v>5987783.3500000006</x15:v>
            <x15:x in="0"/>
          </x15:c>
          <x15:c t="e">
            <x15:v/>
            <x15:x in="0"/>
          </x15:c>
          <x15:c t="e">
            <x15:v/>
            <x15:x in="0"/>
          </x15:c>
          <x15:c>
            <x15:v>33156</x15:v>
            <x15:x in="0"/>
          </x15:c>
          <x15:c>
            <x15:v>75658</x15:v>
            <x15:x in="0"/>
          </x15:c>
          <x15:c t="e">
            <x15:v/>
            <x15:x in="0"/>
          </x15:c>
          <x15:c>
            <x15:v>1093288</x15:v>
            <x15:x in="0"/>
          </x15:c>
          <x15:c t="e">
            <x15:v/>
            <x15:x in="0"/>
          </x15:c>
          <x15:c t="e">
            <x15:v/>
            <x15:x in="0"/>
          </x15:c>
          <x15:c>
            <x15:v>568692</x15:v>
            <x15:x in="0"/>
          </x15:c>
          <x15:c>
            <x15:v>7806313.3499999996</x15:v>
            <x15:x in="0"/>
          </x15:c>
        </x15:pivotRow>
        <x15:pivotRow count="14">
          <x15:c>
            <x15:v>47736</x15:v>
            <x15:x in="0"/>
          </x15:c>
          <x15:c t="e">
            <x15:v/>
            <x15:x in="0"/>
          </x15:c>
          <x15:c t="e">
            <x15:v/>
            <x15:x in="0"/>
          </x15:c>
          <x15:c>
            <x15:v>6069750.5499999998</x15:v>
            <x15:x in="0"/>
          </x15:c>
          <x15:c t="e">
            <x15:v/>
            <x15:x in="0"/>
          </x15:c>
          <x15:c t="e">
            <x15:v/>
            <x15:x in="0"/>
          </x15:c>
          <x15:c>
            <x15:v>33156</x15:v>
            <x15:x in="0"/>
          </x15:c>
          <x15:c>
            <x15:v>79078</x15:v>
            <x15:x in="0"/>
          </x15:c>
          <x15:c t="e">
            <x15:v/>
            <x15:x in="0"/>
          </x15:c>
          <x15:c>
            <x15:v>1093288</x15:v>
            <x15:x in="0"/>
          </x15:c>
          <x15:c t="e">
            <x15:v/>
            <x15:x in="0"/>
          </x15:c>
          <x15:c t="e">
            <x15:v/>
            <x15:x in="0"/>
          </x15:c>
          <x15:c>
            <x15:v>568692</x15:v>
            <x15:x in="0"/>
          </x15:c>
          <x15:c>
            <x15:v>7891700.5499999998</x15:v>
            <x15:x in="0"/>
          </x15:c>
        </x15:pivotRow>
        <x15:pivotRow count="14">
          <x15:c t="e">
            <x15:v/>
            <x15:x in="0"/>
          </x15:c>
          <x15:c t="e">
            <x15:v/>
            <x15:x in="0"/>
          </x15:c>
          <x15:c t="e">
            <x15:v/>
            <x15:x in="0"/>
          </x15:c>
          <x15:c>
            <x15:v>6069750.5499999998</x15:v>
            <x15:x in="0"/>
          </x15:c>
          <x15:c t="e">
            <x15:v/>
            <x15:x in="0"/>
          </x15:c>
          <x15:c t="e">
            <x15:v/>
            <x15:x in="0"/>
          </x15:c>
          <x15:c>
            <x15:v>33156</x15:v>
            <x15:x in="0"/>
          </x15:c>
          <x15:c>
            <x15:v>79078</x15:v>
            <x15:x in="0"/>
          </x15:c>
          <x15:c t="e">
            <x15:v/>
            <x15:x in="0"/>
          </x15:c>
          <x15:c>
            <x15:v>1142956</x15:v>
            <x15:x in="0"/>
          </x15:c>
          <x15:c t="e">
            <x15:v/>
            <x15:x in="0"/>
          </x15:c>
          <x15:c t="e">
            <x15:v/>
            <x15:x in="0"/>
          </x15:c>
          <x15:c>
            <x15:v>586524</x15:v>
            <x15:x in="0"/>
          </x15:c>
          <x15:c>
            <x15:v>7911464.5499999998</x15:v>
            <x15:x in="0"/>
          </x15:c>
        </x15:pivotRow>
        <x15:pivotRow count="14">
          <x15:c t="e">
            <x15:v/>
            <x15:x in="0"/>
          </x15:c>
          <x15:c t="e">
            <x15:v/>
            <x15:x in="0"/>
          </x15:c>
          <x15:c t="e">
            <x15:v/>
            <x15:x in="0"/>
          </x15:c>
          <x15:c>
            <x15:v>6069750.5499999998</x15:v>
            <x15:x in="0"/>
          </x15:c>
          <x15:c t="e">
            <x15:v/>
            <x15:x in="0"/>
          </x15:c>
          <x15:c t="e">
            <x15:v/>
            <x15:x in="0"/>
          </x15:c>
          <x15:c>
            <x15:v>33156</x15:v>
            <x15:x in="0"/>
          </x15:c>
          <x15:c>
            <x15:v>79078</x15:v>
            <x15:x in="0"/>
          </x15:c>
          <x15:c t="e">
            <x15:v/>
            <x15:x in="0"/>
          </x15:c>
          <x15:c>
            <x15:v>1146988</x15:v>
            <x15:x in="0"/>
          </x15:c>
          <x15:c t="e">
            <x15:v/>
            <x15:x in="0"/>
          </x15:c>
          <x15:c t="e">
            <x15:v/>
            <x15:x in="0"/>
          </x15:c>
          <x15:c>
            <x15:v>587388</x15:v>
            <x15:x in="0"/>
          </x15:c>
          <x15:c>
            <x15:v>7916360.5499999998</x15:v>
            <x15:x in="0"/>
          </x15:c>
        </x15:pivotRow>
        <x15:pivotRow count="14">
          <x15:c t="e">
            <x15:v/>
            <x15:x in="0"/>
          </x15:c>
          <x15:c t="e">
            <x15:v/>
            <x15:x in="0"/>
          </x15:c>
          <x15:c t="e">
            <x15:v/>
            <x15:x in="0"/>
          </x15:c>
          <x15:c>
            <x15:v>5991126.5499999998</x15:v>
            <x15:x in="0"/>
          </x15:c>
          <x15:c t="e">
            <x15:v/>
            <x15:x in="0"/>
          </x15:c>
          <x15:c t="e">
            <x15:v/>
            <x15:x in="0"/>
          </x15:c>
          <x15:c>
            <x15:v>33156</x15:v>
            <x15:x in="0"/>
          </x15:c>
          <x15:c>
            <x15:v>79078</x15:v>
            <x15:x in="0"/>
          </x15:c>
          <x15:c t="e">
            <x15:v/>
            <x15:x in="0"/>
          </x15:c>
          <x15:c>
            <x15:v>1114228</x15:v>
            <x15:x in="0"/>
          </x15:c>
          <x15:c t="e">
            <x15:v/>
            <x15:x in="0"/>
          </x15:c>
          <x15:c t="e">
            <x15:v/>
            <x15:x in="0"/>
          </x15:c>
          <x15:c>
            <x15:v>573348</x15:v>
            <x15:x in="0"/>
          </x15:c>
          <x15:c>
            <x15:v>7790936.5499999998</x15:v>
            <x15:x in="0"/>
          </x15:c>
        </x15:pivotRow>
        <x15:pivotRow count="14">
          <x15:c t="e">
            <x15:v/>
            <x15:x in="0"/>
          </x15:c>
          <x15:c t="e">
            <x15:v/>
            <x15:x in="0"/>
          </x15:c>
          <x15:c t="e">
            <x15:v/>
            <x15:x in="0"/>
          </x15:c>
          <x15:c>
            <x15:v>5991126.5499999998</x15:v>
            <x15:x in="0"/>
          </x15:c>
          <x15:c t="e">
            <x15:v/>
            <x15:x in="0"/>
          </x15:c>
          <x15:c t="e">
            <x15:v/>
            <x15:x in="0"/>
          </x15:c>
          <x15:c>
            <x15:v>33156</x15:v>
            <x15:x in="0"/>
          </x15:c>
          <x15:c>
            <x15:v>75658</x15:v>
            <x15:x in="0"/>
          </x15:c>
          <x15:c t="e">
            <x15:v/>
            <x15:x in="0"/>
          </x15:c>
          <x15:c>
            <x15:v>1105156</x15:v>
            <x15:x in="0"/>
          </x15:c>
          <x15:c t="e">
            <x15:v/>
            <x15:x in="0"/>
          </x15:c>
          <x15:c t="e">
            <x15:v/>
            <x15:x in="0"/>
          </x15:c>
          <x15:c>
            <x15:v>571404</x15:v>
            <x15:x in="0"/>
          </x15:c>
          <x15:c>
            <x15:v>7776500.5499999998</x15:v>
            <x15:x in="0"/>
          </x15:c>
        </x15:pivotRow>
        <x15:pivotRow count="14">
          <x15:c t="e">
            <x15:v/>
            <x15:x in="0"/>
          </x15:c>
          <x15:c t="e">
            <x15:v/>
            <x15:x in="0"/>
          </x15:c>
          <x15:c t="e">
            <x15:v/>
            <x15:x in="0"/>
          </x15:c>
          <x15:c>
            <x15:v>5991126.5499999998</x15:v>
            <x15:x in="0"/>
          </x15:c>
          <x15:c t="e">
            <x15:v/>
            <x15:x in="0"/>
          </x15:c>
          <x15:c t="e">
            <x15:v/>
            <x15:x in="0"/>
          </x15:c>
          <x15:c>
            <x15:v>33156</x15:v>
            <x15:x in="0"/>
          </x15:c>
          <x15:c>
            <x15:v>75658</x15:v>
            <x15:x in="0"/>
          </x15:c>
          <x15:c t="e">
            <x15:v/>
            <x15:x in="0"/>
          </x15:c>
          <x15:c>
            <x15:v>1105156</x15:v>
            <x15:x in="0"/>
          </x15:c>
          <x15:c t="e">
            <x15:v/>
            <x15:x in="0"/>
          </x15:c>
          <x15:c t="e">
            <x15:v/>
            <x15:x in="0"/>
          </x15:c>
          <x15:c>
            <x15:v>571404</x15:v>
            <x15:x in="0"/>
          </x15:c>
          <x15:c>
            <x15:v>7776500.5499999998</x15:v>
            <x15:x in="0"/>
          </x15:c>
        </x15:pivotRow>
        <x15:pivotRow count="14">
          <x15:c t="e">
            <x15:v/>
            <x15:x in="0"/>
          </x15:c>
          <x15:c t="e">
            <x15:v/>
            <x15:x in="0"/>
          </x15:c>
          <x15:c t="e">
            <x15:v/>
            <x15:x in="0"/>
          </x15:c>
          <x15:c>
            <x15:v>5991126.5499999998</x15:v>
            <x15:x in="0"/>
          </x15:c>
          <x15:c t="e">
            <x15:v/>
            <x15:x in="0"/>
          </x15:c>
          <x15:c t="e">
            <x15:v/>
            <x15:x in="0"/>
          </x15:c>
          <x15:c>
            <x15:v>33156</x15:v>
            <x15:x in="0"/>
          </x15:c>
          <x15:c>
            <x15:v>75658</x15:v>
            <x15:x in="0"/>
          </x15:c>
          <x15:c t="e">
            <x15:v/>
            <x15:x in="0"/>
          </x15:c>
          <x15:c>
            <x15:v>1105156</x15:v>
            <x15:x in="0"/>
          </x15:c>
          <x15:c t="e">
            <x15:v/>
            <x15:x in="0"/>
          </x15:c>
          <x15:c t="e">
            <x15:v/>
            <x15:x in="0"/>
          </x15:c>
          <x15:c>
            <x15:v>571404</x15:v>
            <x15:x in="0"/>
          </x15:c>
          <x15:c>
            <x15:v>7776500.5499999998</x15:v>
            <x15:x in="0"/>
          </x15:c>
        </x15:pivotRow>
        <x15:pivotRow count="14">
          <x15:c t="e">
            <x15:v/>
            <x15:x in="0"/>
          </x15:c>
          <x15:c t="e">
            <x15:v/>
            <x15:x in="0"/>
          </x15:c>
          <x15:c t="e">
            <x15:v/>
            <x15:x in="0"/>
          </x15:c>
          <x15:c>
            <x15:v>5991126.5499999998</x15:v>
            <x15:x in="0"/>
          </x15:c>
          <x15:c t="e">
            <x15:v/>
            <x15:x in="0"/>
          </x15:c>
          <x15:c t="e">
            <x15:v/>
            <x15:x in="0"/>
          </x15:c>
          <x15:c>
            <x15:v>33156</x15:v>
            <x15:x in="0"/>
          </x15:c>
          <x15:c>
            <x15:v>75658</x15:v>
            <x15:x in="0"/>
          </x15:c>
          <x15:c t="e">
            <x15:v/>
            <x15:x in="0"/>
          </x15:c>
          <x15:c>
            <x15:v>1105156</x15:v>
            <x15:x in="0"/>
          </x15:c>
          <x15:c t="e">
            <x15:v/>
            <x15:x in="0"/>
          </x15:c>
          <x15:c t="e">
            <x15:v/>
            <x15:x in="0"/>
          </x15:c>
          <x15:c>
            <x15:v>571404</x15:v>
            <x15:x in="0"/>
          </x15:c>
          <x15:c>
            <x15:v>7776500.5499999998</x15:v>
            <x15:x in="0"/>
          </x15:c>
        </x15:pivotRow>
        <x15:pivotRow count="14">
          <x15:c t="e">
            <x15:v/>
            <x15:x in="0"/>
          </x15:c>
          <x15:c t="e">
            <x15:v/>
            <x15:x in="0"/>
          </x15:c>
          <x15:c t="e">
            <x15:v/>
            <x15:x in="0"/>
          </x15:c>
          <x15:c>
            <x15:v>5991126.5499999998</x15:v>
            <x15:x in="0"/>
          </x15:c>
          <x15:c t="e">
            <x15:v/>
            <x15:x in="0"/>
          </x15:c>
          <x15:c t="e">
            <x15:v/>
            <x15:x in="0"/>
          </x15:c>
          <x15:c>
            <x15:v>33156</x15:v>
            <x15:x in="0"/>
          </x15:c>
          <x15:c>
            <x15:v>80788</x15:v>
            <x15:x in="0"/>
          </x15:c>
          <x15:c t="e">
            <x15:v/>
            <x15:x in="0"/>
          </x15:c>
          <x15:c>
            <x15:v>988456</x15:v>
            <x15:x in="0"/>
          </x15:c>
          <x15:c t="e">
            <x15:v/>
            <x15:x in="0"/>
          </x15:c>
          <x15:c t="e">
            <x15:v/>
            <x15:x in="0"/>
          </x15:c>
          <x15:c>
            <x15:v>511884</x15:v>
            <x15:x in="0"/>
          </x15:c>
          <x15:c>
            <x15:v>7605410.5499999998</x15:v>
            <x15:x in="0"/>
          </x15:c>
        </x15:pivotRow>
        <x15:pivotRow count="14">
          <x15:c t="e">
            <x15:v/>
            <x15:x in="0"/>
          </x15:c>
          <x15:c t="e">
            <x15:v/>
            <x15:x in="0"/>
          </x15:c>
          <x15:c t="e">
            <x15:v/>
            <x15:x in="0"/>
          </x15:c>
          <x15:c>
            <x15:v>5811012.790000001</x15:v>
            <x15:x in="0"/>
          </x15:c>
          <x15:c t="e">
            <x15:v/>
            <x15:x in="0"/>
          </x15:c>
          <x15:c t="e">
            <x15:v/>
            <x15:x in="0"/>
          </x15:c>
          <x15:c>
            <x15:v>15876</x15:v>
            <x15:x in="0"/>
          </x15:c>
          <x15:c>
            <x15:v>14098</x15:v>
            <x15:x in="0"/>
          </x15:c>
          <x15:c t="e">
            <x15:v/>
            <x15:x in="0"/>
          </x15:c>
          <x15:c>
            <x15:v>834232</x15:v>
            <x15:x in="0"/>
          </x15:c>
          <x15:c t="e">
            <x15:v/>
            <x15:x in="0"/>
          </x15:c>
          <x15:c t="e">
            <x15:v/>
            <x15:x in="0"/>
          </x15:c>
          <x15:c>
            <x15:v>422028</x15:v>
            <x15:x in="0"/>
          </x15:c>
          <x15:c>
            <x15:v>7097246.790000001</x15:v>
            <x15:x in="0"/>
          </x15:c>
        </x15:pivotRow>
        <x15:pivotRow count="14">
          <x15:c t="e">
            <x15:v/>
            <x15:x in="0"/>
          </x15:c>
          <x15:c t="e">
            <x15:v/>
            <x15:x in="0"/>
          </x15:c>
          <x15:c t="e">
            <x15:v/>
            <x15:x in="0"/>
          </x15:c>
          <x15:c>
            <x15:v>5811012.790000001</x15:v>
            <x15:x in="0"/>
          </x15:c>
          <x15:c t="e">
            <x15:v/>
            <x15:x in="0"/>
          </x15:c>
          <x15:c t="e">
            <x15:v/>
            <x15:x in="0"/>
          </x15:c>
          <x15:c>
            <x15:v>15876</x15:v>
            <x15:x in="0"/>
          </x15:c>
          <x15:c>
            <x15:v>8968</x15:v>
            <x15:x in="0"/>
          </x15:c>
          <x15:c t="e">
            <x15:v/>
            <x15:x in="0"/>
          </x15:c>
          <x15:c>
            <x15:v>834232</x15:v>
            <x15:x in="0"/>
          </x15:c>
          <x15:c t="e">
            <x15:v/>
            <x15:x in="0"/>
          </x15:c>
          <x15:c t="e">
            <x15:v/>
            <x15:x in="0"/>
          </x15:c>
          <x15:c>
            <x15:v>422028</x15:v>
            <x15:x in="0"/>
          </x15:c>
          <x15:c>
            <x15:v>7092116.790000001</x15:v>
            <x15:x in="0"/>
          </x15:c>
        </x15:pivotRow>
        <x15:pivotRow count="14">
          <x15:c t="e">
            <x15:v/>
            <x15:x in="0"/>
          </x15:c>
          <x15:c t="e">
            <x15:v/>
            <x15:x in="0"/>
          </x15:c>
          <x15:c t="e">
            <x15:v/>
            <x15:x in="0"/>
          </x15:c>
          <x15:c>
            <x15:v>5811012.790000001</x15:v>
            <x15:x in="0"/>
          </x15:c>
          <x15:c t="e">
            <x15:v/>
            <x15:x in="0"/>
          </x15:c>
          <x15:c t="e">
            <x15:v/>
            <x15:x in="0"/>
          </x15:c>
          <x15:c>
            <x15:v>15876</x15:v>
            <x15:x in="0"/>
          </x15:c>
          <x15:c>
            <x15:v>8968</x15:v>
            <x15:x in="0"/>
          </x15:c>
          <x15:c t="e">
            <x15:v/>
            <x15:x in="0"/>
          </x15:c>
          <x15:c>
            <x15:v>834232</x15:v>
            <x15:x in="0"/>
          </x15:c>
          <x15:c t="e">
            <x15:v/>
            <x15:x in="0"/>
          </x15:c>
          <x15:c t="e">
            <x15:v/>
            <x15:x in="0"/>
          </x15:c>
          <x15:c>
            <x15:v>422028</x15:v>
            <x15:x in="0"/>
          </x15:c>
          <x15:c>
            <x15:v>7092116.790000001</x15:v>
            <x15:x in="0"/>
          </x15:c>
        </x15:pivotRow>
        <x15:pivotRow count="14">
          <x15:c t="e">
            <x15:v/>
            <x15:x in="0"/>
          </x15:c>
          <x15:c t="e">
            <x15:v/>
            <x15:x in="0"/>
          </x15:c>
          <x15:c t="e">
            <x15:v/>
            <x15:x in="0"/>
          </x15:c>
          <x15:c>
            <x15:v>5811012.790000001</x15:v>
            <x15:x in="0"/>
          </x15:c>
          <x15:c t="e">
            <x15:v/>
            <x15:x in="0"/>
          </x15:c>
          <x15:c t="e">
            <x15:v/>
            <x15:x in="0"/>
          </x15:c>
          <x15:c>
            <x15:v>15876</x15:v>
            <x15:x in="0"/>
          </x15:c>
          <x15:c>
            <x15:v>8968</x15:v>
            <x15:x in="0"/>
          </x15:c>
          <x15:c t="e">
            <x15:v/>
            <x15:x in="0"/>
          </x15:c>
          <x15:c>
            <x15:v>834232</x15:v>
            <x15:x in="0"/>
          </x15:c>
          <x15:c t="e">
            <x15:v/>
            <x15:x in="0"/>
          </x15:c>
          <x15:c t="e">
            <x15:v/>
            <x15:x in="0"/>
          </x15:c>
          <x15:c>
            <x15:v>422028</x15:v>
            <x15:x in="0"/>
          </x15:c>
          <x15:c>
            <x15:v>7092116.790000001</x15:v>
            <x15:x in="0"/>
          </x15:c>
        </x15:pivotRow>
        <x15:pivotRow count="14">
          <x15:c t="e">
            <x15:v/>
            <x15:x in="0"/>
          </x15:c>
          <x15:c t="e">
            <x15:v/>
            <x15:x in="0"/>
          </x15:c>
          <x15:c t="e">
            <x15:v/>
            <x15:x in="0"/>
          </x15:c>
          <x15:c>
            <x15:v>5811012.790000001</x15:v>
            <x15:x in="0"/>
          </x15:c>
          <x15:c t="e">
            <x15:v/>
            <x15:x in="0"/>
          </x15:c>
          <x15:c t="e">
            <x15:v/>
            <x15:x in="0"/>
          </x15:c>
          <x15:c>
            <x15:v>15876</x15:v>
            <x15:x in="0"/>
          </x15:c>
          <x15:c>
            <x15:v>14098</x15:v>
            <x15:x in="0"/>
          </x15:c>
          <x15:c t="e">
            <x15:v/>
            <x15:x in="0"/>
          </x15:c>
          <x15:c>
            <x15:v>834232</x15:v>
            <x15:x in="0"/>
          </x15:c>
          <x15:c t="e">
            <x15:v/>
            <x15:x in="0"/>
          </x15:c>
          <x15:c t="e">
            <x15:v/>
            <x15:x in="0"/>
          </x15:c>
          <x15:c>
            <x15:v>422028</x15:v>
            <x15:x in="0"/>
          </x15:c>
          <x15:c>
            <x15:v>7097246.790000001</x15:v>
            <x15:x in="0"/>
          </x15:c>
        </x15:pivotRow>
        <x15:pivotRow count="14">
          <x15:c t="e">
            <x15:v/>
            <x15:x in="0"/>
          </x15:c>
          <x15:c t="e">
            <x15:v/>
            <x15:x in="0"/>
          </x15:c>
          <x15:c t="e">
            <x15:v/>
            <x15:x in="0"/>
          </x15:c>
          <x15:c>
            <x15:v>5811012.790000001</x15:v>
            <x15:x in="0"/>
          </x15:c>
          <x15:c t="e">
            <x15:v/>
            <x15:x in="0"/>
          </x15:c>
          <x15:c t="e">
            <x15:v/>
            <x15:x in="0"/>
          </x15:c>
          <x15:c>
            <x15:v>15876</x15:v>
            <x15:x in="0"/>
          </x15:c>
          <x15:c>
            <x15:v>19348</x15:v>
            <x15:x in="0"/>
          </x15:c>
          <x15:c t="e">
            <x15:v/>
            <x15:x in="0"/>
          </x15:c>
          <x15:c>
            <x15:v>834232</x15:v>
            <x15:x in="0"/>
          </x15:c>
          <x15:c t="e">
            <x15:v/>
            <x15:x in="0"/>
          </x15:c>
          <x15:c t="e">
            <x15:v/>
            <x15:x in="0"/>
          </x15:c>
          <x15:c>
            <x15:v>422028</x15:v>
            <x15:x in="0"/>
          </x15:c>
          <x15:c>
            <x15:v>7102496.790000001</x15:v>
            <x15:x in="0"/>
          </x15:c>
        </x15:pivotRow>
        <x15:pivotRow count="14">
          <x15:c t="e">
            <x15:v/>
            <x15:x in="0"/>
          </x15:c>
          <x15:c t="e">
            <x15:v/>
            <x15:x in="0"/>
          </x15:c>
          <x15:c t="e">
            <x15:v/>
            <x15:x in="0"/>
          </x15:c>
          <x15:c>
            <x15:v>6087477.6600000011</x15:v>
            <x15:x in="0"/>
          </x15:c>
          <x15:c t="e">
            <x15:v/>
            <x15:x in="0"/>
          </x15:c>
          <x15:c t="e">
            <x15:v/>
            <x15:x in="0"/>
          </x15:c>
          <x15:c>
            <x15:v>15876</x15:v>
            <x15:x in="0"/>
          </x15:c>
          <x15:c>
            <x15:v>15928</x15:v>
            <x15:x in="0"/>
          </x15:c>
          <x15:c t="e">
            <x15:v/>
            <x15:x in="0"/>
          </x15:c>
          <x15:c>
            <x15:v>854392</x15:v>
            <x15:x in="0"/>
          </x15:c>
          <x15:c t="e">
            <x15:v/>
            <x15:x in="0"/>
          </x15:c>
          <x15:c t="e">
            <x15:v/>
            <x15:x in="0"/>
          </x15:c>
          <x15:c>
            <x15:v>431748</x15:v>
            <x15:x in="0"/>
          </x15:c>
          <x15:c>
            <x15:v>7405421.6600000011</x15:v>
            <x15:x in="0"/>
          </x15:c>
        </x15:pivotRow>
        <x15:pivotRow count="14">
          <x15:c t="e">
            <x15:v/>
            <x15:x in="0"/>
          </x15:c>
          <x15:c t="e">
            <x15:v/>
            <x15:x in="0"/>
          </x15:c>
          <x15:c t="e">
            <x15:v/>
            <x15:x in="0"/>
          </x15:c>
          <x15:c>
            <x15:v>6088276.5600000005</x15:v>
            <x15:x in="0"/>
          </x15:c>
          <x15:c t="e">
            <x15:v/>
            <x15:x in="0"/>
          </x15:c>
          <x15:c>
            <x15:v>0</x15:v>
            <x15:x in="0"/>
          </x15:c>
          <x15:c>
            <x15:v>15876</x15:v>
            <x15:x in="0"/>
          </x15:c>
          <x15:c>
            <x15:v>15928</x15:v>
            <x15:x in="0"/>
          </x15:c>
          <x15:c t="e">
            <x15:v/>
            <x15:x in="0"/>
          </x15:c>
          <x15:c>
            <x15:v>854392</x15:v>
            <x15:x in="0"/>
          </x15:c>
          <x15:c t="e">
            <x15:v/>
            <x15:x in="0"/>
          </x15:c>
          <x15:c t="e">
            <x15:v/>
            <x15:x in="0"/>
          </x15:c>
          <x15:c>
            <x15:v>431748</x15:v>
            <x15:x in="0"/>
          </x15:c>
          <x15:c>
            <x15:v>7406220.5600000005</x15:v>
            <x15:x in="0"/>
          </x15:c>
        </x15:pivotRow>
        <x15:pivotRow count="14">
          <x15:c t="e">
            <x15:v/>
            <x15:x in="0"/>
          </x15:c>
          <x15:c t="e">
            <x15:v/>
            <x15:x in="0"/>
          </x15:c>
          <x15:c t="e">
            <x15:v/>
            <x15:x in="0"/>
          </x15:c>
          <x15:c>
            <x15:v>6089676.0000000009</x15:v>
            <x15:x in="0"/>
          </x15:c>
          <x15:c t="e">
            <x15:v/>
            <x15:x in="0"/>
          </x15:c>
          <x15:c>
            <x15:v>0</x15:v>
            <x15:x in="0"/>
          </x15:c>
          <x15:c>
            <x15:v>15876</x15:v>
            <x15:x in="0"/>
          </x15:c>
          <x15:c>
            <x15:v>15928</x15:v>
            <x15:x in="0"/>
          </x15:c>
          <x15:c t="e">
            <x15:v/>
            <x15:x in="0"/>
          </x15:c>
          <x15:c>
            <x15:v>854392</x15:v>
            <x15:x in="0"/>
          </x15:c>
          <x15:c t="e">
            <x15:v/>
            <x15:x in="0"/>
          </x15:c>
          <x15:c t="e">
            <x15:v/>
            <x15:x in="0"/>
          </x15:c>
          <x15:c>
            <x15:v>431748</x15:v>
            <x15:x in="0"/>
          </x15:c>
          <x15:c>
            <x15:v>7407620.0000000009</x15:v>
            <x15:x in="0"/>
          </x15:c>
        </x15:pivotRow>
        <x15:pivotRow count="14">
          <x15:c t="e">
            <x15:v/>
            <x15:x in="0"/>
          </x15:c>
          <x15:c t="e">
            <x15:v/>
            <x15:x in="0"/>
          </x15:c>
          <x15:c t="e">
            <x15:v/>
            <x15:x in="0"/>
          </x15:c>
          <x15:c>
            <x15:v>5957168.6400000006</x15:v>
            <x15:x in="0"/>
          </x15:c>
          <x15:c t="e">
            <x15:v/>
            <x15:x in="0"/>
          </x15:c>
          <x15:c>
            <x15:v>0</x15:v>
            <x15:x in="0"/>
          </x15:c>
          <x15:c>
            <x15:v>15876</x15:v>
            <x15:x in="0"/>
          </x15:c>
          <x15:c>
            <x15:v>25162</x15:v>
            <x15:x in="0"/>
          </x15:c>
          <x15:c t="e">
            <x15:v/>
            <x15:x in="0"/>
          </x15:c>
          <x15:c>
            <x15:v>758632</x15:v>
            <x15:x in="0"/>
          </x15:c>
          <x15:c t="e">
            <x15:v/>
            <x15:x in="0"/>
          </x15:c>
          <x15:c t="e">
            <x15:v/>
            <x15:x in="0"/>
          </x15:c>
          <x15:c>
            <x15:v>376668</x15:v>
            <x15:x in="0"/>
          </x15:c>
          <x15:c>
            <x15:v>7133506.6400000006</x15:v>
            <x15:x in="0"/>
          </x15:c>
        </x15:pivotRow>
        <x15:pivotRow count="14">
          <x15:c t="e">
            <x15:v/>
            <x15:x in="0"/>
          </x15:c>
          <x15:c t="e">
            <x15:v/>
            <x15:x in="0"/>
          </x15:c>
          <x15:c t="e">
            <x15:v/>
            <x15:x in="0"/>
          </x15:c>
          <x15:c>
            <x15:v>5957168.6400000006</x15:v>
            <x15:x in="0"/>
          </x15:c>
          <x15:c t="e">
            <x15:v/>
            <x15:x in="0"/>
          </x15:c>
          <x15:c>
            <x15:v>0</x15:v>
            <x15:x in="0"/>
          </x15:c>
          <x15:c>
            <x15:v>15876</x15:v>
            <x15:x in="0"/>
          </x15:c>
          <x15:c>
            <x15:v>25162</x15:v>
            <x15:x in="0"/>
          </x15:c>
          <x15:c t="e">
            <x15:v/>
            <x15:x in="0"/>
          </x15:c>
          <x15:c>
            <x15:v>758632</x15:v>
            <x15:x in="0"/>
          </x15:c>
          <x15:c t="e">
            <x15:v/>
            <x15:x in="0"/>
          </x15:c>
          <x15:c t="e">
            <x15:v/>
            <x15:x in="0"/>
          </x15:c>
          <x15:c>
            <x15:v>376668</x15:v>
            <x15:x in="0"/>
          </x15:c>
          <x15:c>
            <x15:v>7133506.6400000006</x15:v>
            <x15:x in="0"/>
          </x15:c>
        </x15:pivotRow>
        <x15:pivotRow count="14">
          <x15:c t="e">
            <x15:v/>
            <x15:x in="0"/>
          </x15:c>
          <x15:c t="e">
            <x15:v/>
            <x15:x in="0"/>
          </x15:c>
          <x15:c t="e">
            <x15:v/>
            <x15:x in="0"/>
          </x15:c>
          <x15:c>
            <x15:v>5957168.6400000006</x15:v>
            <x15:x in="0"/>
          </x15:c>
          <x15:c t="e">
            <x15:v/>
            <x15:x in="0"/>
          </x15:c>
          <x15:c>
            <x15:v>0</x15:v>
            <x15:x in="0"/>
          </x15:c>
          <x15:c>
            <x15:v>15876</x15:v>
            <x15:x in="0"/>
          </x15:c>
          <x15:c>
            <x15:v>25162</x15:v>
            <x15:x in="0"/>
          </x15:c>
          <x15:c t="e">
            <x15:v/>
            <x15:x in="0"/>
          </x15:c>
          <x15:c>
            <x15:v>758632</x15:v>
            <x15:x in="0"/>
          </x15:c>
          <x15:c t="e">
            <x15:v/>
            <x15:x in="0"/>
          </x15:c>
          <x15:c t="e">
            <x15:v/>
            <x15:x in="0"/>
          </x15:c>
          <x15:c>
            <x15:v>386496</x15:v>
            <x15:x in="0"/>
          </x15:c>
          <x15:c>
            <x15:v>7143334.6400000006</x15:v>
            <x15:x in="0"/>
          </x15:c>
        </x15:pivotRow>
        <x15:pivotRow count="14">
          <x15:c t="e">
            <x15:v/>
            <x15:x in="0"/>
          </x15:c>
          <x15:c t="e">
            <x15:v/>
            <x15:x in="0"/>
          </x15:c>
          <x15:c t="e">
            <x15:v/>
            <x15:x in="0"/>
          </x15:c>
          <x15:c>
            <x15:v>5957168.6400000006</x15:v>
            <x15:x in="0"/>
          </x15:c>
          <x15:c t="e">
            <x15:v/>
            <x15:x in="0"/>
          </x15:c>
          <x15:c>
            <x15:v>0</x15:v>
            <x15:x in="0"/>
          </x15:c>
          <x15:c>
            <x15:v>15876</x15:v>
            <x15:x in="0"/>
          </x15:c>
          <x15:c>
            <x15:v>25162</x15:v>
            <x15:x in="0"/>
          </x15:c>
          <x15:c t="e">
            <x15:v/>
            <x15:x in="0"/>
          </x15:c>
          <x15:c>
            <x15:v>752388</x15:v>
            <x15:x in="0"/>
          </x15:c>
          <x15:c t="e">
            <x15:v/>
            <x15:x in="0"/>
          </x15:c>
          <x15:c t="e">
            <x15:v/>
            <x15:x in="0"/>
          </x15:c>
          <x15:c>
            <x15:v>381270</x15:v>
            <x15:x in="0"/>
          </x15:c>
          <x15:c>
            <x15:v>7131864.6400000006</x15:v>
            <x15:x in="0"/>
          </x15:c>
        </x15:pivotRow>
        <x15:pivotRow count="14">
          <x15:c t="e">
            <x15:v/>
            <x15:x in="0"/>
          </x15:c>
          <x15:c t="e">
            <x15:v/>
            <x15:x in="0"/>
          </x15:c>
          <x15:c t="e">
            <x15:v/>
            <x15:x in="0"/>
          </x15:c>
          <x15:c>
            <x15:v>5957168.6400000006</x15:v>
            <x15:x in="0"/>
          </x15:c>
          <x15:c t="e">
            <x15:v/>
            <x15:x in="0"/>
          </x15:c>
          <x15:c>
            <x15:v>0</x15:v>
            <x15:x in="0"/>
          </x15:c>
          <x15:c>
            <x15:v>15876</x15:v>
            <x15:x in="0"/>
          </x15:c>
          <x15:c>
            <x15:v>15586</x15:v>
            <x15:x in="0"/>
          </x15:c>
          <x15:c t="e">
            <x15:v/>
            <x15:x in="0"/>
          </x15:c>
          <x15:c>
            <x15:v>752388</x15:v>
            <x15:x in="0"/>
          </x15:c>
          <x15:c t="e">
            <x15:v/>
            <x15:x in="0"/>
          </x15:c>
          <x15:c t="e">
            <x15:v/>
            <x15:x in="0"/>
          </x15:c>
          <x15:c>
            <x15:v>387850</x15:v>
            <x15:x in="0"/>
          </x15:c>
          <x15:c>
            <x15:v>7128868.6400000006</x15:v>
            <x15:x in="0"/>
          </x15:c>
        </x15:pivotRow>
        <x15:pivotRow count="14">
          <x15:c t="e">
            <x15:v/>
            <x15:x in="0"/>
          </x15:c>
          <x15:c t="e">
            <x15:v/>
            <x15:x in="0"/>
          </x15:c>
          <x15:c t="e">
            <x15:v/>
            <x15:x in="0"/>
          </x15:c>
          <x15:c>
            <x15:v>5957168.6400000006</x15:v>
            <x15:x in="0"/>
          </x15:c>
          <x15:c t="e">
            <x15:v/>
            <x15:x in="0"/>
          </x15:c>
          <x15:c>
            <x15:v>0</x15:v>
            <x15:x in="0"/>
          </x15:c>
          <x15:c>
            <x15:v>15876</x15:v>
            <x15:x in="0"/>
          </x15:c>
          <x15:c>
            <x15:v>15586</x15:v>
            <x15:x in="0"/>
          </x15:c>
          <x15:c t="e">
            <x15:v/>
            <x15:x in="0"/>
          </x15:c>
          <x15:c>
            <x15:v>783706</x15:v>
            <x15:x in="0"/>
          </x15:c>
          <x15:c t="e">
            <x15:v/>
            <x15:x in="0"/>
          </x15:c>
          <x15:c t="e">
            <x15:v/>
            <x15:x in="0"/>
          </x15:c>
          <x15:c>
            <x15:v>414626.5</x15:v>
            <x15:x in="0"/>
          </x15:c>
          <x15:c>
            <x15:v>7186963.1400000006</x15:v>
            <x15:x in="0"/>
          </x15:c>
        </x15:pivotRow>
        <x15:pivotRow count="14">
          <x15:c t="e">
            <x15:v/>
            <x15:x in="0"/>
          </x15:c>
          <x15:c t="e">
            <x15:v/>
            <x15:x in="0"/>
          </x15:c>
          <x15:c t="e">
            <x15:v/>
            <x15:x in="0"/>
          </x15:c>
          <x15:c>
            <x15:v>5936605.4400000004</x15:v>
            <x15:x in="0"/>
          </x15:c>
          <x15:c t="e">
            <x15:v/>
            <x15:x in="0"/>
          </x15:c>
          <x15:c>
            <x15:v>0</x15:v>
            <x15:x in="0"/>
          </x15:c>
          <x15:c>
            <x15:v>15876</x15:v>
            <x15:x in="0"/>
          </x15:c>
          <x15:c>
            <x15:v>15626</x15:v>
            <x15:x in="0"/>
          </x15:c>
          <x15:c t="e">
            <x15:v/>
            <x15:x in="0"/>
          </x15:c>
          <x15:c>
            <x15:v>783716</x15:v>
            <x15:x in="0"/>
          </x15:c>
          <x15:c t="e">
            <x15:v/>
            <x15:x in="0"/>
          </x15:c>
          <x15:c t="e">
            <x15:v/>
            <x15:x in="0"/>
          </x15:c>
          <x15:c>
            <x15:v>414636.5</x15:v>
            <x15:x in="0"/>
          </x15:c>
          <x15:c>
            <x15:v>7166459.9400000004</x15:v>
            <x15:x in="0"/>
          </x15:c>
        </x15:pivotRow>
        <x15:pivotRow count="14">
          <x15:c t="e">
            <x15:v/>
            <x15:x in="0"/>
          </x15:c>
          <x15:c t="e">
            <x15:v/>
            <x15:x in="0"/>
          </x15:c>
          <x15:c t="e">
            <x15:v/>
            <x15:x in="0"/>
          </x15:c>
          <x15:c>
            <x15:v>5453370.2399999993</x15:v>
            <x15:x in="0"/>
          </x15:c>
          <x15:c t="e">
            <x15:v/>
            <x15:x in="0"/>
          </x15:c>
          <x15:c>
            <x15:v>0</x15:v>
            <x15:x in="0"/>
          </x15:c>
          <x15:c>
            <x15:v>15876</x15:v>
            <x15:x in="0"/>
          </x15:c>
          <x15:c>
            <x15:v>15626</x15:v>
            <x15:x in="0"/>
          </x15:c>
          <x15:c t="e">
            <x15:v/>
            <x15:x in="0"/>
          </x15:c>
          <x15:c>
            <x15:v>783716</x15:v>
            <x15:x in="0"/>
          </x15:c>
          <x15:c t="e">
            <x15:v/>
            <x15:x in="0"/>
          </x15:c>
          <x15:c t="e">
            <x15:v/>
            <x15:x in="0"/>
          </x15:c>
          <x15:c>
            <x15:v>414636.5</x15:v>
            <x15:x in="0"/>
          </x15:c>
          <x15:c>
            <x15:v>6683224.7399999993</x15:v>
            <x15:x in="0"/>
          </x15:c>
        </x15:pivotRow>
        <x15:pivotRow count="14">
          <x15:c t="e">
            <x15:v/>
            <x15:x in="0"/>
          </x15:c>
          <x15:c t="e">
            <x15:v/>
            <x15:x in="0"/>
          </x15:c>
          <x15:c t="e">
            <x15:v/>
            <x15:x in="0"/>
          </x15:c>
          <x15:c>
            <x15:v>5453370.2399999993</x15:v>
            <x15:x in="0"/>
          </x15:c>
          <x15:c t="e">
            <x15:v/>
            <x15:x in="0"/>
          </x15:c>
          <x15:c>
            <x15:v>0</x15:v>
            <x15:x in="0"/>
          </x15:c>
          <x15:c>
            <x15:v>15876</x15:v>
            <x15:x in="0"/>
          </x15:c>
          <x15:c>
            <x15:v>15626</x15:v>
            <x15:x in="0"/>
          </x15:c>
          <x15:c t="e">
            <x15:v/>
            <x15:x in="0"/>
          </x15:c>
          <x15:c>
            <x15:v>783716</x15:v>
            <x15:x in="0"/>
          </x15:c>
          <x15:c t="e">
            <x15:v/>
            <x15:x in="0"/>
          </x15:c>
          <x15:c t="e">
            <x15:v/>
            <x15:x in="0"/>
          </x15:c>
          <x15:c>
            <x15:v>414636.5</x15:v>
            <x15:x in="0"/>
          </x15:c>
          <x15:c>
            <x15:v>6683224.7399999993</x15:v>
            <x15:x in="0"/>
          </x15:c>
        </x15:pivotRow>
        <x15:pivotRow count="14">
          <x15:c t="e">
            <x15:v/>
            <x15:x in="0"/>
          </x15:c>
          <x15:c t="e">
            <x15:v/>
            <x15:x in="0"/>
          </x15:c>
          <x15:c t="e">
            <x15:v/>
            <x15:x in="0"/>
          </x15:c>
          <x15:c>
            <x15:v>5453370.2399999993</x15:v>
            <x15:x in="0"/>
          </x15:c>
          <x15:c t="e">
            <x15:v/>
            <x15:x in="0"/>
          </x15:c>
          <x15:c>
            <x15:v>0</x15:v>
            <x15:x in="0"/>
          </x15:c>
          <x15:c>
            <x15:v>15876</x15:v>
            <x15:x in="0"/>
          </x15:c>
          <x15:c>
            <x15:v>15626</x15:v>
            <x15:x in="0"/>
          </x15:c>
          <x15:c t="e">
            <x15:v/>
            <x15:x in="0"/>
          </x15:c>
          <x15:c>
            <x15:v>783716</x15:v>
            <x15:x in="0"/>
          </x15:c>
          <x15:c t="e">
            <x15:v/>
            <x15:x in="0"/>
          </x15:c>
          <x15:c t="e">
            <x15:v/>
            <x15:x in="0"/>
          </x15:c>
          <x15:c>
            <x15:v>414636.5</x15:v>
            <x15:x in="0"/>
          </x15:c>
          <x15:c>
            <x15:v>6683224.7399999993</x15:v>
            <x15:x in="0"/>
          </x15:c>
        </x15:pivotRow>
        <x15:pivotRow count="14">
          <x15:c t="e">
            <x15:v/>
            <x15:x in="0"/>
          </x15:c>
          <x15:c t="e">
            <x15:v/>
            <x15:x in="0"/>
          </x15:c>
          <x15:c t="e">
            <x15:v/>
            <x15:x in="0"/>
          </x15:c>
          <x15:c>
            <x15:v>5453370.2399999993</x15:v>
            <x15:x in="0"/>
          </x15:c>
          <x15:c t="e">
            <x15:v/>
            <x15:x in="0"/>
          </x15:c>
          <x15:c>
            <x15:v>0</x15:v>
            <x15:x in="0"/>
          </x15:c>
          <x15:c>
            <x15:v>15876</x15:v>
            <x15:x in="0"/>
          </x15:c>
          <x15:c>
            <x15:v>15626</x15:v>
            <x15:x in="0"/>
          </x15:c>
          <x15:c t="e">
            <x15:v/>
            <x15:x in="0"/>
          </x15:c>
          <x15:c>
            <x15:v>783716</x15:v>
            <x15:x in="0"/>
          </x15:c>
          <x15:c t="e">
            <x15:v/>
            <x15:x in="0"/>
          </x15:c>
          <x15:c t="e">
            <x15:v/>
            <x15:x in="0"/>
          </x15:c>
          <x15:c>
            <x15:v>414636.5</x15:v>
            <x15:x in="0"/>
          </x15:c>
          <x15:c>
            <x15:v>6683224.7399999993</x15:v>
            <x15:x in="0"/>
          </x15:c>
        </x15:pivotRow>
        <x15:pivotRow count="14">
          <x15:c t="e">
            <x15:v/>
            <x15:x in="0"/>
          </x15:c>
          <x15:c t="e">
            <x15:v/>
            <x15:x in="0"/>
          </x15:c>
          <x15:c t="e">
            <x15:v/>
            <x15:x in="0"/>
          </x15:c>
          <x15:c>
            <x15:v>5453370.2399999993</x15:v>
            <x15:x in="0"/>
          </x15:c>
          <x15:c t="e">
            <x15:v/>
            <x15:x in="0"/>
          </x15:c>
          <x15:c>
            <x15:v>0</x15:v>
            <x15:x in="0"/>
          </x15:c>
          <x15:c>
            <x15:v>15876</x15:v>
            <x15:x in="0"/>
          </x15:c>
          <x15:c>
            <x15:v>15626</x15:v>
            <x15:x in="0"/>
          </x15:c>
          <x15:c t="e">
            <x15:v/>
            <x15:x in="0"/>
          </x15:c>
          <x15:c>
            <x15:v>836083</x15:v>
            <x15:x in="0"/>
          </x15:c>
          <x15:c t="e">
            <x15:v/>
            <x15:x in="0"/>
          </x15:c>
          <x15:c t="e">
            <x15:v/>
            <x15:x in="0"/>
          </x15:c>
          <x15:c>
            <x15:v>432156.5</x15:v>
            <x15:x in="0"/>
          </x15:c>
          <x15:c>
            <x15:v>6753111.7399999993</x15:v>
            <x15:x in="0"/>
          </x15:c>
        </x15:pivotRow>
        <x15:pivotRow count="14">
          <x15:c t="e">
            <x15:v/>
            <x15:x in="0"/>
          </x15:c>
          <x15:c t="e">
            <x15:v/>
            <x15:x in="0"/>
          </x15:c>
          <x15:c t="e">
            <x15:v/>
            <x15:x in="0"/>
          </x15:c>
          <x15:c>
            <x15:v>5453370.2399999993</x15:v>
            <x15:x in="0"/>
          </x15:c>
          <x15:c t="e">
            <x15:v/>
            <x15:x in="0"/>
          </x15:c>
          <x15:c>
            <x15:v>0</x15:v>
            <x15:x in="0"/>
          </x15:c>
          <x15:c>
            <x15:v>15876</x15:v>
            <x15:x in="0"/>
          </x15:c>
          <x15:c>
            <x15:v>15586</x15:v>
            <x15:x in="0"/>
          </x15:c>
          <x15:c t="e">
            <x15:v/>
            <x15:x in="0"/>
          </x15:c>
          <x15:c>
            <x15:v>843633</x15:v>
            <x15:x in="0"/>
          </x15:c>
          <x15:c t="e">
            <x15:v/>
            <x15:x in="0"/>
          </x15:c>
          <x15:c t="e">
            <x15:v/>
            <x15:x in="0"/>
          </x15:c>
          <x15:c>
            <x15:v>427186.5</x15:v>
            <x15:x in="0"/>
          </x15:c>
          <x15:c>
            <x15:v>6755651.7399999993</x15:v>
            <x15:x in="0"/>
          </x15:c>
        </x15:pivotRow>
        <x15:pivotRow count="14">
          <x15:c t="e">
            <x15:v/>
            <x15:x in="0"/>
          </x15:c>
          <x15:c t="e">
            <x15:v/>
            <x15:x in="0"/>
          </x15:c>
          <x15:c t="e">
            <x15:v/>
            <x15:x in="0"/>
          </x15:c>
          <x15:c>
            <x15:v>5482913.04</x15:v>
            <x15:x in="0"/>
          </x15:c>
          <x15:c t="e">
            <x15:v/>
            <x15:x in="0"/>
          </x15:c>
          <x15:c>
            <x15:v>0</x15:v>
            <x15:x in="0"/>
          </x15:c>
          <x15:c>
            <x15:v>18756</x15:v>
            <x15:x in="0"/>
          </x15:c>
          <x15:c>
            <x15:v>10798</x15:v>
            <x15:x in="0"/>
          </x15:c>
          <x15:c t="e">
            <x15:v/>
            <x15:x in="0"/>
          </x15:c>
          <x15:c>
            <x15:v>827505</x15:v>
            <x15:x in="0"/>
          </x15:c>
          <x15:c>
            <x15:v>2880</x15:v>
            <x15:x in="0"/>
          </x15:c>
          <x15:c t="e">
            <x15:v/>
            <x15:x in="0"/>
          </x15:c>
          <x15:c>
            <x15:v>442621.5</x15:v>
            <x15:x in="0"/>
          </x15:c>
          <x15:c>
            <x15:v>6785473.54</x15:v>
            <x15:x in="0"/>
          </x15:c>
        </x15:pivotRow>
        <x15:pivotRow count="14">
          <x15:c t="e">
            <x15:v/>
            <x15:x in="0"/>
          </x15:c>
          <x15:c t="e">
            <x15:v/>
            <x15:x in="0"/>
          </x15:c>
          <x15:c t="e">
            <x15:v/>
            <x15:x in="0"/>
          </x15:c>
          <x15:c>
            <x15:v>5482913.04</x15:v>
            <x15:x in="0"/>
          </x15:c>
          <x15:c t="e">
            <x15:v/>
            <x15:x in="0"/>
          </x15:c>
          <x15:c>
            <x15:v>0</x15:v>
            <x15:x in="0"/>
          </x15:c>
          <x15:c>
            <x15:v>18756</x15:v>
            <x15:x in="0"/>
          </x15:c>
          <x15:c>
            <x15:v>10798</x15:v>
            <x15:x in="0"/>
          </x15:c>
          <x15:c t="e">
            <x15:v/>
            <x15:x in="0"/>
          </x15:c>
          <x15:c>
            <x15:v>827505</x15:v>
            <x15:x in="0"/>
          </x15:c>
          <x15:c>
            <x15:v>2880</x15:v>
            <x15:x in="0"/>
          </x15:c>
          <x15:c t="e">
            <x15:v/>
            <x15:x in="0"/>
          </x15:c>
          <x15:c>
            <x15:v>442621.5</x15:v>
            <x15:x in="0"/>
          </x15:c>
          <x15:c>
            <x15:v>6785473.54</x15:v>
            <x15:x in="0"/>
          </x15:c>
        </x15:pivotRow>
        <x15:pivotRow count="14">
          <x15:c t="e">
            <x15:v/>
            <x15:x in="0"/>
          </x15:c>
          <x15:c t="e">
            <x15:v/>
            <x15:x in="0"/>
          </x15:c>
          <x15:c t="e">
            <x15:v/>
            <x15:x in="0"/>
          </x15:c>
          <x15:c>
            <x15:v>5482913.04</x15:v>
            <x15:x in="0"/>
          </x15:c>
          <x15:c t="e">
            <x15:v/>
            <x15:x in="0"/>
          </x15:c>
          <x15:c>
            <x15:v>0</x15:v>
            <x15:x in="0"/>
          </x15:c>
          <x15:c>
            <x15:v>18756</x15:v>
            <x15:x in="0"/>
          </x15:c>
          <x15:c>
            <x15:v>10798</x15:v>
            <x15:x in="0"/>
          </x15:c>
          <x15:c t="e">
            <x15:v/>
            <x15:x in="0"/>
          </x15:c>
          <x15:c>
            <x15:v>827505</x15:v>
            <x15:x in="0"/>
          </x15:c>
          <x15:c>
            <x15:v>2880</x15:v>
            <x15:x in="0"/>
          </x15:c>
          <x15:c t="e">
            <x15:v/>
            <x15:x in="0"/>
          </x15:c>
          <x15:c>
            <x15:v>442621.5</x15:v>
            <x15:x in="0"/>
          </x15:c>
          <x15:c>
            <x15:v>6785473.54</x15:v>
            <x15:x in="0"/>
          </x15:c>
        </x15:pivotRow>
        <x15:pivotRow count="14">
          <x15:c t="e">
            <x15:v/>
            <x15:x in="0"/>
          </x15:c>
          <x15:c t="e">
            <x15:v/>
            <x15:x in="0"/>
          </x15:c>
          <x15:c t="e">
            <x15:v/>
            <x15:x in="0"/>
          </x15:c>
          <x15:c>
            <x15:v>5514400.4400000004</x15:v>
            <x15:x in="0"/>
          </x15:c>
          <x15:c t="e">
            <x15:v/>
            <x15:x in="0"/>
          </x15:c>
          <x15:c>
            <x15:v>0</x15:v>
            <x15:x in="0"/>
          </x15:c>
          <x15:c>
            <x15:v>18756</x15:v>
            <x15:x in="0"/>
          </x15:c>
          <x15:c>
            <x15:v>10798</x15:v>
            <x15:x in="0"/>
          </x15:c>
          <x15:c t="e">
            <x15:v/>
            <x15:x in="0"/>
          </x15:c>
          <x15:c>
            <x15:v>860433</x15:v>
            <x15:x in="0"/>
          </x15:c>
          <x15:c>
            <x15:v>2880</x15:v>
            <x15:x in="0"/>
          </x15:c>
          <x15:c t="e">
            <x15:v/>
            <x15:x in="0"/>
          </x15:c>
          <x15:c>
            <x15:v>456733.5</x15:v>
            <x15:x in="0"/>
          </x15:c>
          <x15:c>
            <x15:v>6864000.9400000004</x15:v>
            <x15:x in="0"/>
          </x15:c>
        </x15:pivotRow>
        <x15:pivotRow count="14">
          <x15:c t="e">
            <x15:v/>
            <x15:x in="0"/>
          </x15:c>
          <x15:c t="e">
            <x15:v/>
            <x15:x in="0"/>
          </x15:c>
          <x15:c t="e">
            <x15:v/>
            <x15:x in="0"/>
          </x15:c>
          <x15:c>
            <x15:v>5514400.4400000004</x15:v>
            <x15:x in="0"/>
          </x15:c>
          <x15:c t="e">
            <x15:v/>
            <x15:x in="0"/>
          </x15:c>
          <x15:c>
            <x15:v>0</x15:v>
            <x15:x in="0"/>
          </x15:c>
          <x15:c>
            <x15:v>18756</x15:v>
            <x15:x in="0"/>
          </x15:c>
          <x15:c>
            <x15:v>32686</x15:v>
            <x15:x in="0"/>
          </x15:c>
          <x15:c t="e">
            <x15:v/>
            <x15:x in="0"/>
          </x15:c>
          <x15:c>
            <x15:v>883900.5</x15:v>
            <x15:x in="0"/>
          </x15:c>
          <x15:c>
            <x15:v>2880</x15:v>
            <x15:x in="0"/>
          </x15:c>
          <x15:c t="e">
            <x15:v/>
            <x15:x in="0"/>
          </x15:c>
          <x15:c>
            <x15:v>466791</x15:v>
            <x15:x in="0"/>
          </x15:c>
          <x15:c>
            <x15:v>6919413.9400000004</x15:v>
            <x15:x in="0"/>
          </x15:c>
        </x15:pivotRow>
        <x15:pivotRow count="14">
          <x15:c t="e">
            <x15:v/>
            <x15:x in="0"/>
          </x15:c>
          <x15:c t="e">
            <x15:v/>
            <x15:x in="0"/>
          </x15:c>
          <x15:c t="e">
            <x15:v/>
            <x15:x in="0"/>
          </x15:c>
          <x15:c>
            <x15:v>5410749.2400000002</x15:v>
            <x15:x in="0"/>
          </x15:c>
          <x15:c t="e">
            <x15:v/>
            <x15:x in="0"/>
          </x15:c>
          <x15:c>
            <x15:v>0</x15:v>
            <x15:x in="0"/>
          </x15:c>
          <x15:c>
            <x15:v>17316</x15:v>
            <x15:x in="0"/>
          </x15:c>
          <x15:c>
            <x15:v>32686</x15:v>
            <x15:x in="0"/>
          </x15:c>
          <x15:c t="e">
            <x15:v/>
            <x15:x in="0"/>
          </x15:c>
          <x15:c>
            <x15:v>977003</x15:v>
            <x15:x in="0"/>
          </x15:c>
          <x15:c>
            <x15:v>1440</x15:v>
            <x15:x in="0"/>
          </x15:c>
          <x15:c t="e">
            <x15:v/>
            <x15:x in="0"/>
          </x15:c>
          <x15:c>
            <x15:v>514446</x15:v>
            <x15:x in="0"/>
          </x15:c>
          <x15:c>
            <x15:v>6953640.2400000002</x15:v>
            <x15:x in="0"/>
          </x15:c>
        </x15:pivotRow>
        <x15:pivotRow count="14">
          <x15:c t="e">
            <x15:v/>
            <x15:x in="0"/>
          </x15:c>
          <x15:c t="e">
            <x15:v/>
            <x15:x in="0"/>
          </x15:c>
          <x15:c t="e">
            <x15:v/>
            <x15:x in="0"/>
          </x15:c>
          <x15:c>
            <x15:v>5272941.24</x15:v>
            <x15:x in="0"/>
          </x15:c>
          <x15:c t="e">
            <x15:v/>
            <x15:x in="0"/>
          </x15:c>
          <x15:c>
            <x15:v>0</x15:v>
            <x15:x in="0"/>
          </x15:c>
          <x15:c>
            <x15:v>15876</x15:v>
            <x15:x in="0"/>
          </x15:c>
          <x15:c>
            <x15:v>28952.5</x15:v>
            <x15:x in="0"/>
          </x15:c>
          <x15:c t="e">
            <x15:v/>
            <x15:x in="0"/>
          </x15:c>
          <x15:c>
            <x15:v>1016441</x15:v>
            <x15:x in="0"/>
          </x15:c>
          <x15:c t="e">
            <x15:v/>
            <x15:x in="0"/>
          </x15:c>
          <x15:c t="e">
            <x15:v/>
            <x15:x in="0"/>
          </x15:c>
          <x15:c>
            <x15:v>518840.25</x15:v>
            <x15:x in="0"/>
          </x15:c>
          <x15:c>
            <x15:v>6853050.9900000002</x15:v>
            <x15:x in="0"/>
          </x15:c>
        </x15:pivotRow>
        <x15:pivotRow count="14">
          <x15:c t="e">
            <x15:v/>
            <x15:x in="0"/>
          </x15:c>
          <x15:c t="e">
            <x15:v/>
            <x15:x in="0"/>
          </x15:c>
          <x15:c t="e">
            <x15:v/>
            <x15:x in="0"/>
          </x15:c>
          <x15:c>
            <x15:v>5272941.24</x15:v>
            <x15:x in="0"/>
          </x15:c>
          <x15:c t="e">
            <x15:v/>
            <x15:x in="0"/>
          </x15:c>
          <x15:c>
            <x15:v>0</x15:v>
            <x15:x in="0"/>
          </x15:c>
          <x15:c>
            <x15:v>15876</x15:v>
            <x15:x in="0"/>
          </x15:c>
          <x15:c>
            <x15:v>27193.75</x15:v>
            <x15:x in="0"/>
          </x15:c>
          <x15:c t="e">
            <x15:v/>
            <x15:x in="0"/>
          </x15:c>
          <x15:c>
            <x15:v>1000041</x15:v>
            <x15:x in="0"/>
          </x15:c>
          <x15:c t="e">
            <x15:v/>
            <x15:x in="0"/>
          </x15:c>
          <x15:c t="e">
            <x15:v/>
            <x15:x in="0"/>
          </x15:c>
          <x15:c>
            <x15:v>518840.25</x15:v>
            <x15:x in="0"/>
          </x15:c>
          <x15:c>
            <x15:v>6834892.2400000002</x15:v>
            <x15:x in="0"/>
          </x15:c>
        </x15:pivotRow>
        <x15:pivotRow count="14">
          <x15:c t="e">
            <x15:v/>
            <x15:x in="0"/>
          </x15:c>
          <x15:c t="e">
            <x15:v/>
            <x15:x in="0"/>
          </x15:c>
          <x15:c t="e">
            <x15:v/>
            <x15:x in="0"/>
          </x15:c>
          <x15:c>
            <x15:v>5272941.24</x15:v>
            <x15:x in="0"/>
          </x15:c>
          <x15:c t="e">
            <x15:v/>
            <x15:x in="0"/>
          </x15:c>
          <x15:c>
            <x15:v>0</x15:v>
            <x15:x in="0"/>
          </x15:c>
          <x15:c>
            <x15:v>15876</x15:v>
            <x15:x in="0"/>
          </x15:c>
          <x15:c>
            <x15:v>27193.75</x15:v>
            <x15:x in="0"/>
          </x15:c>
          <x15:c t="e">
            <x15:v/>
            <x15:x in="0"/>
          </x15:c>
          <x15:c>
            <x15:v>1000041</x15:v>
            <x15:x in="0"/>
          </x15:c>
          <x15:c t="e">
            <x15:v/>
            <x15:x in="0"/>
          </x15:c>
          <x15:c t="e">
            <x15:v/>
            <x15:x in="0"/>
          </x15:c>
          <x15:c>
            <x15:v>518840.25</x15:v>
            <x15:x in="0"/>
          </x15:c>
          <x15:c>
            <x15:v>6834892.2400000002</x15:v>
            <x15:x in="0"/>
          </x15:c>
        </x15:pivotRow>
        <x15:pivotRow count="14">
          <x15:c t="e">
            <x15:v/>
            <x15:x in="0"/>
          </x15:c>
          <x15:c t="e">
            <x15:v/>
            <x15:x in="0"/>
          </x15:c>
          <x15:c t="e">
            <x15:v/>
            <x15:x in="0"/>
          </x15:c>
          <x15:c>
            <x15:v>5272941.24</x15:v>
            <x15:x in="0"/>
          </x15:c>
          <x15:c t="e">
            <x15:v/>
            <x15:x in="0"/>
          </x15:c>
          <x15:c>
            <x15:v>0</x15:v>
            <x15:x in="0"/>
          </x15:c>
          <x15:c>
            <x15:v>15876</x15:v>
            <x15:x in="0"/>
          </x15:c>
          <x15:c>
            <x15:v>27193.75</x15:v>
            <x15:x in="0"/>
          </x15:c>
          <x15:c t="e">
            <x15:v/>
            <x15:x in="0"/>
          </x15:c>
          <x15:c>
            <x15:v>1000041</x15:v>
            <x15:x in="0"/>
          </x15:c>
          <x15:c t="e">
            <x15:v/>
            <x15:x in="0"/>
          </x15:c>
          <x15:c t="e">
            <x15:v/>
            <x15:x in="0"/>
          </x15:c>
          <x15:c>
            <x15:v>518840.25</x15:v>
            <x15:x in="0"/>
          </x15:c>
          <x15:c>
            <x15:v>6834892.2400000002</x15:v>
            <x15:x in="0"/>
          </x15:c>
        </x15:pivotRow>
        <x15:pivotRow count="14">
          <x15:c t="e">
            <x15:v/>
            <x15:x in="0"/>
          </x15:c>
          <x15:c t="e">
            <x15:v/>
            <x15:x in="0"/>
          </x15:c>
          <x15:c t="e">
            <x15:v/>
            <x15:x in="0"/>
          </x15:c>
          <x15:c>
            <x15:v>5272941.24</x15:v>
            <x15:x in="0"/>
          </x15:c>
          <x15:c t="e">
            <x15:v/>
            <x15:x in="0"/>
          </x15:c>
          <x15:c>
            <x15:v>0</x15:v>
            <x15:x in="0"/>
          </x15:c>
          <x15:c>
            <x15:v>15876</x15:v>
            <x15:x in="0"/>
          </x15:c>
          <x15:c>
            <x15:v>27193.75</x15:v>
            <x15:x in="0"/>
          </x15:c>
          <x15:c t="e">
            <x15:v/>
            <x15:x in="0"/>
          </x15:c>
          <x15:c>
            <x15:v>1000041</x15:v>
            <x15:x in="0"/>
          </x15:c>
          <x15:c t="e">
            <x15:v/>
            <x15:x in="0"/>
          </x15:c>
          <x15:c t="e">
            <x15:v/>
            <x15:x in="0"/>
          </x15:c>
          <x15:c>
            <x15:v>518840.25</x15:v>
            <x15:x in="0"/>
          </x15:c>
          <x15:c>
            <x15:v>6834892.2400000002</x15:v>
            <x15:x in="0"/>
          </x15:c>
        </x15:pivotRow>
        <x15:pivotRow count="14">
          <x15:c t="e">
            <x15:v/>
            <x15:x in="0"/>
          </x15:c>
          <x15:c t="e">
            <x15:v/>
            <x15:x in="0"/>
          </x15:c>
          <x15:c t="e">
            <x15:v/>
            <x15:x in="0"/>
          </x15:c>
          <x15:c>
            <x15:v>5272941.24</x15:v>
            <x15:x in="0"/>
          </x15:c>
          <x15:c t="e">
            <x15:v/>
            <x15:x in="0"/>
          </x15:c>
          <x15:c>
            <x15:v>0</x15:v>
            <x15:x in="0"/>
          </x15:c>
          <x15:c>
            <x15:v>15876</x15:v>
            <x15:x in="0"/>
          </x15:c>
          <x15:c>
            <x15:v>27193.75</x15:v>
            <x15:x in="0"/>
          </x15:c>
          <x15:c t="e">
            <x15:v/>
            <x15:x in="0"/>
          </x15:c>
          <x15:c>
            <x15:v>1000041</x15:v>
            <x15:x in="0"/>
          </x15:c>
          <x15:c t="e">
            <x15:v/>
            <x15:x in="0"/>
          </x15:c>
          <x15:c t="e">
            <x15:v/>
            <x15:x in="0"/>
          </x15:c>
          <x15:c>
            <x15:v>518840.25</x15:v>
            <x15:x in="0"/>
          </x15:c>
          <x15:c>
            <x15:v>6834892.2400000002</x15:v>
            <x15:x in="0"/>
          </x15:c>
        </x15:pivotRow>
        <x15:pivotRow count="14">
          <x15:c t="e">
            <x15:v/>
            <x15:x in="0"/>
          </x15:c>
          <x15:c t="e">
            <x15:v/>
            <x15:x in="0"/>
          </x15:c>
          <x15:c t="e">
            <x15:v/>
            <x15:x in="0"/>
          </x15:c>
          <x15:c>
            <x15:v>5272941.24</x15:v>
            <x15:x in="0"/>
          </x15:c>
          <x15:c t="e">
            <x15:v/>
            <x15:x in="0"/>
          </x15:c>
          <x15:c>
            <x15:v>0</x15:v>
            <x15:x in="0"/>
          </x15:c>
          <x15:c>
            <x15:v>15876</x15:v>
            <x15:x in="0"/>
          </x15:c>
          <x15:c>
            <x15:v>23702.5</x15:v>
            <x15:x in="0"/>
          </x15:c>
          <x15:c t="e">
            <x15:v/>
            <x15:x in="0"/>
          </x15:c>
          <x15:c>
            <x15:v>1103455.5</x15:v>
            <x15:x in="0"/>
          </x15:c>
          <x15:c t="e">
            <x15:v/>
            <x15:x in="0"/>
          </x15:c>
          <x15:c t="e">
            <x15:v/>
            <x15:x in="0"/>
          </x15:c>
          <x15:c>
            <x15:v>560294.25</x15:v>
            <x15:x in="0"/>
          </x15:c>
          <x15:c>
            <x15:v>6976269.4900000002</x15:v>
            <x15:x in="0"/>
          </x15:c>
        </x15:pivotRow>
        <x15:pivotRow count="14">
          <x15:c t="e">
            <x15:v/>
            <x15:x in="0"/>
          </x15:c>
          <x15:c t="e">
            <x15:v/>
            <x15:x in="0"/>
          </x15:c>
          <x15:c t="e">
            <x15:v/>
            <x15:x in="0"/>
          </x15:c>
          <x15:c>
            <x15:v>5272529.6399999997</x15:v>
            <x15:x in="0"/>
          </x15:c>
          <x15:c t="e">
            <x15:v/>
            <x15:x in="0"/>
          </x15:c>
          <x15:c>
            <x15:v>0</x15:v>
            <x15:x in="0"/>
          </x15:c>
          <x15:c t="e">
            <x15:v/>
            <x15:x in="0"/>
          </x15:c>
          <x15:c>
            <x15:v>23702.5</x15:v>
            <x15:x in="0"/>
          </x15:c>
          <x15:c t="e">
            <x15:v/>
            <x15:x in="0"/>
          </x15:c>
          <x15:c>
            <x15:v>960939</x15:v>
            <x15:x in="0"/>
          </x15:c>
          <x15:c t="e">
            <x15:v/>
            <x15:x in="0"/>
          </x15:c>
          <x15:c t="e">
            <x15:v/>
            <x15:x in="0"/>
          </x15:c>
          <x15:c>
            <x15:v>470550.75</x15:v>
            <x15:x in="0"/>
          </x15:c>
          <x15:c>
            <x15:v>6727721.8899999997</x15:v>
            <x15:x in="0"/>
          </x15:c>
        </x15:pivotRow>
        <x15:pivotRow count="14">
          <x15:c t="e">
            <x15:v/>
            <x15:x in="0"/>
          </x15:c>
          <x15:c t="e">
            <x15:v/>
            <x15:x in="0"/>
          </x15:c>
          <x15:c t="e">
            <x15:v/>
            <x15:x in="0"/>
          </x15:c>
          <x15:c>
            <x15:v>5272529.6399999997</x15:v>
            <x15:x in="0"/>
          </x15:c>
          <x15:c t="e">
            <x15:v/>
            <x15:x in="0"/>
          </x15:c>
          <x15:c>
            <x15:v>0</x15:v>
            <x15:x in="0"/>
          </x15:c>
          <x15:c t="e">
            <x15:v/>
            <x15:x in="0"/>
          </x15:c>
          <x15:c>
            <x15:v>28241.13</x15:v>
            <x15:x in="0"/>
          </x15:c>
          <x15:c t="e">
            <x15:v/>
            <x15:x in="0"/>
          </x15:c>
          <x15:c>
            <x15:v>971229</x15:v>
            <x15:x in="0"/>
          </x15:c>
          <x15:c t="e">
            <x15:v/>
            <x15:x in="0"/>
          </x15:c>
          <x15:c t="e">
            <x15:v/>
            <x15:x in="0"/>
          </x15:c>
          <x15:c>
            <x15:v>472755.75</x15:v>
            <x15:x in="0"/>
          </x15:c>
          <x15:c>
            <x15:v>6744755.5199999996</x15:v>
            <x15:x in="0"/>
          </x15:c>
        </x15:pivotRow>
        <x15:pivotRow count="14">
          <x15:c t="e">
            <x15:v/>
            <x15:x in="0"/>
          </x15:c>
          <x15:c t="e">
            <x15:v/>
            <x15:x in="0"/>
          </x15:c>
          <x15:c t="e">
            <x15:v/>
            <x15:x in="0"/>
          </x15:c>
          <x15:c>
            <x15:v>5272529.6399999997</x15:v>
            <x15:x in="0"/>
          </x15:c>
          <x15:c t="e">
            <x15:v/>
            <x15:x in="0"/>
          </x15:c>
          <x15:c>
            <x15:v>0</x15:v>
            <x15:x in="0"/>
          </x15:c>
          <x15:c t="e">
            <x15:v/>
            <x15:x in="0"/>
          </x15:c>
          <x15:c>
            <x15:v>10086.630000000001</x15:v>
            <x15:x in="0"/>
          </x15:c>
          <x15:c t="e">
            <x15:v/>
            <x15:x in="0"/>
          </x15:c>
          <x15:c>
            <x15:v>833857.5</x15:v>
            <x15:x in="0"/>
          </x15:c>
          <x15:c t="e">
            <x15:v/>
            <x15:x in="0"/>
          </x15:c>
          <x15:c t="e">
            <x15:v/>
            <x15:x in="0"/>
          </x15:c>
          <x15:c>
            <x15:v>423253.5</x15:v>
            <x15:x in="0"/>
          </x15:c>
          <x15:c>
            <x15:v>6539727.2699999996</x15:v>
            <x15:x in="0"/>
          </x15:c>
        </x15:pivotRow>
        <x15:pivotRow count="14">
          <x15:c t="e">
            <x15:v/>
            <x15:x in="0"/>
          </x15:c>
          <x15:c t="e">
            <x15:v/>
            <x15:x in="0"/>
          </x15:c>
          <x15:c t="e">
            <x15:v/>
            <x15:x in="0"/>
          </x15:c>
          <x15:c>
            <x15:v>5272529.6399999997</x15:v>
            <x15:x in="0"/>
          </x15:c>
          <x15:c t="e">
            <x15:v/>
            <x15:x in="0"/>
          </x15:c>
          <x15:c>
            <x15:v>0</x15:v>
            <x15:x in="0"/>
          </x15:c>
          <x15:c t="e">
            <x15:v/>
            <x15:x in="0"/>
          </x15:c>
          <x15:c>
            <x15:v>10086.630000000001</x15:v>
            <x15:x in="0"/>
          </x15:c>
          <x15:c t="e">
            <x15:v/>
            <x15:x in="0"/>
          </x15:c>
          <x15:c>
            <x15:v>833857.5</x15:v>
            <x15:x in="0"/>
          </x15:c>
          <x15:c t="e">
            <x15:v/>
            <x15:x in="0"/>
          </x15:c>
          <x15:c t="e">
            <x15:v/>
            <x15:x in="0"/>
          </x15:c>
          <x15:c>
            <x15:v>423253.5</x15:v>
            <x15:x in="0"/>
          </x15:c>
          <x15:c>
            <x15:v>6539727.2699999996</x15:v>
            <x15:x in="0"/>
          </x15:c>
        </x15:pivotRow>
        <x15:pivotRow count="14">
          <x15:c t="e">
            <x15:v/>
            <x15:x in="0"/>
          </x15:c>
          <x15:c t="e">
            <x15:v/>
            <x15:x in="0"/>
          </x15:c>
          <x15:c t="e">
            <x15:v/>
            <x15:x in="0"/>
          </x15:c>
          <x15:c>
            <x15:v>5272529.6399999997</x15:v>
            <x15:x in="0"/>
          </x15:c>
          <x15:c t="e">
            <x15:v/>
            <x15:x in="0"/>
          </x15:c>
          <x15:c>
            <x15:v>0</x15:v>
            <x15:x in="0"/>
          </x15:c>
          <x15:c t="e">
            <x15:v/>
            <x15:x in="0"/>
          </x15:c>
          <x15:c>
            <x15:v>31034.13</x15:v>
            <x15:x in="0"/>
          </x15:c>
          <x15:c t="e">
            <x15:v/>
            <x15:x in="0"/>
          </x15:c>
          <x15:c>
            <x15:v>1065382.5</x15:v>
            <x15:x in="0"/>
          </x15:c>
          <x15:c t="e">
            <x15:v/>
            <x15:x in="0"/>
          </x15:c>
          <x15:c t="e">
            <x15:v/>
            <x15:x in="0"/>
          </x15:c>
          <x15:c>
            <x15:v>535708.5</x15:v>
            <x15:x in="0"/>
          </x15:c>
          <x15:c>
            <x15:v>6904654.7699999996</x15:v>
            <x15:x in="0"/>
          </x15:c>
        </x15:pivotRow>
        <x15:pivotRow count="14">
          <x15:c t="e">
            <x15:v/>
            <x15:x in="0"/>
          </x15:c>
          <x15:c t="e">
            <x15:v/>
            <x15:x in="0"/>
          </x15:c>
          <x15:c t="e">
            <x15:v/>
            <x15:x in="0"/>
          </x15:c>
          <x15:c>
            <x15:v>5272529.6399999997</x15:v>
            <x15:x in="0"/>
          </x15:c>
          <x15:c t="e">
            <x15:v/>
            <x15:x in="0"/>
          </x15:c>
          <x15:c>
            <x15:v>0</x15:v>
            <x15:x in="0"/>
          </x15:c>
          <x15:c t="e">
            <x15:v/>
            <x15:x in="0"/>
          </x15:c>
          <x15:c>
            <x15:v>31034.13</x15:v>
            <x15:x in="0"/>
          </x15:c>
          <x15:c t="e">
            <x15:v/>
            <x15:x in="0"/>
          </x15:c>
          <x15:c>
            <x15:v>1072585.5</x15:v>
            <x15:x in="0"/>
          </x15:c>
          <x15:c t="e">
            <x15:v/>
            <x15:x in="0"/>
          </x15:c>
          <x15:c t="e">
            <x15:v/>
            <x15:x in="0"/>
          </x15:c>
          <x15:c>
            <x15:v>535708.5</x15:v>
            <x15:x in="0"/>
          </x15:c>
          <x15:c>
            <x15:v>6911857.7699999996</x15:v>
            <x15:x in="0"/>
          </x15:c>
        </x15:pivotRow>
        <x15:pivotRow count="14">
          <x15:c t="e">
            <x15:v/>
            <x15:x in="0"/>
          </x15:c>
          <x15:c t="e">
            <x15:v/>
            <x15:x in="0"/>
          </x15:c>
          <x15:c t="e">
            <x15:v/>
            <x15:x in="0"/>
          </x15:c>
          <x15:c>
            <x15:v>5272529.6399999997</x15:v>
            <x15:x in="0"/>
          </x15:c>
          <x15:c t="e">
            <x15:v/>
            <x15:x in="0"/>
          </x15:c>
          <x15:c>
            <x15:v>0</x15:v>
            <x15:x in="0"/>
          </x15:c>
          <x15:c t="e">
            <x15:v/>
            <x15:x in="0"/>
          </x15:c>
          <x15:c>
            <x15:v>31034.13</x15:v>
            <x15:x in="0"/>
          </x15:c>
          <x15:c t="e">
            <x15:v/>
            <x15:x in="0"/>
          </x15:c>
          <x15:c>
            <x15:v>1041715.5</x15:v>
            <x15:x in="0"/>
          </x15:c>
          <x15:c t="e">
            <x15:v/>
            <x15:x in="0"/>
          </x15:c>
          <x15:c t="e">
            <x15:v/>
            <x15:x in="0"/>
          </x15:c>
          <x15:c>
            <x15:v>576892.5</x15:v>
            <x15:x in="0"/>
          </x15:c>
          <x15:c>
            <x15:v>6922171.7699999996</x15:v>
            <x15:x in="0"/>
          </x15:c>
        </x15:pivotRow>
        <x15:pivotRow count="14">
          <x15:c t="e">
            <x15:v/>
            <x15:x in="0"/>
          </x15:c>
          <x15:c t="e">
            <x15:v/>
            <x15:x in="0"/>
          </x15:c>
          <x15:c t="e">
            <x15:v/>
            <x15:x in="0"/>
          </x15:c>
          <x15:c>
            <x15:v>5272529.6399999997</x15:v>
            <x15:x in="0"/>
          </x15:c>
          <x15:c t="e">
            <x15:v/>
            <x15:x in="0"/>
          </x15:c>
          <x15:c>
            <x15:v>0</x15:v>
            <x15:x in="0"/>
          </x15:c>
          <x15:c t="e">
            <x15:v/>
            <x15:x in="0"/>
          </x15:c>
          <x15:c>
            <x15:v>53572.88</x15:v>
            <x15:x in="0"/>
          </x15:c>
          <x15:c t="e">
            <x15:v/>
            <x15:x in="0"/>
          </x15:c>
          <x15:c>
            <x15:v>1242538.5</x15:v>
            <x15:x in="0"/>
          </x15:c>
          <x15:c t="e">
            <x15:v/>
            <x15:x in="0"/>
          </x15:c>
          <x15:c t="e">
            <x15:v/>
            <x15:x in="0"/>
          </x15:c>
          <x15:c>
            <x15:v>655513.5</x15:v>
            <x15:x in="0"/>
          </x15:c>
          <x15:c>
            <x15:v>7224154.5200000005</x15:v>
            <x15:x in="0"/>
          </x15:c>
        </x15:pivotRow>
        <x15:pivotRow count="14">
          <x15:c t="e">
            <x15:v/>
            <x15:x in="0"/>
          </x15:c>
          <x15:c t="e">
            <x15:v/>
            <x15:x in="0"/>
          </x15:c>
          <x15:c t="e">
            <x15:v/>
            <x15:x in="0"/>
          </x15:c>
          <x15:c>
            <x15:v>5009090.9399999995</x15:v>
            <x15:x in="0"/>
          </x15:c>
          <x15:c t="e">
            <x15:v/>
            <x15:x in="0"/>
          </x15:c>
          <x15:c>
            <x15:v>0</x15:v>
            <x15:x in="0"/>
          </x15:c>
          <x15:c t="e">
            <x15:v/>
            <x15:x in="0"/>
          </x15:c>
          <x15:c>
            <x15:v>49034.25</x15:v>
            <x15:x in="0"/>
          </x15:c>
          <x15:c t="e">
            <x15:v/>
            <x15:x in="0"/>
          </x15:c>
          <x15:c>
            <x15:v>1328897.5</x15:v>
            <x15:x in="0"/>
          </x15:c>
          <x15:c t="e">
            <x15:v/>
            <x15:x in="0"/>
          </x15:c>
          <x15:c t="e">
            <x15:v/>
            <x15:x in="0"/>
          </x15:c>
          <x15:c>
            <x15:v>655513.5</x15:v>
            <x15:x in="0"/>
          </x15:c>
          <x15:c>
            <x15:v>7042536.1899999995</x15:v>
            <x15:x in="0"/>
          </x15:c>
        </x15:pivotRow>
        <x15:pivotRow count="14">
          <x15:c t="e">
            <x15:v/>
            <x15:x in="0"/>
          </x15:c>
          <x15:c t="e">
            <x15:v/>
            <x15:x in="0"/>
          </x15:c>
          <x15:c t="e">
            <x15:v/>
            <x15:x in="0"/>
          </x15:c>
          <x15:c>
            <x15:v>5009090.9399999995</x15:v>
            <x15:x in="0"/>
          </x15:c>
          <x15:c t="e">
            <x15:v/>
            <x15:x in="0"/>
          </x15:c>
          <x15:c>
            <x15:v>0</x15:v>
            <x15:x in="0"/>
          </x15:c>
          <x15:c t="e">
            <x15:v/>
            <x15:x in="0"/>
          </x15:c>
          <x15:c>
            <x15:v>49034.25</x15:v>
            <x15:x in="0"/>
          </x15:c>
          <x15:c t="e">
            <x15:v/>
            <x15:x in="0"/>
          </x15:c>
          <x15:c>
            <x15:v>1298542</x15:v>
            <x15:x in="0"/>
          </x15:c>
          <x15:c t="e">
            <x15:v/>
            <x15:x in="0"/>
          </x15:c>
          <x15:c t="e">
            <x15:v/>
            <x15:x in="0"/>
          </x15:c>
          <x15:c>
            <x15:v>645591</x15:v>
            <x15:x in="0"/>
          </x15:c>
          <x15:c>
            <x15:v>7002258.1899999995</x15:v>
            <x15:x in="0"/>
          </x15:c>
        </x15:pivotRow>
        <x15:pivotRow count="14">
          <x15:c t="e">
            <x15:v/>
            <x15:x in="0"/>
          </x15:c>
          <x15:c t="e">
            <x15:v/>
            <x15:x in="0"/>
          </x15:c>
          <x15:c t="e">
            <x15:v/>
            <x15:x in="0"/>
          </x15:c>
          <x15:c>
            <x15:v>5009090.9399999995</x15:v>
            <x15:x in="0"/>
          </x15:c>
          <x15:c t="e">
            <x15:v/>
            <x15:x in="0"/>
          </x15:c>
          <x15:c>
            <x15:v>0</x15:v>
            <x15:x in="0"/>
          </x15:c>
          <x15:c t="e">
            <x15:v/>
            <x15:x in="0"/>
          </x15:c>
          <x15:c>
            <x15:v>49034.25</x15:v>
            <x15:x in="0"/>
          </x15:c>
          <x15:c t="e">
            <x15:v/>
            <x15:x in="0"/>
          </x15:c>
          <x15:c>
            <x15:v>1298542</x15:v>
            <x15:x in="0"/>
          </x15:c>
          <x15:c t="e">
            <x15:v/>
            <x15:x in="0"/>
          </x15:c>
          <x15:c t="e">
            <x15:v/>
            <x15:x in="0"/>
          </x15:c>
          <x15:c>
            <x15:v>645591</x15:v>
            <x15:x in="0"/>
          </x15:c>
          <x15:c>
            <x15:v>7002258.1899999995</x15:v>
            <x15:x in="0"/>
          </x15:c>
        </x15:pivotRow>
        <x15:pivotRow count="14">
          <x15:c t="e">
            <x15:v/>
            <x15:x in="0"/>
          </x15:c>
          <x15:c t="e">
            <x15:v/>
            <x15:x in="0"/>
          </x15:c>
          <x15:c t="e">
            <x15:v/>
            <x15:x in="0"/>
          </x15:c>
          <x15:c>
            <x15:v>5009090.9399999995</x15:v>
            <x15:x in="0"/>
          </x15:c>
          <x15:c t="e">
            <x15:v/>
            <x15:x in="0"/>
          </x15:c>
          <x15:c>
            <x15:v>0</x15:v>
            <x15:x in="0"/>
          </x15:c>
          <x15:c>
            <x15:v>1470</x15:v>
            <x15:x in="0"/>
          </x15:c>
          <x15:c>
            <x15:v>52534.25</x15:v>
            <x15:x in="0"/>
          </x15:c>
          <x15:c t="e">
            <x15:v/>
            <x15:x in="0"/>
          </x15:c>
          <x15:c>
            <x15:v>1298542</x15:v>
            <x15:x in="0"/>
          </x15:c>
          <x15:c t="e">
            <x15:v/>
            <x15:x in="0"/>
          </x15:c>
          <x15:c t="e">
            <x15:v/>
            <x15:x in="0"/>
          </x15:c>
          <x15:c>
            <x15:v>645591</x15:v>
            <x15:x in="0"/>
          </x15:c>
          <x15:c>
            <x15:v>7007228.1899999995</x15:v>
            <x15:x in="0"/>
          </x15:c>
        </x15:pivotRow>
        <x15:pivotRow count="14">
          <x15:c t="e">
            <x15:v/>
            <x15:x in="0"/>
          </x15:c>
          <x15:c t="e">
            <x15:v/>
            <x15:x in="0"/>
          </x15:c>
          <x15:c t="e">
            <x15:v/>
            <x15:x in="0"/>
          </x15:c>
          <x15:c>
            <x15:v>5005942.2</x15:v>
            <x15:x in="0"/>
          </x15:c>
          <x15:c t="e">
            <x15:v/>
            <x15:x in="0"/>
          </x15:c>
          <x15:c>
            <x15:v>0</x15:v>
            <x15:x in="0"/>
          </x15:c>
          <x15:c>
            <x15:v>1470</x15:v>
            <x15:x in="0"/>
          </x15:c>
          <x15:c>
            <x15:v>52534.25</x15:v>
            <x15:x in="0"/>
          </x15:c>
          <x15:c t="e">
            <x15:v/>
            <x15:x in="0"/>
          </x15:c>
          <x15:c>
            <x15:v>1298542</x15:v>
            <x15:x in="0"/>
          </x15:c>
          <x15:c t="e">
            <x15:v/>
            <x15:x in="0"/>
          </x15:c>
          <x15:c t="e">
            <x15:v/>
            <x15:x in="0"/>
          </x15:c>
          <x15:c>
            <x15:v>645591</x15:v>
            <x15:x in="0"/>
          </x15:c>
          <x15:c>
            <x15:v>7004079.4499999993</x15:v>
            <x15:x in="0"/>
          </x15:c>
        </x15:pivotRow>
        <x15:pivotRow count="14">
          <x15:c t="e">
            <x15:v/>
            <x15:x in="0"/>
          </x15:c>
          <x15:c t="e">
            <x15:v/>
            <x15:x in="0"/>
          </x15:c>
          <x15:c t="e">
            <x15:v/>
            <x15:x in="0"/>
          </x15:c>
          <x15:c>
            <x15:v>4963959</x15:v>
            <x15:x in="0"/>
          </x15:c>
          <x15:c t="e">
            <x15:v/>
            <x15:x in="0"/>
          </x15:c>
          <x15:c>
            <x15:v>0</x15:v>
            <x15:x in="0"/>
          </x15:c>
          <x15:c>
            <x15:v>1470</x15:v>
            <x15:x in="0"/>
          </x15:c>
          <x15:c>
            <x15:v>52534.25</x15:v>
            <x15:x in="0"/>
          </x15:c>
          <x15:c t="e">
            <x15:v/>
            <x15:x in="0"/>
          </x15:c>
          <x15:c>
            <x15:v>1298542</x15:v>
            <x15:x in="0"/>
          </x15:c>
          <x15:c t="e">
            <x15:v/>
            <x15:x in="0"/>
          </x15:c>
          <x15:c t="e">
            <x15:v/>
            <x15:x in="0"/>
          </x15:c>
          <x15:c>
            <x15:v>645591</x15:v>
            <x15:x in="0"/>
          </x15:c>
          <x15:c>
            <x15:v>6962096.25</x15:v>
            <x15:x in="0"/>
          </x15:c>
        </x15:pivotRow>
        <x15:pivotRow count="14">
          <x15:c t="e">
            <x15:v/>
            <x15:x in="0"/>
          </x15:c>
          <x15:c t="e">
            <x15:v/>
            <x15:x in="0"/>
          </x15:c>
          <x15:c t="e">
            <x15:v/>
            <x15:x in="0"/>
          </x15:c>
          <x15:c>
            <x15:v>4963959</x15:v>
            <x15:x in="0"/>
          </x15:c>
          <x15:c t="e">
            <x15:v/>
            <x15:x in="0"/>
          </x15:c>
          <x15:c t="e">
            <x15:v/>
            <x15:x in="0"/>
          </x15:c>
          <x15:c t="e">
            <x15:v/>
            <x15:x in="0"/>
          </x15:c>
          <x15:c>
            <x15:v>53811.020000000004</x15:v>
            <x15:x in="0"/>
          </x15:c>
          <x15:c t="e">
            <x15:v/>
            <x15:x in="0"/>
          </x15:c>
          <x15:c>
            <x15:v>1250179</x15:v>
            <x15:x in="0"/>
          </x15:c>
          <x15:c t="e">
            <x15:v/>
            <x15:x in="0"/>
          </x15:c>
          <x15:c t="e">
            <x15:v/>
            <x15:x in="0"/>
          </x15:c>
          <x15:c>
            <x15:v>615162</x15:v>
            <x15:x in="0"/>
          </x15:c>
          <x15:c>
            <x15:v>6883111.0199999996</x15:v>
            <x15:x in="0"/>
          </x15:c>
        </x15:pivotRow>
        <x15:pivotRow count="14">
          <x15:c t="e">
            <x15:v/>
            <x15:x in="0"/>
          </x15:c>
          <x15:c t="e">
            <x15:v/>
            <x15:x in="0"/>
          </x15:c>
          <x15:c t="e">
            <x15:v/>
            <x15:x in="0"/>
          </x15:c>
          <x15:c>
            <x15:v>4963959</x15:v>
            <x15:x in="0"/>
          </x15:c>
          <x15:c t="e">
            <x15:v/>
            <x15:x in="0"/>
          </x15:c>
          <x15:c t="e">
            <x15:v/>
            <x15:x in="0"/>
          </x15:c>
          <x15:c t="e">
            <x15:v/>
            <x15:x in="0"/>
          </x15:c>
          <x15:c>
            <x15:v>57485.29</x15:v>
            <x15:x in="0"/>
          </x15:c>
          <x15:c t="e">
            <x15:v/>
            <x15:x in="0"/>
          </x15:c>
          <x15:c>
            <x15:v>1250179</x15:v>
            <x15:x in="0"/>
          </x15:c>
          <x15:c t="e">
            <x15:v/>
            <x15:x in="0"/>
          </x15:c>
          <x15:c t="e">
            <x15:v/>
            <x15:x in="0"/>
          </x15:c>
          <x15:c>
            <x15:v>615162</x15:v>
            <x15:x in="0"/>
          </x15:c>
          <x15:c>
            <x15:v>6886785.2899999991</x15:v>
            <x15:x in="0"/>
          </x15:c>
        </x15:pivotRow>
        <x15:pivotRow count="14">
          <x15:c t="e">
            <x15:v/>
            <x15:x in="0"/>
          </x15:c>
          <x15:c t="e">
            <x15:v/>
            <x15:x in="0"/>
          </x15:c>
          <x15:c t="e">
            <x15:v/>
            <x15:x in="0"/>
          </x15:c>
          <x15:c>
            <x15:v>4963959</x15:v>
            <x15:x in="0"/>
          </x15:c>
          <x15:c t="e">
            <x15:v/>
            <x15:x in="0"/>
          </x15:c>
          <x15:c t="e">
            <x15:v/>
            <x15:x in="0"/>
          </x15:c>
          <x15:c t="e">
            <x15:v/>
            <x15:x in="0"/>
          </x15:c>
          <x15:c>
            <x15:v>36537.79</x15:v>
            <x15:x in="0"/>
          </x15:c>
          <x15:c t="e">
            <x15:v/>
            <x15:x in="0"/>
          </x15:c>
          <x15:c>
            <x15:v>1095829</x15:v>
            <x15:x in="0"/>
          </x15:c>
          <x15:c t="e">
            <x15:v/>
            <x15:x in="0"/>
          </x15:c>
          <x15:c t="e">
            <x15:v/>
            <x15:x in="0"/>
          </x15:c>
          <x15:c>
            <x15:v>532474.5</x15:v>
            <x15:x in="0"/>
          </x15:c>
          <x15:c>
            <x15:v>6628800.2899999991</x15:v>
            <x15:x in="0"/>
          </x15:c>
        </x15:pivotRow>
        <x15:pivotRow count="14">
          <x15:c t="e">
            <x15:v/>
            <x15:x in="0"/>
          </x15:c>
          <x15:c t="e">
            <x15:v/>
            <x15:x in="0"/>
          </x15:c>
          <x15:c t="e">
            <x15:v/>
            <x15:x in="0"/>
          </x15:c>
          <x15:c>
            <x15:v>4963959</x15:v>
            <x15:x in="0"/>
          </x15:c>
          <x15:c t="e">
            <x15:v/>
            <x15:x in="0"/>
          </x15:c>
          <x15:c t="e">
            <x15:v/>
            <x15:x in="0"/>
          </x15:c>
          <x15:c t="e">
            <x15:v/>
            <x15:x in="0"/>
          </x15:c>
          <x15:c>
            <x15:v>36537.79</x15:v>
            <x15:x in="0"/>
          </x15:c>
          <x15:c t="e">
            <x15:v/>
            <x15:x in="0"/>
          </x15:c>
          <x15:c>
            <x15:v>1095829</x15:v>
            <x15:x in="0"/>
          </x15:c>
          <x15:c t="e">
            <x15:v/>
            <x15:x in="0"/>
          </x15:c>
          <x15:c t="e">
            <x15:v/>
            <x15:x in="0"/>
          </x15:c>
          <x15:c>
            <x15:v>532474.5</x15:v>
            <x15:x in="0"/>
          </x15:c>
          <x15:c>
            <x15:v>6628800.2899999991</x15:v>
            <x15:x in="0"/>
          </x15:c>
        </x15:pivotRow>
        <x15:pivotRow count="14">
          <x15:c t="e">
            <x15:v/>
            <x15:x in="0"/>
          </x15:c>
          <x15:c t="e">
            <x15:v/>
            <x15:x in="0"/>
          </x15:c>
          <x15:c t="e">
            <x15:v/>
            <x15:x in="0"/>
          </x15:c>
          <x15:c>
            <x15:v>5147982</x15:v>
            <x15:x in="0"/>
          </x15:c>
          <x15:c t="e">
            <x15:v/>
            <x15:x in="0"/>
          </x15:c>
          <x15:c t="e">
            <x15:v/>
            <x15:x in="0"/>
          </x15:c>
          <x15:c t="e">
            <x15:v/>
            <x15:x in="0"/>
          </x15:c>
          <x15:c>
            <x15:v>40212.06</x15:v>
            <x15:x in="0"/>
          </x15:c>
          <x15:c t="e">
            <x15:v/>
            <x15:x in="0"/>
          </x15:c>
          <x15:c>
            <x15:v>1199185</x15:v>
            <x15:x in="0"/>
          </x15:c>
          <x15:c t="e">
            <x15:v/>
            <x15:x in="0"/>
          </x15:c>
          <x15:c t="e">
            <x15:v/>
            <x15:x in="0"/>
          </x15:c>
          <x15:c>
            <x15:v>560986.5</x15:v>
            <x15:x in="0"/>
          </x15:c>
          <x15:c>
            <x15:v>6948365.5599999987</x15:v>
            <x15:x in="0"/>
          </x15:c>
        </x15:pivotRow>
        <x15:pivotRow count="14">
          <x15:c t="e">
            <x15:v/>
            <x15:x in="0"/>
          </x15:c>
          <x15:c t="e">
            <x15:v/>
            <x15:x in="0"/>
          </x15:c>
          <x15:c t="e">
            <x15:v/>
            <x15:x in="0"/>
          </x15:c>
          <x15:c>
            <x15:v>5147982</x15:v>
            <x15:x in="0"/>
          </x15:c>
          <x15:c t="e">
            <x15:v/>
            <x15:x in="0"/>
          </x15:c>
          <x15:c t="e">
            <x15:v/>
            <x15:x in="0"/>
          </x15:c>
          <x15:c t="e">
            <x15:v/>
            <x15:x in="0"/>
          </x15:c>
          <x15:c>
            <x15:v>35435.29</x15:v>
            <x15:x in="0"/>
          </x15:c>
          <x15:c t="e">
            <x15:v/>
            <x15:x in="0"/>
          </x15:c>
          <x15:c>
            <x15:v>1191467.5</x15:v>
            <x15:x in="0"/>
          </x15:c>
          <x15:c t="e">
            <x15:v/>
            <x15:x in="0"/>
          </x15:c>
          <x15:c t="e">
            <x15:v/>
            <x15:x in="0"/>
          </x15:c>
          <x15:c>
            <x15:v>557679</x15:v>
            <x15:x in="0"/>
          </x15:c>
          <x15:c>
            <x15:v>6932563.7899999991</x15:v>
            <x15:x in="0"/>
          </x15:c>
        </x15:pivotRow>
        <x15:pivotRow count="14">
          <x15:c t="e">
            <x15:v/>
            <x15:x in="0"/>
          </x15:c>
          <x15:c t="e">
            <x15:v/>
            <x15:x in="0"/>
          </x15:c>
          <x15:c t="e">
            <x15:v/>
            <x15:x in="0"/>
          </x15:c>
          <x15:c>
            <x15:v>5147982</x15:v>
            <x15:x in="0"/>
          </x15:c>
          <x15:c t="e">
            <x15:v/>
            <x15:x in="0"/>
          </x15:c>
          <x15:c t="e">
            <x15:v/>
            <x15:x in="0"/>
          </x15:c>
          <x15:c t="e">
            <x15:v/>
            <x15:x in="0"/>
          </x15:c>
          <x15:c>
            <x15:v>35435.29</x15:v>
            <x15:x in="0"/>
          </x15:c>
          <x15:c t="e">
            <x15:v/>
            <x15:x in="0"/>
          </x15:c>
          <x15:c>
            <x15:v>1191467.5</x15:v>
            <x15:x in="0"/>
          </x15:c>
          <x15:c t="e">
            <x15:v/>
            <x15:x in="0"/>
          </x15:c>
          <x15:c t="e">
            <x15:v/>
            <x15:x in="0"/>
          </x15:c>
          <x15:c>
            <x15:v>557679</x15:v>
            <x15:x in="0"/>
          </x15:c>
          <x15:c>
            <x15:v>6932563.7899999991</x15:v>
            <x15:x in="0"/>
          </x15:c>
        </x15:pivotRow>
        <x15:pivotRow count="14">
          <x15:c t="e">
            <x15:v/>
            <x15:x in="0"/>
          </x15:c>
          <x15:c t="e">
            <x15:v/>
            <x15:x in="0"/>
          </x15:c>
          <x15:c t="e">
            <x15:v/>
            <x15:x in="0"/>
          </x15:c>
          <x15:c>
            <x15:v>5199642</x15:v>
            <x15:x in="0"/>
          </x15:c>
          <x15:c t="e">
            <x15:v/>
            <x15:x in="0"/>
          </x15:c>
          <x15:c t="e">
            <x15:v/>
            <x15:x in="0"/>
          </x15:c>
          <x15:c t="e">
            <x15:v/>
            <x15:x in="0"/>
          </x15:c>
          <x15:c>
            <x15:v>28086.75</x15:v>
            <x15:x in="0"/>
          </x15:c>
          <x15:c t="e">
            <x15:v/>
            <x15:x in="0"/>
          </x15:c>
          <x15:c>
            <x15:v>1122010</x15:v>
            <x15:x in="0"/>
          </x15:c>
          <x15:c t="e">
            <x15:v/>
            <x15:x in="0"/>
          </x15:c>
          <x15:c t="e">
            <x15:v/>
            <x15:x in="0"/>
          </x15:c>
          <x15:c>
            <x15:v>527911.5</x15:v>
            <x15:x in="0"/>
          </x15:c>
          <x15:c>
            <x15:v>6877650.25</x15:v>
            <x15:x in="0"/>
          </x15:c>
        </x15:pivotRow>
        <x15:pivotRow count="14">
          <x15:c t="e">
            <x15:v/>
            <x15:x in="0"/>
          </x15:c>
          <x15:c t="e">
            <x15:v/>
            <x15:x in="0"/>
          </x15:c>
          <x15:c t="e">
            <x15:v/>
            <x15:x in="0"/>
          </x15:c>
          <x15:c>
            <x15:v>5168154.5999999996</x15:v>
            <x15:x in="0"/>
          </x15:c>
          <x15:c t="e">
            <x15:v/>
            <x15:x in="0"/>
          </x15:c>
          <x15:c t="e">
            <x15:v/>
            <x15:x in="0"/>
          </x15:c>
          <x15:c t="e">
            <x15:v/>
            <x15:x in="0"/>
          </x15:c>
          <x15:c>
            <x15:v>28086.75</x15:v>
            <x15:x in="0"/>
          </x15:c>
          <x15:c t="e">
            <x15:v/>
            <x15:x in="0"/>
          </x15:c>
          <x15:c>
            <x15:v>1128940</x15:v>
            <x15:x in="0"/>
          </x15:c>
          <x15:c t="e">
            <x15:v/>
            <x15:x in="0"/>
          </x15:c>
          <x15:c t="e">
            <x15:v/>
            <x15:x in="0"/>
          </x15:c>
          <x15:c>
            <x15:v>530881.5</x15:v>
            <x15:x in="0"/>
          </x15:c>
          <x15:c>
            <x15:v>6856062.8499999996</x15:v>
            <x15:x in="0"/>
          </x15:c>
        </x15:pivotRow>
        <x15:pivotRow count="14">
          <x15:c t="e">
            <x15:v/>
            <x15:x in="0"/>
          </x15:c>
          <x15:c t="e">
            <x15:v/>
            <x15:x in="0"/>
          </x15:c>
          <x15:c t="e">
            <x15:v/>
            <x15:x in="0"/>
          </x15:c>
          <x15:c>
            <x15:v>4960377.4499999993</x15:v>
            <x15:x in="0"/>
          </x15:c>
          <x15:c t="e">
            <x15:v/>
            <x15:x in="0"/>
          </x15:c>
          <x15:c t="e">
            <x15:v/>
            <x15:x in="0"/>
          </x15:c>
          <x15:c t="e">
            <x15:v/>
            <x15:x in="0"/>
          </x15:c>
          <x15:c>
            <x15:v>28086.75</x15:v>
            <x15:x in="0"/>
          </x15:c>
          <x15:c t="e">
            <x15:v/>
            <x15:x in="0"/>
          </x15:c>
          <x15:c>
            <x15:v>1128940</x15:v>
            <x15:x in="0"/>
          </x15:c>
          <x15:c t="e">
            <x15:v/>
            <x15:x in="0"/>
          </x15:c>
          <x15:c t="e">
            <x15:v/>
            <x15:x in="0"/>
          </x15:c>
          <x15:c>
            <x15:v>530881.5</x15:v>
            <x15:x in="0"/>
          </x15:c>
          <x15:c>
            <x15:v>6648285.6999999993</x15:v>
            <x15:x in="0"/>
          </x15:c>
        </x15:pivotRow>
        <x15:pivotRow count="14">
          <x15:c t="e">
            <x15:v/>
            <x15:x in="0"/>
          </x15:c>
          <x15:c t="e">
            <x15:v/>
            <x15:x in="0"/>
          </x15:c>
          <x15:c t="e">
            <x15:v/>
            <x15:x in="0"/>
          </x15:c>
          <x15:c>
            <x15:v>4960377.4499999993</x15:v>
            <x15:x in="0"/>
          </x15:c>
          <x15:c t="e">
            <x15:v/>
            <x15:x in="0"/>
          </x15:c>
          <x15:c t="e">
            <x15:v/>
            <x15:x in="0"/>
          </x15:c>
          <x15:c t="e">
            <x15:v/>
            <x15:x in="0"/>
          </x15:c>
          <x15:c>
            <x15:v>28086.75</x15:v>
            <x15:x in="0"/>
          </x15:c>
          <x15:c t="e">
            <x15:v/>
            <x15:x in="0"/>
          </x15:c>
          <x15:c>
            <x15:v>1128940</x15:v>
            <x15:x in="0"/>
          </x15:c>
          <x15:c t="e">
            <x15:v/>
            <x15:x in="0"/>
          </x15:c>
          <x15:c t="e">
            <x15:v/>
            <x15:x in="0"/>
          </x15:c>
          <x15:c>
            <x15:v>530881.5</x15:v>
            <x15:x in="0"/>
          </x15:c>
          <x15:c>
            <x15:v>6648285.6999999993</x15:v>
            <x15:x in="0"/>
          </x15:c>
        </x15:pivotRow>
        <x15:pivotRow count="14">
          <x15:c t="e">
            <x15:v/>
            <x15:x in="0"/>
          </x15:c>
          <x15:c t="e">
            <x15:v/>
            <x15:x in="0"/>
          </x15:c>
          <x15:c t="e">
            <x15:v/>
            <x15:x in="0"/>
          </x15:c>
          <x15:c>
            <x15:v>4960377.4499999993</x15:v>
            <x15:x in="0"/>
          </x15:c>
          <x15:c t="e">
            <x15:v/>
            <x15:x in="0"/>
          </x15:c>
          <x15:c t="e">
            <x15:v/>
            <x15:x in="0"/>
          </x15:c>
          <x15:c t="e">
            <x15:v/>
            <x15:x in="0"/>
          </x15:c>
          <x15:c>
            <x15:v>28086.75</x15:v>
            <x15:x in="0"/>
          </x15:c>
          <x15:c t="e">
            <x15:v/>
            <x15:x in="0"/>
          </x15:c>
          <x15:c>
            <x15:v>1121222.5</x15:v>
            <x15:x in="0"/>
          </x15:c>
          <x15:c t="e">
            <x15:v/>
            <x15:x in="0"/>
          </x15:c>
          <x15:c t="e">
            <x15:v/>
            <x15:x in="0"/>
          </x15:c>
          <x15:c>
            <x15:v>530881.5</x15:v>
            <x15:x in="0"/>
          </x15:c>
          <x15:c>
            <x15:v>6640568.1999999993</x15:v>
            <x15:x in="0"/>
          </x15:c>
        </x15:pivotRow>
        <x15:pivotRow count="14">
          <x15:c t="e">
            <x15:v/>
            <x15:x in="0"/>
          </x15:c>
          <x15:c t="e">
            <x15:v/>
            <x15:x in="0"/>
          </x15:c>
          <x15:c t="e">
            <x15:v/>
            <x15:x in="0"/>
          </x15:c>
          <x15:c>
            <x15:v>4960377.4499999993</x15:v>
            <x15:x in="0"/>
          </x15:c>
          <x15:c t="e">
            <x15:v/>
            <x15:x in="0"/>
          </x15:c>
          <x15:c t="e">
            <x15:v/>
            <x15:x in="0"/>
          </x15:c>
          <x15:c t="e">
            <x15:v/>
            <x15:x in="0"/>
          </x15:c>
          <x15:c>
            <x15:v>28086.75</x15:v>
            <x15:x in="0"/>
          </x15:c>
          <x15:c t="e">
            <x15:v/>
            <x15:x in="0"/>
          </x15:c>
          <x15:c>
            <x15:v>1121222.5</x15:v>
            <x15:x in="0"/>
          </x15:c>
          <x15:c t="e">
            <x15:v/>
            <x15:x in="0"/>
          </x15:c>
          <x15:c t="e">
            <x15:v/>
            <x15:x in="0"/>
          </x15:c>
          <x15:c>
            <x15:v>530881.5</x15:v>
            <x15:x in="0"/>
          </x15:c>
          <x15:c>
            <x15:v>6640568.1999999993</x15:v>
            <x15:x in="0"/>
          </x15:c>
        </x15:pivotRow>
        <x15:pivotRow count="14">
          <x15:c t="e">
            <x15:v/>
            <x15:x in="0"/>
          </x15:c>
          <x15:c t="e">
            <x15:v/>
            <x15:x in="0"/>
          </x15:c>
          <x15:c t="e">
            <x15:v/>
            <x15:x in="0"/>
          </x15:c>
          <x15:c>
            <x15:v>4960377.4499999993</x15:v>
            <x15:x in="0"/>
          </x15:c>
          <x15:c t="e">
            <x15:v/>
            <x15:x in="0"/>
          </x15:c>
          <x15:c t="e">
            <x15:v/>
            <x15:x in="0"/>
          </x15:c>
          <x15:c t="e">
            <x15:v/>
            <x15:x in="0"/>
          </x15:c>
          <x15:c>
            <x15:v>42650.25</x15:v>
            <x15:x in="0"/>
          </x15:c>
          <x15:c t="e">
            <x15:v/>
            <x15:x in="0"/>
          </x15:c>
          <x15:c>
            <x15:v>1128887.5</x15:v>
            <x15:x in="0"/>
          </x15:c>
          <x15:c t="e">
            <x15:v/>
            <x15:x in="0"/>
          </x15:c>
          <x15:c t="e">
            <x15:v/>
            <x15:x in="0"/>
          </x15:c>
          <x15:c>
            <x15:v>535809</x15:v>
            <x15:x in="0"/>
          </x15:c>
          <x15:c>
            <x15:v>6667724.1999999993</x15:v>
            <x15:x in="0"/>
          </x15:c>
        </x15:pivotRow>
        <x15:pivotRow count="14">
          <x15:c t="e">
            <x15:v/>
            <x15:x in="0"/>
          </x15:c>
          <x15:c t="e">
            <x15:v/>
            <x15:x in="0"/>
          </x15:c>
          <x15:c t="e">
            <x15:v/>
            <x15:x in="0"/>
          </x15:c>
          <x15:c>
            <x15:v>4893670.05</x15:v>
            <x15:x in="0"/>
          </x15:c>
          <x15:c t="e">
            <x15:v/>
            <x15:x in="0"/>
          </x15:c>
          <x15:c t="e">
            <x15:v/>
            <x15:x in="0"/>
          </x15:c>
          <x15:c t="e">
            <x15:v/>
            <x15:x in="0"/>
          </x15:c>
          <x15:c>
            <x15:v>63042.13</x15:v>
            <x15:x in="0"/>
          </x15:c>
          <x15:c t="e">
            <x15:v/>
            <x15:x in="0"/>
          </x15:c>
          <x15:c>
            <x15:v>1142836.5</x15:v>
            <x15:x in="0"/>
          </x15:c>
          <x15:c t="e">
            <x15:v/>
            <x15:x in="0"/>
          </x15:c>
          <x15:c t="e">
            <x15:v/>
            <x15:x in="0"/>
          </x15:c>
          <x15:c>
            <x15:v>545044.19999999995</x15:v>
            <x15:x in="0"/>
          </x15:c>
          <x15:c>
            <x15:v>6644592.879999999</x15:v>
            <x15:x in="0"/>
          </x15:c>
        </x15:pivotRow>
        <x15:pivotRow count="14">
          <x15:c t="e">
            <x15:v/>
            <x15:x in="0"/>
          </x15:c>
          <x15:c t="e">
            <x15:v/>
            <x15:x in="0"/>
          </x15:c>
          <x15:c t="e">
            <x15:v/>
            <x15:x in="0"/>
          </x15:c>
          <x15:c>
            <x15:v>4893670.05</x15:v>
            <x15:x in="0"/>
          </x15:c>
          <x15:c t="e">
            <x15:v/>
            <x15:x in="0"/>
          </x15:c>
          <x15:c t="e">
            <x15:v/>
            <x15:x in="0"/>
          </x15:c>
          <x15:c t="e">
            <x15:v/>
            <x15:x in="0"/>
          </x15:c>
          <x15:c>
            <x15:v>63042.13</x15:v>
            <x15:x in="0"/>
          </x15:c>
          <x15:c t="e">
            <x15:v/>
            <x15:x in="0"/>
          </x15:c>
          <x15:c>
            <x15:v>1076406.5</x15:v>
            <x15:x in="0"/>
          </x15:c>
          <x15:c t="e">
            <x15:v/>
            <x15:x in="0"/>
          </x15:c>
          <x15:c t="e">
            <x15:v/>
            <x15:x in="0"/>
          </x15:c>
          <x15:c>
            <x15:v>502339.2</x15:v>
            <x15:x in="0"/>
          </x15:c>
          <x15:c>
            <x15:v>6535457.879999999</x15:v>
            <x15:x in="0"/>
          </x15:c>
        </x15:pivotRow>
        <x15:pivotRow count="14">
          <x15:c t="e">
            <x15:v/>
            <x15:x in="0"/>
          </x15:c>
          <x15:c t="e">
            <x15:v/>
            <x15:x in="0"/>
          </x15:c>
          <x15:c t="e">
            <x15:v/>
            <x15:x in="0"/>
          </x15:c>
          <x15:c>
            <x15:v>4893670.05</x15:v>
            <x15:x in="0"/>
          </x15:c>
          <x15:c t="e">
            <x15:v/>
            <x15:x in="0"/>
          </x15:c>
          <x15:c t="e">
            <x15:v/>
            <x15:x in="0"/>
          </x15:c>
          <x15:c t="e">
            <x15:v/>
            <x15:x in="0"/>
          </x15:c>
          <x15:c>
            <x15:v>63042.13</x15:v>
            <x15:x in="0"/>
          </x15:c>
          <x15:c t="e">
            <x15:v/>
            <x15:x in="0"/>
          </x15:c>
          <x15:c>
            <x15:v>1076406.5</x15:v>
            <x15:x in="0"/>
          </x15:c>
          <x15:c t="e">
            <x15:v/>
            <x15:x in="0"/>
          </x15:c>
          <x15:c t="e">
            <x15:v/>
            <x15:x in="0"/>
          </x15:c>
          <x15:c>
            <x15:v>502339.2</x15:v>
            <x15:x in="0"/>
          </x15:c>
          <x15:c>
            <x15:v>6535457.879999999</x15:v>
            <x15:x in="0"/>
          </x15:c>
        </x15:pivotRow>
        <x15:pivotRow count="14">
          <x15:c t="e">
            <x15:v/>
            <x15:x in="0"/>
          </x15:c>
          <x15:c t="e">
            <x15:v/>
            <x15:x in="0"/>
          </x15:c>
          <x15:c t="e">
            <x15:v/>
            <x15:x in="0"/>
          </x15:c>
          <x15:c>
            <x15:v>4893670.05</x15:v>
            <x15:x in="0"/>
          </x15:c>
          <x15:c t="e">
            <x15:v/>
            <x15:x in="0"/>
          </x15:c>
          <x15:c t="e">
            <x15:v/>
            <x15:x in="0"/>
          </x15:c>
          <x15:c t="e">
            <x15:v/>
            <x15:x in="0"/>
          </x15:c>
          <x15:c>
            <x15:v>63042.13</x15:v>
            <x15:x in="0"/>
          </x15:c>
          <x15:c t="e">
            <x15:v/>
            <x15:x in="0"/>
          </x15:c>
          <x15:c>
            <x15:v>1076406.5</x15:v>
            <x15:x in="0"/>
          </x15:c>
          <x15:c t="e">
            <x15:v/>
            <x15:x in="0"/>
          </x15:c>
          <x15:c t="e">
            <x15:v/>
            <x15:x in="0"/>
          </x15:c>
          <x15:c>
            <x15:v>502339.2</x15:v>
            <x15:x in="0"/>
          </x15:c>
          <x15:c>
            <x15:v>6535457.879999999</x15:v>
            <x15:x in="0"/>
          </x15:c>
        </x15:pivotRow>
        <x15:pivotRow count="14">
          <x15:c t="e">
            <x15:v/>
            <x15:x in="0"/>
          </x15:c>
          <x15:c t="e">
            <x15:v/>
            <x15:x in="0"/>
          </x15:c>
          <x15:c t="e">
            <x15:v/>
            <x15:x in="0"/>
          </x15:c>
          <x15:c>
            <x15:v>4893670.05</x15:v>
            <x15:x in="0"/>
          </x15:c>
          <x15:c t="e">
            <x15:v/>
            <x15:x in="0"/>
          </x15:c>
          <x15:c>
            <x15:v>0</x15:v>
            <x15:x in="0"/>
          </x15:c>
          <x15:c>
            <x15:v>2336</x15:v>
            <x15:x in="0"/>
          </x15:c>
          <x15:c>
            <x15:v>63042.13</x15:v>
            <x15:x in="0"/>
          </x15:c>
          <x15:c t="e">
            <x15:v/>
            <x15:x in="0"/>
          </x15:c>
          <x15:c>
            <x15:v>1076406.5</x15:v>
            <x15:x in="0"/>
          </x15:c>
          <x15:c t="e">
            <x15:v/>
            <x15:x in="0"/>
          </x15:c>
          <x15:c t="e">
            <x15:v/>
            <x15:x in="0"/>
          </x15:c>
          <x15:c>
            <x15:v>502339.2</x15:v>
            <x15:x in="0"/>
          </x15:c>
          <x15:c>
            <x15:v>6537793.879999999</x15:v>
            <x15:x in="0"/>
          </x15:c>
        </x15:pivotRow>
        <x15:pivotRow count="14">
          <x15:c t="e">
            <x15:v/>
            <x15:x in="0"/>
          </x15:c>
          <x15:c t="e">
            <x15:v/>
            <x15:x in="0"/>
          </x15:c>
          <x15:c t="e">
            <x15:v/>
            <x15:x in="0"/>
          </x15:c>
          <x15:c>
            <x15:v>4718379.5299999993</x15:v>
            <x15:x in="0"/>
          </x15:c>
          <x15:c t="e">
            <x15:v/>
            <x15:x in="0"/>
          </x15:c>
          <x15:c>
            <x15:v>0</x15:v>
            <x15:x in="0"/>
          </x15:c>
          <x15:c>
            <x15:v>2336</x15:v>
            <x15:x in="0"/>
          </x15:c>
          <x15:c>
            <x15:v>60728.03</x15:v>
            <x15:x in="0"/>
          </x15:c>
          <x15:c t="e">
            <x15:v/>
            <x15:x in="0"/>
          </x15:c>
          <x15:c>
            <x15:v>1050126.5</x15:v>
            <x15:x in="0"/>
          </x15:c>
          <x15:c t="e">
            <x15:v/>
            <x15:x in="0"/>
          </x15:c>
          <x15:c t="e">
            <x15:v/>
            <x15:x in="0"/>
          </x15:c>
          <x15:c>
            <x15:v>493046.3</x15:v>
            <x15:x in="0"/>
          </x15:c>
          <x15:c>
            <x15:v>6324616.3599999994</x15:v>
            <x15:x in="0"/>
          </x15:c>
        </x15:pivotRow>
        <x15:pivotRow count="14">
          <x15:c t="e">
            <x15:v/>
            <x15:x in="0"/>
          </x15:c>
          <x15:c t="e">
            <x15:v/>
            <x15:x in="0"/>
          </x15:c>
          <x15:c t="e">
            <x15:v/>
            <x15:x in="0"/>
          </x15:c>
          <x15:c>
            <x15:v>4718379.5299999993</x15:v>
            <x15:x in="0"/>
          </x15:c>
          <x15:c t="e">
            <x15:v/>
            <x15:x in="0"/>
          </x15:c>
          <x15:c t="e">
            <x15:v/>
            <x15:x in="0"/>
          </x15:c>
          <x15:c t="e">
            <x15:v/>
            <x15:x in="0"/>
          </x15:c>
          <x15:c>
            <x15:v>68077.289999999994</x15:v>
            <x15:x in="0"/>
          </x15:c>
          <x15:c t="e">
            <x15:v/>
            <x15:x in="0"/>
          </x15:c>
          <x15:c>
            <x15:v>1050126.5</x15:v>
            <x15:x in="0"/>
          </x15:c>
          <x15:c t="e">
            <x15:v/>
            <x15:x in="0"/>
          </x15:c>
          <x15:c t="e">
            <x15:v/>
            <x15:x in="0"/>
          </x15:c>
          <x15:c>
            <x15:v>493046.3</x15:v>
            <x15:x in="0"/>
          </x15:c>
          <x15:c>
            <x15:v>6329629.6199999992</x15:v>
            <x15:x in="0"/>
          </x15:c>
        </x15:pivotRow>
        <x15:pivotRow count="14">
          <x15:c t="e">
            <x15:v/>
            <x15:x in="0"/>
          </x15:c>
          <x15:c t="e">
            <x15:v/>
            <x15:x in="0"/>
          </x15:c>
          <x15:c t="e">
            <x15:v/>
            <x15:x in="0"/>
          </x15:c>
          <x15:c>
            <x15:v>4718379.5299999993</x15:v>
            <x15:x in="0"/>
          </x15:c>
          <x15:c t="e">
            <x15:v/>
            <x15:x in="0"/>
          </x15:c>
          <x15:c t="e">
            <x15:v/>
            <x15:x in="0"/>
          </x15:c>
          <x15:c t="e">
            <x15:v/>
            <x15:x in="0"/>
          </x15:c>
          <x15:c>
            <x15:v>68077.289999999994</x15:v>
            <x15:x in="0"/>
          </x15:c>
          <x15:c t="e">
            <x15:v/>
            <x15:x in="0"/>
          </x15:c>
          <x15:c>
            <x15:v>1105168.5</x15:v>
            <x15:x in="0"/>
          </x15:c>
          <x15:c t="e">
            <x15:v/>
            <x15:x in="0"/>
          </x15:c>
          <x15:c t="e">
            <x15:v/>
            <x15:x in="0"/>
          </x15:c>
          <x15:c>
            <x15:v>517340.7</x15:v>
            <x15:x in="0"/>
          </x15:c>
          <x15:c>
            <x15:v>6408966.0199999996</x15:v>
            <x15:x in="0"/>
          </x15:c>
        </x15:pivotRow>
        <x15:pivotRow count="14">
          <x15:c t="e">
            <x15:v/>
            <x15:x in="0"/>
          </x15:c>
          <x15:c t="e">
            <x15:v/>
            <x15:x in="0"/>
          </x15:c>
          <x15:c t="e">
            <x15:v/>
            <x15:x in="0"/>
          </x15:c>
          <x15:c>
            <x15:v>4718379.5299999993</x15:v>
            <x15:x in="0"/>
          </x15:c>
          <x15:c t="e">
            <x15:v/>
            <x15:x in="0"/>
          </x15:c>
          <x15:c t="e">
            <x15:v/>
            <x15:x in="0"/>
          </x15:c>
          <x15:c t="e">
            <x15:v/>
            <x15:x in="0"/>
          </x15:c>
          <x15:c>
            <x15:v>68077.289999999994</x15:v>
            <x15:x in="0"/>
          </x15:c>
          <x15:c t="e">
            <x15:v/>
            <x15:x in="0"/>
          </x15:c>
          <x15:c>
            <x15:v>1123564.5</x15:v>
            <x15:x in="0"/>
          </x15:c>
          <x15:c t="e">
            <x15:v/>
            <x15:x in="0"/>
          </x15:c>
          <x15:c t="e">
            <x15:v/>
            <x15:x in="0"/>
          </x15:c>
          <x15:c>
            <x15:v>521282.7</x15:v>
            <x15:x in="0"/>
          </x15:c>
          <x15:c>
            <x15:v>6431304.0199999996</x15:v>
            <x15:x in="0"/>
          </x15:c>
        </x15:pivotRow>
        <x15:pivotRow count="14">
          <x15:c t="e">
            <x15:v/>
            <x15:x in="0"/>
          </x15:c>
          <x15:c t="e">
            <x15:v/>
            <x15:x in="0"/>
          </x15:c>
          <x15:c t="e">
            <x15:v/>
            <x15:x in="0"/>
          </x15:c>
          <x15:c>
            <x15:v>4718379.5299999993</x15:v>
            <x15:x in="0"/>
          </x15:c>
          <x15:c t="e">
            <x15:v/>
            <x15:x in="0"/>
          </x15:c>
          <x15:c t="e">
            <x15:v/>
            <x15:x in="0"/>
          </x15:c>
          <x15:c t="e">
            <x15:v/>
            <x15:x in="0"/>
          </x15:c>
          <x15:c>
            <x15:v>64427.29</x15:v>
            <x15:x in="0"/>
          </x15:c>
          <x15:c t="e">
            <x15:v/>
            <x15:x in="0"/>
          </x15:c>
          <x15:c>
            <x15:v>997347.5</x15:v>
            <x15:x in="0"/>
          </x15:c>
          <x15:c t="e">
            <x15:v/>
            <x15:x in="0"/>
          </x15:c>
          <x15:c t="e">
            <x15:v/>
            <x15:x in="0"/>
          </x15:c>
          <x15:c>
            <x15:v>467189.7</x15:v>
            <x15:x in="0"/>
          </x15:c>
          <x15:c>
            <x15:v>6247344.0199999996</x15:v>
            <x15:x in="0"/>
          </x15:c>
        </x15:pivotRow>
        <x15:pivotRow count="14">
          <x15:c t="e">
            <x15:v/>
            <x15:x in="0"/>
          </x15:c>
          <x15:c t="e">
            <x15:v/>
            <x15:x in="0"/>
          </x15:c>
          <x15:c t="e">
            <x15:v/>
            <x15:x in="0"/>
          </x15:c>
          <x15:c>
            <x15:v>4718379.5299999993</x15:v>
            <x15:x in="0"/>
          </x15:c>
          <x15:c t="e">
            <x15:v/>
            <x15:x in="0"/>
          </x15:c>
          <x15:c t="e">
            <x15:v/>
            <x15:x in="0"/>
          </x15:c>
          <x15:c t="e">
            <x15:v/>
            <x15:x in="0"/>
          </x15:c>
          <x15:c>
            <x15:v>64427.29</x15:v>
            <x15:x in="0"/>
          </x15:c>
          <x15:c t="e">
            <x15:v/>
            <x15:x in="0"/>
          </x15:c>
          <x15:c>
            <x15:v>997347.5</x15:v>
            <x15:x in="0"/>
          </x15:c>
          <x15:c t="e">
            <x15:v/>
            <x15:x in="0"/>
          </x15:c>
          <x15:c t="e">
            <x15:v/>
            <x15:x in="0"/>
          </x15:c>
          <x15:c>
            <x15:v>467189.7</x15:v>
            <x15:x in="0"/>
          </x15:c>
          <x15:c>
            <x15:v>6247344.0199999996</x15:v>
            <x15:x in="0"/>
          </x15:c>
        </x15:pivotRow>
        <x15:pivotRow count="14">
          <x15:c t="e">
            <x15:v/>
            <x15:x in="0"/>
          </x15:c>
          <x15:c t="e">
            <x15:v/>
            <x15:x in="0"/>
          </x15:c>
          <x15:c t="e">
            <x15:v/>
            <x15:x in="0"/>
          </x15:c>
          <x15:c>
            <x15:v>4718379.5299999993</x15:v>
            <x15:x in="0"/>
          </x15:c>
          <x15:c t="e">
            <x15:v/>
            <x15:x in="0"/>
          </x15:c>
          <x15:c t="e">
            <x15:v/>
            <x15:x in="0"/>
          </x15:c>
          <x15:c t="e">
            <x15:v/>
            <x15:x in="0"/>
          </x15:c>
          <x15:c>
            <x15:v>69171.56</x15:v>
            <x15:x in="0"/>
          </x15:c>
          <x15:c t="e">
            <x15:v/>
            <x15:x in="0"/>
          </x15:c>
          <x15:c>
            <x15:v>997347.5</x15:v>
            <x15:x in="0"/>
          </x15:c>
          <x15:c t="e">
            <x15:v/>
            <x15:x in="0"/>
          </x15:c>
          <x15:c t="e">
            <x15:v/>
            <x15:x in="0"/>
          </x15:c>
          <x15:c>
            <x15:v>467189.7</x15:v>
            <x15:x in="0"/>
          </x15:c>
          <x15:c>
            <x15:v>6252088.2899999991</x15:v>
            <x15:x in="0"/>
          </x15:c>
        </x15:pivotRow>
        <x15:pivotRow count="14">
          <x15:c t="e">
            <x15:v/>
            <x15:x in="0"/>
          </x15:c>
          <x15:c t="e">
            <x15:v/>
            <x15:x in="0"/>
          </x15:c>
          <x15:c t="e">
            <x15:v/>
            <x15:x in="0"/>
          </x15:c>
          <x15:c>
            <x15:v>4718379.5299999993</x15:v>
            <x15:x in="0"/>
          </x15:c>
          <x15:c t="e">
            <x15:v/>
            <x15:x in="0"/>
          </x15:c>
          <x15:c t="e">
            <x15:v/>
            <x15:x in="0"/>
          </x15:c>
          <x15:c t="e">
            <x15:v/>
            <x15:x in="0"/>
          </x15:c>
          <x15:c>
            <x15:v>69171.56</x15:v>
            <x15:x in="0"/>
          </x15:c>
          <x15:c t="e">
            <x15:v/>
            <x15:x in="0"/>
          </x15:c>
          <x15:c>
            <x15:v>997347.5</x15:v>
            <x15:x in="0"/>
          </x15:c>
          <x15:c t="e">
            <x15:v/>
            <x15:x in="0"/>
          </x15:c>
          <x15:c t="e">
            <x15:v/>
            <x15:x in="0"/>
          </x15:c>
          <x15:c>
            <x15:v>467189.7</x15:v>
            <x15:x in="0"/>
          </x15:c>
          <x15:c>
            <x15:v>6252088.2899999991</x15:v>
            <x15:x in="0"/>
          </x15:c>
        </x15:pivotRow>
        <x15:pivotRow count="14">
          <x15:c t="e">
            <x15:v/>
            <x15:x in="0"/>
          </x15:c>
          <x15:c t="e">
            <x15:v/>
            <x15:x in="0"/>
          </x15:c>
          <x15:c t="e">
            <x15:v/>
            <x15:x in="0"/>
          </x15:c>
          <x15:c>
            <x15:v>4718379.5299999993</x15:v>
            <x15:x in="0"/>
          </x15:c>
          <x15:c t="e">
            <x15:v/>
            <x15:x in="0"/>
          </x15:c>
          <x15:c t="e">
            <x15:v/>
            <x15:x in="0"/>
          </x15:c>
          <x15:c t="e">
            <x15:v/>
            <x15:x in="0"/>
          </x15:c>
          <x15:c>
            <x15:v>78855.069999999992</x15:v>
            <x15:x in="0"/>
          </x15:c>
          <x15:c t="e">
            <x15:v/>
            <x15:x in="0"/>
          </x15:c>
          <x15:c>
            <x15:v>1116526.6299999999</x15:v>
            <x15:x in="0"/>
          </x15:c>
          <x15:c t="e">
            <x15:v/>
            <x15:x in="0"/>
          </x15:c>
          <x15:c t="e">
            <x15:v/>
            <x15:x in="0"/>
          </x15:c>
          <x15:c>
            <x15:v>519792.9</x15:v>
            <x15:x in="0"/>
          </x15:c>
          <x15:c>
            <x15:v>6433554.129999999</x15:v>
            <x15:x in="0"/>
          </x15:c>
        </x15:pivotRow>
        <x15:pivotRow count="14">
          <x15:c t="e">
            <x15:v/>
            <x15:x in="0"/>
          </x15:c>
          <x15:c t="e">
            <x15:v/>
            <x15:x in="0"/>
          </x15:c>
          <x15:c t="e">
            <x15:v/>
            <x15:x in="0"/>
          </x15:c>
          <x15:c>
            <x15:v>4719161.7799999993</x15:v>
            <x15:x in="0"/>
          </x15:c>
          <x15:c t="e">
            <x15:v/>
            <x15:x in="0"/>
          </x15:c>
          <x15:c t="e">
            <x15:v/>
            <x15:x in="0"/>
          </x15:c>
          <x15:c t="e">
            <x15:v/>
            <x15:x in="0"/>
          </x15:c>
          <x15:c>
            <x15:v>69657.069999999992</x15:v>
            <x15:x in="0"/>
          </x15:c>
          <x15:c t="e">
            <x15:v/>
            <x15:x in="0"/>
          </x15:c>
          <x15:c>
            <x15:v>1116526.6299999999</x15:v>
            <x15:x in="0"/>
          </x15:c>
          <x15:c t="e">
            <x15:v/>
            <x15:x in="0"/>
          </x15:c>
          <x15:c t="e">
            <x15:v/>
            <x15:x in="0"/>
          </x15:c>
          <x15:c>
            <x15:v>519792.9</x15:v>
            <x15:x in="0"/>
          </x15:c>
          <x15:c>
            <x15:v>6425138.379999999</x15:v>
            <x15:x in="0"/>
          </x15:c>
        </x15:pivotRow>
        <x15:pivotRow count="14">
          <x15:c t="e">
            <x15:v/>
            <x15:x in="0"/>
          </x15:c>
          <x15:c t="e">
            <x15:v/>
            <x15:x in="0"/>
          </x15:c>
          <x15:c t="e">
            <x15:v/>
            <x15:x in="0"/>
          </x15:c>
          <x15:c>
            <x15:v>4582155.38</x15:v>
            <x15:x in="0"/>
          </x15:c>
          <x15:c t="e">
            <x15:v/>
            <x15:x in="0"/>
          </x15:c>
          <x15:c t="e">
            <x15:v/>
            <x15:x in="0"/>
          </x15:c>
          <x15:c t="e">
            <x15:v/>
            <x15:x in="0"/>
          </x15:c>
          <x15:c>
            <x15:v>89024.09</x15:v>
            <x15:x in="0"/>
          </x15:c>
          <x15:c t="e">
            <x15:v/>
            <x15:x in="0"/>
          </x15:c>
          <x15:c>
            <x15:v>1053983.8799999999</x15:v>
            <x15:x in="0"/>
          </x15:c>
          <x15:c t="e">
            <x15:v/>
            <x15:x in="0"/>
          </x15:c>
          <x15:c t="e">
            <x15:v/>
            <x15:x in="0"/>
          </x15:c>
          <x15:c>
            <x15:v>474788.4</x15:v>
            <x15:x in="0"/>
          </x15:c>
          <x15:c>
            <x15:v>6199951.7499999991</x15:v>
            <x15:x in="0"/>
          </x15:c>
        </x15:pivotRow>
        <x15:pivotRow count="14">
          <x15:c t="e">
            <x15:v/>
            <x15:x in="0"/>
          </x15:c>
          <x15:c t="e">
            <x15:v/>
            <x15:x in="0"/>
          </x15:c>
          <x15:c t="e">
            <x15:v/>
            <x15:x in="0"/>
          </x15:c>
          <x15:c>
            <x15:v>4582155.38</x15:v>
            <x15:x in="0"/>
          </x15:c>
          <x15:c t="e">
            <x15:v/>
            <x15:x in="0"/>
          </x15:c>
          <x15:c t="e">
            <x15:v/>
            <x15:x in="0"/>
          </x15:c>
          <x15:c t="e">
            <x15:v/>
            <x15:x in="0"/>
          </x15:c>
          <x15:c>
            <x15:v>61741.070000000007</x15:v>
            <x15:x in="0"/>
          </x15:c>
          <x15:c t="e">
            <x15:v/>
            <x15:x in="0"/>
          </x15:c>
          <x15:c>
            <x15:v>1040697.88</x15:v>
            <x15:x in="0"/>
          </x15:c>
          <x15:c t="e">
            <x15:v/>
            <x15:x in="0"/>
          </x15:c>
          <x15:c t="e">
            <x15:v/>
            <x15:x in="0"/>
          </x15:c>
          <x15:c>
            <x15:v>463400.4</x15:v>
            <x15:x in="0"/>
          </x15:c>
          <x15:c>
            <x15:v>6147994.7299999986</x15:v>
            <x15:x in="0"/>
          </x15:c>
        </x15:pivotRow>
        <x15:pivotRow count="14">
          <x15:c t="e">
            <x15:v/>
            <x15:x in="0"/>
          </x15:c>
          <x15:c t="e">
            <x15:v/>
            <x15:x in="0"/>
          </x15:c>
          <x15:c t="e">
            <x15:v/>
            <x15:x in="0"/>
          </x15:c>
          <x15:c>
            <x15:v>4582155.38</x15:v>
            <x15:x in="0"/>
          </x15:c>
          <x15:c t="e">
            <x15:v/>
            <x15:x in="0"/>
          </x15:c>
          <x15:c t="e">
            <x15:v/>
            <x15:x in="0"/>
          </x15:c>
          <x15:c t="e">
            <x15:v/>
            <x15:x in="0"/>
          </x15:c>
          <x15:c>
            <x15:v>61741.070000000007</x15:v>
            <x15:x in="0"/>
          </x15:c>
          <x15:c t="e">
            <x15:v/>
            <x15:x in="0"/>
          </x15:c>
          <x15:c>
            <x15:v>1040697.88</x15:v>
            <x15:x in="0"/>
          </x15:c>
          <x15:c t="e">
            <x15:v/>
            <x15:x in="0"/>
          </x15:c>
          <x15:c t="e">
            <x15:v/>
            <x15:x in="0"/>
          </x15:c>
          <x15:c>
            <x15:v>463400.4</x15:v>
            <x15:x in="0"/>
          </x15:c>
          <x15:c>
            <x15:v>6147994.7299999986</x15:v>
            <x15:x in="0"/>
          </x15:c>
        </x15:pivotRow>
        <x15:pivotRow count="14">
          <x15:c t="e">
            <x15:v/>
            <x15:x in="0"/>
          </x15:c>
          <x15:c t="e">
            <x15:v/>
            <x15:x in="0"/>
          </x15:c>
          <x15:c t="e">
            <x15:v/>
            <x15:x in="0"/>
          </x15:c>
          <x15:c>
            <x15:v>4582155.38</x15:v>
            <x15:x in="0"/>
          </x15:c>
          <x15:c t="e">
            <x15:v/>
            <x15:x in="0"/>
          </x15:c>
          <x15:c t="e">
            <x15:v/>
            <x15:x in="0"/>
          </x15:c>
          <x15:c t="e">
            <x15:v/>
            <x15:x in="0"/>
          </x15:c>
          <x15:c>
            <x15:v>61741.070000000007</x15:v>
            <x15:x in="0"/>
          </x15:c>
          <x15:c t="e">
            <x15:v/>
            <x15:x in="0"/>
          </x15:c>
          <x15:c>
            <x15:v>1040697.88</x15:v>
            <x15:x in="0"/>
          </x15:c>
          <x15:c t="e">
            <x15:v/>
            <x15:x in="0"/>
          </x15:c>
          <x15:c t="e">
            <x15:v/>
            <x15:x in="0"/>
          </x15:c>
          <x15:c>
            <x15:v>463400.4</x15:v>
            <x15:x in="0"/>
          </x15:c>
          <x15:c>
            <x15:v>6147994.7299999986</x15:v>
            <x15:x in="0"/>
          </x15:c>
        </x15:pivotRow>
        <x15:pivotRow count="14">
          <x15:c t="e">
            <x15:v/>
            <x15:x in="0"/>
          </x15:c>
          <x15:c t="e">
            <x15:v/>
            <x15:x in="0"/>
          </x15:c>
          <x15:c t="e">
            <x15:v/>
            <x15:x in="0"/>
          </x15:c>
          <x15:c>
            <x15:v>4460785.58</x15:v>
            <x15:x in="0"/>
          </x15:c>
          <x15:c t="e">
            <x15:v/>
            <x15:x in="0"/>
          </x15:c>
          <x15:c t="e">
            <x15:v/>
            <x15:x in="0"/>
          </x15:c>
          <x15:c t="e">
            <x15:v/>
            <x15:x in="0"/>
          </x15:c>
          <x15:c>
            <x15:v>50645.070000000007</x15:v>
            <x15:x in="0"/>
          </x15:c>
          <x15:c t="e">
            <x15:v/>
            <x15:x in="0"/>
          </x15:c>
          <x15:c>
            <x15:v>1049510.3799999999</x15:v>
            <x15:x in="0"/>
          </x15:c>
          <x15:c t="e">
            <x15:v/>
            <x15:x in="0"/>
          </x15:c>
          <x15:c t="e">
            <x15:v/>
            <x15:x in="0"/>
          </x15:c>
          <x15:c>
            <x15:v>469373.4</x15:v>
            <x15:x in="0"/>
          </x15:c>
          <x15:c>
            <x15:v>6030314.4299999997</x15:v>
            <x15:x in="0"/>
          </x15:c>
        </x15:pivotRow>
        <x15:pivotRow count="14">
          <x15:c t="e">
            <x15:v/>
            <x15:x in="0"/>
          </x15:c>
          <x15:c t="e">
            <x15:v/>
            <x15:x in="0"/>
          </x15:c>
          <x15:c t="e">
            <x15:v/>
            <x15:x in="0"/>
          </x15:c>
          <x15:c>
            <x15:v>4459730.16</x15:v>
            <x15:x in="0"/>
          </x15:c>
          <x15:c t="e">
            <x15:v/>
            <x15:x in="0"/>
          </x15:c>
          <x15:c t="e">
            <x15:v/>
            <x15:x in="0"/>
          </x15:c>
          <x15:c t="e">
            <x15:v/>
            <x15:x in="0"/>
          </x15:c>
          <x15:c>
            <x15:v>98970.17</x15:v>
            <x15:x in="0"/>
          </x15:c>
          <x15:c t="e">
            <x15:v/>
            <x15:x in="0"/>
          </x15:c>
          <x15:c>
            <x15:v>1023402.38</x15:v>
            <x15:x in="0"/>
          </x15:c>
          <x15:c t="e">
            <x15:v/>
            <x15:x in="0"/>
          </x15:c>
          <x15:c t="e">
            <x15:v/>
            <x15:x in="0"/>
          </x15:c>
          <x15:c>
            <x15:v>459533.9</x15:v>
            <x15:x in="0"/>
          </x15:c>
          <x15:c>
            <x15:v>6041636.6099999994</x15:v>
            <x15:x in="0"/>
          </x15:c>
        </x15:pivotRow>
        <x15:pivotRow count="14">
          <x15:c t="e">
            <x15:v/>
            <x15:x in="0"/>
          </x15:c>
          <x15:c t="e">
            <x15:v/>
            <x15:x in="0"/>
          </x15:c>
          <x15:c t="e">
            <x15:v/>
            <x15:x in="0"/>
          </x15:c>
          <x15:c>
            <x15:v>4459423.5600000005</x15:v>
            <x15:x in="0"/>
          </x15:c>
          <x15:c t="e">
            <x15:v/>
            <x15:x in="0"/>
          </x15:c>
          <x15:c t="e">
            <x15:v/>
            <x15:x in="0"/>
          </x15:c>
          <x15:c t="e">
            <x15:v/>
            <x15:x in="0"/>
          </x15:c>
          <x15:c>
            <x15:v>98970.17</x15:v>
            <x15:x in="0"/>
          </x15:c>
          <x15:c t="e">
            <x15:v/>
            <x15:x in="0"/>
          </x15:c>
          <x15:c>
            <x15:v>999586.13</x15:v>
            <x15:x in="0"/>
          </x15:c>
          <x15:c t="e">
            <x15:v/>
            <x15:x in="0"/>
          </x15:c>
          <x15:c t="e">
            <x15:v/>
            <x15:x in="0"/>
          </x15:c>
          <x15:c>
            <x15:v>449021.9</x15:v>
            <x15:x in="0"/>
          </x15:c>
          <x15:c>
            <x15:v>6007001.7599999988</x15:v>
            <x15:x in="0"/>
          </x15:c>
        </x15:pivotRow>
        <x15:pivotRow count="14">
          <x15:c t="e">
            <x15:v/>
            <x15:x in="0"/>
          </x15:c>
          <x15:c t="e">
            <x15:v/>
            <x15:x in="0"/>
          </x15:c>
          <x15:c t="e">
            <x15:v/>
            <x15:x in="0"/>
          </x15:c>
          <x15:c>
            <x15:v>4459423.5600000005</x15:v>
            <x15:x in="0"/>
          </x15:c>
          <x15:c t="e">
            <x15:v/>
            <x15:x in="0"/>
          </x15:c>
          <x15:c t="e">
            <x15:v/>
            <x15:x in="0"/>
          </x15:c>
          <x15:c t="e">
            <x15:v/>
            <x15:x in="0"/>
          </x15:c>
          <x15:c>
            <x15:v>98970.17</x15:v>
            <x15:x in="0"/>
          </x15:c>
          <x15:c t="e">
            <x15:v/>
            <x15:x in="0"/>
          </x15:c>
          <x15:c>
            <x15:v>999586.13</x15:v>
            <x15:x in="0"/>
          </x15:c>
          <x15:c t="e">
            <x15:v/>
            <x15:x in="0"/>
          </x15:c>
          <x15:c t="e">
            <x15:v/>
            <x15:x in="0"/>
          </x15:c>
          <x15:c>
            <x15:v>449021.9</x15:v>
            <x15:x in="0"/>
          </x15:c>
          <x15:c>
            <x15:v>6007001.7599999988</x15:v>
            <x15:x in="0"/>
          </x15:c>
        </x15:pivotRow>
        <x15:pivotRow count="14">
          <x15:c t="e">
            <x15:v/>
            <x15:x in="0"/>
          </x15:c>
          <x15:c t="e">
            <x15:v/>
            <x15:x in="0"/>
          </x15:c>
          <x15:c t="e">
            <x15:v/>
            <x15:x in="0"/>
          </x15:c>
          <x15:c>
            <x15:v>4459423.5600000005</x15:v>
            <x15:x in="0"/>
          </x15:c>
          <x15:c t="e">
            <x15:v/>
            <x15:x in="0"/>
          </x15:c>
          <x15:c t="e">
            <x15:v/>
            <x15:x in="0"/>
          </x15:c>
          <x15:c t="e">
            <x15:v/>
            <x15:x in="0"/>
          </x15:c>
          <x15:c>
            <x15:v>98970.17</x15:v>
            <x15:x in="0"/>
          </x15:c>
          <x15:c t="e">
            <x15:v/>
            <x15:x in="0"/>
          </x15:c>
          <x15:c>
            <x15:v>928066.63</x15:v>
            <x15:x in="0"/>
          </x15:c>
          <x15:c t="e">
            <x15:v/>
            <x15:x in="0"/>
          </x15:c>
          <x15:c t="e">
            <x15:v/>
            <x15:x in="0"/>
          </x15:c>
          <x15:c>
            <x15:v>413827</x15:v>
            <x15:x in="0"/>
          </x15:c>
          <x15:c>
            <x15:v>5900287.3599999985</x15:v>
            <x15:x in="0"/>
          </x15:c>
        </x15:pivotRow>
        <x15:pivotRow count="14">
          <x15:c t="e">
            <x15:v/>
            <x15:x in="0"/>
          </x15:c>
          <x15:c t="e">
            <x15:v/>
            <x15:x in="0"/>
          </x15:c>
          <x15:c t="e">
            <x15:v/>
            <x15:x in="0"/>
          </x15:c>
          <x15:c>
            <x15:v>4459423.5600000005</x15:v>
            <x15:x in="0"/>
          </x15:c>
          <x15:c t="e">
            <x15:v/>
            <x15:x in="0"/>
          </x15:c>
          <x15:c t="e">
            <x15:v/>
            <x15:x in="0"/>
          </x15:c>
          <x15:c t="e">
            <x15:v/>
            <x15:x in="0"/>
          </x15:c>
          <x15:c>
            <x15:v>98970.17</x15:v>
            <x15:x in="0"/>
          </x15:c>
          <x15:c t="e">
            <x15:v/>
            <x15:x in="0"/>
          </x15:c>
          <x15:c>
            <x15:v>928066.63</x15:v>
            <x15:x in="0"/>
          </x15:c>
          <x15:c t="e">
            <x15:v/>
            <x15:x in="0"/>
          </x15:c>
          <x15:c t="e">
            <x15:v/>
            <x15:x in="0"/>
          </x15:c>
          <x15:c>
            <x15:v>413827</x15:v>
            <x15:x in="0"/>
          </x15:c>
          <x15:c>
            <x15:v>5900287.3599999985</x15:v>
            <x15:x in="0"/>
          </x15:c>
        </x15:pivotRow>
        <x15:pivotRow count="14">
          <x15:c t="e">
            <x15:v/>
            <x15:x in="0"/>
          </x15:c>
          <x15:c t="e">
            <x15:v/>
            <x15:x in="0"/>
          </x15:c>
          <x15:c t="e">
            <x15:v/>
            <x15:x in="0"/>
          </x15:c>
          <x15:c>
            <x15:v>4459423.5600000005</x15:v>
            <x15:x in="0"/>
          </x15:c>
          <x15:c t="e">
            <x15:v/>
            <x15:x in="0"/>
          </x15:c>
          <x15:c t="e">
            <x15:v/>
            <x15:x in="0"/>
          </x15:c>
          <x15:c t="e">
            <x15:v/>
            <x15:x in="0"/>
          </x15:c>
          <x15:c>
            <x15:v>98970.17</x15:v>
            <x15:x in="0"/>
          </x15:c>
          <x15:c t="e">
            <x15:v/>
            <x15:x in="0"/>
          </x15:c>
          <x15:c>
            <x15:v>928066.63</x15:v>
            <x15:x in="0"/>
          </x15:c>
          <x15:c t="e">
            <x15:v/>
            <x15:x in="0"/>
          </x15:c>
          <x15:c t="e">
            <x15:v/>
            <x15:x in="0"/>
          </x15:c>
          <x15:c>
            <x15:v>413827</x15:v>
            <x15:x in="0"/>
          </x15:c>
          <x15:c>
            <x15:v>5900287.3599999985</x15:v>
            <x15:x in="0"/>
          </x15:c>
        </x15:pivotRow>
        <x15:pivotRow count="14">
          <x15:c t="e">
            <x15:v/>
            <x15:x in="0"/>
          </x15:c>
          <x15:c t="e">
            <x15:v/>
            <x15:x in="0"/>
          </x15:c>
          <x15:c t="e">
            <x15:v/>
            <x15:x in="0"/>
          </x15:c>
          <x15:c>
            <x15:v>4459423.5600000005</x15:v>
            <x15:x in="0"/>
          </x15:c>
          <x15:c t="e">
            <x15:v/>
            <x15:x in="0"/>
          </x15:c>
          <x15:c t="e">
            <x15:v/>
            <x15:x in="0"/>
          </x15:c>
          <x15:c t="e">
            <x15:v/>
            <x15:x in="0"/>
          </x15:c>
          <x15:c>
            <x15:v>104965.17</x15:v>
            <x15:x in="0"/>
          </x15:c>
          <x15:c t="e">
            <x15:v/>
            <x15:x in="0"/>
          </x15:c>
          <x15:c>
            <x15:v>927918.38</x15:v>
            <x15:x in="0"/>
          </x15:c>
          <x15:c t="e">
            <x15:v/>
            <x15:x in="0"/>
          </x15:c>
          <x15:c t="e">
            <x15:v/>
            <x15:x in="0"/>
          </x15:c>
          <x15:c>
            <x15:v>403459</x15:v>
            <x15:x in="0"/>
          </x15:c>
          <x15:c>
            <x15:v>5895766.1099999985</x15:v>
            <x15:x in="0"/>
          </x15:c>
        </x15:pivotRow>
        <x15:pivotRow count="14">
          <x15:c t="e">
            <x15:v/>
            <x15:x in="0"/>
          </x15:c>
          <x15:c t="e">
            <x15:v/>
            <x15:x in="0"/>
          </x15:c>
          <x15:c t="e">
            <x15:v/>
            <x15:x in="0"/>
          </x15:c>
          <x15:c>
            <x15:v>4459423.5600000005</x15:v>
            <x15:x in="0"/>
          </x15:c>
          <x15:c t="e">
            <x15:v/>
            <x15:x in="0"/>
          </x15:c>
          <x15:c t="e">
            <x15:v/>
            <x15:x in="0"/>
          </x15:c>
          <x15:c t="e">
            <x15:v/>
            <x15:x in="0"/>
          </x15:c>
          <x15:c>
            <x15:v>104965.17</x15:v>
            <x15:x in="0"/>
          </x15:c>
          <x15:c t="e">
            <x15:v/>
            <x15:x in="0"/>
          </x15:c>
          <x15:c>
            <x15:v>888060.38</x15:v>
            <x15:x in="0"/>
          </x15:c>
          <x15:c t="e">
            <x15:v/>
            <x15:x in="0"/>
          </x15:c>
          <x15:c t="e">
            <x15:v/>
            <x15:x in="0"/>
          </x15:c>
          <x15:c>
            <x15:v>386377</x15:v>
            <x15:x in="0"/>
          </x15:c>
          <x15:c>
            <x15:v>5838826.1099999985</x15:v>
            <x15:x in="0"/>
          </x15:c>
        </x15:pivotRow>
        <x15:pivotRow count="14">
          <x15:c t="e">
            <x15:v/>
            <x15:x in="0"/>
          </x15:c>
          <x15:c t="e">
            <x15:v/>
            <x15:x in="0"/>
          </x15:c>
          <x15:c t="e">
            <x15:v/>
            <x15:x in="0"/>
          </x15:c>
          <x15:c>
            <x15:v>4471704.8900000006</x15:v>
            <x15:x in="0"/>
          </x15:c>
          <x15:c t="e">
            <x15:v/>
            <x15:x in="0"/>
          </x15:c>
          <x15:c t="e">
            <x15:v/>
            <x15:x in="0"/>
          </x15:c>
          <x15:c t="e">
            <x15:v/>
            <x15:x in="0"/>
          </x15:c>
          <x15:c>
            <x15:v>104965.17</x15:v>
            <x15:x in="0"/>
          </x15:c>
          <x15:c t="e">
            <x15:v/>
            <x15:x in="0"/>
          </x15:c>
          <x15:c>
            <x15:v>869664.38</x15:v>
            <x15:x in="0"/>
          </x15:c>
          <x15:c t="e">
            <x15:v/>
            <x15:x in="0"/>
          </x15:c>
          <x15:c t="e">
            <x15:v/>
            <x15:x in="0"/>
          </x15:c>
          <x15:c>
            <x15:v>382435</x15:v>
            <x15:x in="0"/>
          </x15:c>
          <x15:c>
            <x15:v>5828769.4399999985</x15:v>
            <x15:x in="0"/>
          </x15:c>
        </x15:pivotRow>
        <x15:pivotRow count="14">
          <x15:c t="e">
            <x15:v/>
            <x15:x in="0"/>
          </x15:c>
          <x15:c t="e">
            <x15:v/>
            <x15:x in="0"/>
          </x15:c>
          <x15:c t="e">
            <x15:v/>
            <x15:x in="0"/>
          </x15:c>
          <x15:c>
            <x15:v>4470922.6400000006</x15:v>
            <x15:x in="0"/>
          </x15:c>
          <x15:c t="e">
            <x15:v/>
            <x15:x in="0"/>
          </x15:c>
          <x15:c t="e">
            <x15:v/>
            <x15:x in="0"/>
          </x15:c>
          <x15:c t="e">
            <x15:v/>
            <x15:x in="0"/>
          </x15:c>
          <x15:c>
            <x15:v>124891.47</x15:v>
            <x15:x in="0"/>
          </x15:c>
          <x15:c t="e">
            <x15:v/>
            <x15:x in="0"/>
          </x15:c>
          <x15:c>
            <x15:v>877766.26</x15:v>
            <x15:x in="0"/>
          </x15:c>
          <x15:c t="e">
            <x15:v/>
            <x15:x in="0"/>
          </x15:c>
          <x15:c t="e">
            <x15:v/>
            <x15:x in="0"/>
          </x15:c>
          <x15:c>
            <x15:v>386011</x15:v>
            <x15:x in="0"/>
          </x15:c>
          <x15:c>
            <x15:v>5859591.3699999982</x15:v>
            <x15:x in="0"/>
          </x15:c>
        </x15:pivotRow>
        <x15:pivotRow count="14">
          <x15:c t="e">
            <x15:v/>
            <x15:x in="0"/>
          </x15:c>
          <x15:c t="e">
            <x15:v/>
            <x15:x in="0"/>
          </x15:c>
          <x15:c t="e">
            <x15:v/>
            <x15:x in="0"/>
          </x15:c>
          <x15:c>
            <x15:v>4470922.6400000006</x15:v>
            <x15:x in="0"/>
          </x15:c>
          <x15:c t="e">
            <x15:v/>
            <x15:x in="0"/>
          </x15:c>
          <x15:c t="e">
            <x15:v/>
            <x15:x in="0"/>
          </x15:c>
          <x15:c t="e">
            <x15:v/>
            <x15:x in="0"/>
          </x15:c>
          <x15:c>
            <x15:v>124891.47</x15:v>
            <x15:x in="0"/>
          </x15:c>
          <x15:c t="e">
            <x15:v/>
            <x15:x in="0"/>
          </x15:c>
          <x15:c>
            <x15:v>877766.26</x15:v>
            <x15:x in="0"/>
          </x15:c>
          <x15:c t="e">
            <x15:v/>
            <x15:x in="0"/>
          </x15:c>
          <x15:c t="e">
            <x15:v/>
            <x15:x in="0"/>
          </x15:c>
          <x15:c>
            <x15:v>386011</x15:v>
            <x15:x in="0"/>
          </x15:c>
          <x15:c>
            <x15:v>5859591.3699999982</x15:v>
            <x15:x in="0"/>
          </x15:c>
        </x15:pivotRow>
        <x15:pivotRow count="14">
          <x15:c t="e">
            <x15:v/>
            <x15:x in="0"/>
          </x15:c>
          <x15:c t="e">
            <x15:v/>
            <x15:x in="0"/>
          </x15:c>
          <x15:c t="e">
            <x15:v/>
            <x15:x in="0"/>
          </x15:c>
          <x15:c>
            <x15:v>4470922.6400000006</x15:v>
            <x15:x in="0"/>
          </x15:c>
          <x15:c t="e">
            <x15:v/>
            <x15:x in="0"/>
          </x15:c>
          <x15:c t="e">
            <x15:v/>
            <x15:x in="0"/>
          </x15:c>
          <x15:c t="e">
            <x15:v/>
            <x15:x in="0"/>
          </x15:c>
          <x15:c>
            <x15:v>124891.47</x15:v>
            <x15:x in="0"/>
          </x15:c>
          <x15:c t="e">
            <x15:v/>
            <x15:x in="0"/>
          </x15:c>
          <x15:c>
            <x15:v>877766.26</x15:v>
            <x15:x in="0"/>
          </x15:c>
          <x15:c t="e">
            <x15:v/>
            <x15:x in="0"/>
          </x15:c>
          <x15:c t="e">
            <x15:v/>
            <x15:x in="0"/>
          </x15:c>
          <x15:c>
            <x15:v>386011</x15:v>
            <x15:x in="0"/>
          </x15:c>
          <x15:c>
            <x15:v>5859591.3699999982</x15:v>
            <x15:x in="0"/>
          </x15:c>
        </x15:pivotRow>
        <x15:pivotRow count="14">
          <x15:c t="e">
            <x15:v/>
            <x15:x in="0"/>
          </x15:c>
          <x15:c t="e">
            <x15:v/>
            <x15:x in="0"/>
          </x15:c>
          <x15:c t="e">
            <x15:v/>
            <x15:x in="0"/>
          </x15:c>
          <x15:c>
            <x15:v>4470922.6400000006</x15:v>
            <x15:x in="0"/>
          </x15:c>
          <x15:c t="e">
            <x15:v/>
            <x15:x in="0"/>
          </x15:c>
          <x15:c t="e">
            <x15:v/>
            <x15:x in="0"/>
          </x15:c>
          <x15:c t="e">
            <x15:v/>
            <x15:x in="0"/>
          </x15:c>
          <x15:c>
            <x15:v>128615.73</x15:v>
            <x15:x in="0"/>
          </x15:c>
          <x15:c t="e">
            <x15:v/>
            <x15:x in="0"/>
          </x15:c>
          <x15:c>
            <x15:v>877766.26</x15:v>
            <x15:x in="0"/>
          </x15:c>
          <x15:c t="e">
            <x15:v/>
            <x15:x in="0"/>
          </x15:c>
          <x15:c t="e">
            <x15:v/>
            <x15:x in="0"/>
          </x15:c>
          <x15:c>
            <x15:v>386011</x15:v>
            <x15:x in="0"/>
          </x15:c>
          <x15:c>
            <x15:v>5863315.629999998</x15:v>
            <x15:x in="0"/>
          </x15:c>
        </x15:pivotRow>
        <x15:pivotRow count="14">
          <x15:c t="e">
            <x15:v/>
            <x15:x in="0"/>
          </x15:c>
          <x15:c t="e">
            <x15:v/>
            <x15:x in="0"/>
          </x15:c>
          <x15:c t="e">
            <x15:v/>
            <x15:x in="0"/>
          </x15:c>
          <x15:c>
            <x15:v>4470922.6400000006</x15:v>
            <x15:x in="0"/>
          </x15:c>
          <x15:c t="e">
            <x15:v/>
            <x15:x in="0"/>
          </x15:c>
          <x15:c t="e">
            <x15:v/>
            <x15:x in="0"/>
          </x15:c>
          <x15:c t="e">
            <x15:v/>
            <x15:x in="0"/>
          </x15:c>
          <x15:c>
            <x15:v>125211.82</x15:v>
            <x15:x in="0"/>
          </x15:c>
          <x15:c t="e">
            <x15:v/>
            <x15:x in="0"/>
          </x15:c>
          <x15:c>
            <x15:v>877766.26</x15:v>
            <x15:x in="0"/>
          </x15:c>
          <x15:c t="e">
            <x15:v/>
            <x15:x in="0"/>
          </x15:c>
          <x15:c t="e">
            <x15:v/>
            <x15:x in="0"/>
          </x15:c>
          <x15:c>
            <x15:v>386011</x15:v>
            <x15:x in="0"/>
          </x15:c>
          <x15:c>
            <x15:v>5859911.7199999979</x15:v>
            <x15:x in="0"/>
          </x15:c>
        </x15:pivotRow>
        <x15:pivotRow count="14">
          <x15:c t="e">
            <x15:v/>
            <x15:x in="0"/>
          </x15:c>
          <x15:c t="e">
            <x15:v/>
            <x15:x in="0"/>
          </x15:c>
          <x15:c t="e">
            <x15:v/>
            <x15:x in="0"/>
          </x15:c>
          <x15:c>
            <x15:v>4470922.6400000006</x15:v>
            <x15:x in="0"/>
          </x15:c>
          <x15:c t="e">
            <x15:v/>
            <x15:x in="0"/>
          </x15:c>
          <x15:c t="e">
            <x15:v/>
            <x15:x in="0"/>
          </x15:c>
          <x15:c>
            <x15:v>1937</x15:v>
            <x15:x in="0"/>
          </x15:c>
          <x15:c>
            <x15:v>124891.47</x15:v>
            <x15:x in="0"/>
          </x15:c>
          <x15:c t="e">
            <x15:v/>
            <x15:x in="0"/>
          </x15:c>
          <x15:c>
            <x15:v>904775.76</x15:v>
            <x15:x in="0"/>
          </x15:c>
          <x15:c t="e">
            <x15:v/>
            <x15:x in="0"/>
          </x15:c>
          <x15:c t="e">
            <x15:v/>
            <x15:x in="0"/>
          </x15:c>
          <x15:c>
            <x15:v>416645.45</x15:v>
            <x15:x in="0"/>
          </x15:c>
          <x15:c>
            <x15:v>5919172.3199999984</x15:v>
            <x15:x in="0"/>
          </x15:c>
        </x15:pivotRow>
        <x15:pivotRow count="14">
          <x15:c t="e">
            <x15:v/>
            <x15:x in="0"/>
          </x15:c>
          <x15:c t="e">
            <x15:v/>
            <x15:x in="0"/>
          </x15:c>
          <x15:c t="e">
            <x15:v/>
            <x15:x in="0"/>
          </x15:c>
          <x15:c>
            <x15:v>4470922.6400000006</x15:v>
            <x15:x in="0"/>
          </x15:c>
          <x15:c t="e">
            <x15:v/>
            <x15:x in="0"/>
          </x15:c>
          <x15:c t="e">
            <x15:v/>
            <x15:x in="0"/>
          </x15:c>
          <x15:c>
            <x15:v>1937</x15:v>
            <x15:x in="0"/>
          </x15:c>
          <x15:c>
            <x15:v>124891.47</x15:v>
            <x15:x in="0"/>
          </x15:c>
          <x15:c t="e">
            <x15:v/>
            <x15:x in="0"/>
          </x15:c>
          <x15:c>
            <x15:v>904775.76</x15:v>
            <x15:x in="0"/>
          </x15:c>
          <x15:c t="e">
            <x15:v/>
            <x15:x in="0"/>
          </x15:c>
          <x15:c t="e">
            <x15:v/>
            <x15:x in="0"/>
          </x15:c>
          <x15:c>
            <x15:v>416645.45</x15:v>
            <x15:x in="0"/>
          </x15:c>
          <x15:c>
            <x15:v>5919172.3199999984</x15:v>
            <x15:x in="0"/>
          </x15:c>
        </x15:pivotRow>
        <x15:pivotRow count="14">
          <x15:c t="e">
            <x15:v/>
            <x15:x in="0"/>
          </x15:c>
          <x15:c t="e">
            <x15:v/>
            <x15:x in="0"/>
          </x15:c>
          <x15:c t="e">
            <x15:v/>
            <x15:x in="0"/>
          </x15:c>
          <x15:c>
            <x15:v>4470922.6400000006</x15:v>
            <x15:x in="0"/>
          </x15:c>
          <x15:c t="e">
            <x15:v/>
            <x15:x in="0"/>
          </x15:c>
          <x15:c t="e">
            <x15:v/>
            <x15:x in="0"/>
          </x15:c>
          <x15:c>
            <x15:v>1937</x15:v>
            <x15:x in="0"/>
          </x15:c>
          <x15:c>
            <x15:v>95840.94</x15:v>
            <x15:x in="0"/>
          </x15:c>
          <x15:c t="e">
            <x15:v/>
            <x15:x in="0"/>
          </x15:c>
          <x15:c>
            <x15:v>961380.13</x15:v>
            <x15:x in="0"/>
          </x15:c>
          <x15:c>
            <x15:v>2220</x15:v>
            <x15:x in="0"/>
          </x15:c>
          <x15:c t="e">
            <x15:v/>
            <x15:x in="0"/>
          </x15:c>
          <x15:c>
            <x15:v>441629.45</x15:v>
            <x15:x in="0"/>
          </x15:c>
          <x15:c>
            <x15:v>5973930.1599999983</x15:v>
            <x15:x in="0"/>
          </x15:c>
        </x15:pivotRow>
        <x15:pivotRow count="14">
          <x15:c t="e">
            <x15:v/>
            <x15:x in="0"/>
          </x15:c>
          <x15:c t="e">
            <x15:v/>
            <x15:x in="0"/>
          </x15:c>
          <x15:c t="e">
            <x15:v/>
            <x15:x in="0"/>
          </x15:c>
          <x15:c>
            <x15:v>4458641.3100000005</x15:v>
            <x15:x in="0"/>
          </x15:c>
          <x15:c t="e">
            <x15:v/>
            <x15:x in="0"/>
          </x15:c>
          <x15:c t="e">
            <x15:v/>
            <x15:x in="0"/>
          </x15:c>
          <x15:c>
            <x15:v>1937</x15:v>
            <x15:x in="0"/>
          </x15:c>
          <x15:c>
            <x15:v>95840.94</x15:v>
            <x15:x in="0"/>
          </x15:c>
          <x15:c t="e">
            <x15:v/>
            <x15:x in="0"/>
          </x15:c>
          <x15:c>
            <x15:v>961380.13</x15:v>
            <x15:x in="0"/>
          </x15:c>
          <x15:c>
            <x15:v>2220</x15:v>
            <x15:x in="0"/>
          </x15:c>
          <x15:c t="e">
            <x15:v/>
            <x15:x in="0"/>
          </x15:c>
          <x15:c>
            <x15:v>441629.45</x15:v>
            <x15:x in="0"/>
          </x15:c>
          <x15:c>
            <x15:v>5961648.8299999982</x15:v>
            <x15:x in="0"/>
          </x15:c>
        </x15:pivotRow>
        <x15:pivotRow count="14">
          <x15:c t="e">
            <x15:v/>
            <x15:x in="0"/>
          </x15:c>
          <x15:c t="e">
            <x15:v/>
            <x15:x in="0"/>
          </x15:c>
          <x15:c t="e">
            <x15:v/>
            <x15:x in="0"/>
          </x15:c>
          <x15:c>
            <x15:v>4458641.3100000005</x15:v>
            <x15:x in="0"/>
          </x15:c>
          <x15:c t="e">
            <x15:v/>
            <x15:x in="0"/>
          </x15:c>
          <x15:c t="e">
            <x15:v/>
            <x15:x in="0"/>
          </x15:c>
          <x15:c>
            <x15:v>1937</x15:v>
            <x15:x in="0"/>
          </x15:c>
          <x15:c>
            <x15:v>95840.94</x15:v>
            <x15:x in="0"/>
          </x15:c>
          <x15:c t="e">
            <x15:v/>
            <x15:x in="0"/>
          </x15:c>
          <x15:c>
            <x15:v>961380.13</x15:v>
            <x15:x in="0"/>
          </x15:c>
          <x15:c>
            <x15:v>2220</x15:v>
            <x15:x in="0"/>
          </x15:c>
          <x15:c t="e">
            <x15:v/>
            <x15:x in="0"/>
          </x15:c>
          <x15:c>
            <x15:v>441629.45</x15:v>
            <x15:x in="0"/>
          </x15:c>
          <x15:c>
            <x15:v>5961648.8299999982</x15:v>
            <x15:x in="0"/>
          </x15:c>
        </x15:pivotRow>
        <x15:pivotRow count="14">
          <x15:c>
            <x15:v>59514</x15:v>
            <x15:x in="0"/>
          </x15:c>
          <x15:c t="e">
            <x15:v/>
            <x15:x in="0"/>
          </x15:c>
          <x15:c t="e">
            <x15:v/>
            <x15:x in="0"/>
          </x15:c>
          <x15:c>
            <x15:v>4750345.71</x15:v>
            <x15:x in="0"/>
          </x15:c>
          <x15:c t="e">
            <x15:v/>
            <x15:x in="0"/>
          </x15:c>
          <x15:c t="e">
            <x15:v/>
            <x15:x in="0"/>
          </x15:c>
          <x15:c>
            <x15:v>1937</x15:v>
            <x15:x in="0"/>
          </x15:c>
          <x15:c>
            <x15:v>99540.2</x15:v>
            <x15:x in="0"/>
          </x15:c>
          <x15:c>
            <x15:v>5702.4</x15:v>
            <x15:x in="0"/>
          </x15:c>
          <x15:c>
            <x15:v>966745.13</x15:v>
            <x15:x in="0"/>
          </x15:c>
          <x15:c>
            <x15:v>2220</x15:v>
            <x15:x in="0"/>
          </x15:c>
          <x15:c t="e">
            <x15:v/>
            <x15:x in="0"/>
          </x15:c>
          <x15:c>
            <x15:v>443997.45</x15:v>
            <x15:x in="0"/>
          </x15:c>
          <x15:c>
            <x15:v>6330001.8899999987</x15:v>
            <x15:x in="0"/>
          </x15:c>
        </x15:pivotRow>
        <x15:pivotRow count="14">
          <x15:c>
            <x15:v>59514</x15:v>
            <x15:x in="0"/>
          </x15:c>
          <x15:c t="e">
            <x15:v/>
            <x15:x in="0"/>
          </x15:c>
          <x15:c t="e">
            <x15:v/>
            <x15:x in="0"/>
          </x15:c>
          <x15:c>
            <x15:v>4750345.71</x15:v>
            <x15:x in="0"/>
          </x15:c>
          <x15:c t="e">
            <x15:v/>
            <x15:x in="0"/>
          </x15:c>
          <x15:c t="e">
            <x15:v/>
            <x15:x in="0"/>
          </x15:c>
          <x15:c>
            <x15:v>1937</x15:v>
            <x15:x in="0"/>
          </x15:c>
          <x15:c>
            <x15:v>99540.2</x15:v>
            <x15:x in="0"/>
          </x15:c>
          <x15:c>
            <x15:v>5702.4</x15:v>
            <x15:x in="0"/>
          </x15:c>
          <x15:c>
            <x15:v>975089.13</x15:v>
            <x15:x in="0"/>
          </x15:c>
          <x15:c>
            <x15:v>2220</x15:v>
            <x15:x in="0"/>
          </x15:c>
          <x15:c t="e">
            <x15:v/>
            <x15:x in="0"/>
          </x15:c>
          <x15:c>
            <x15:v>445785.45</x15:v>
            <x15:x in="0"/>
          </x15:c>
          <x15:c>
            <x15:v>6340133.8899999987</x15:v>
            <x15:x in="0"/>
          </x15:c>
        </x15:pivotRow>
        <x15:pivotRow count="14">
          <x15:c>
            <x15:v>59514</x15:v>
            <x15:x in="0"/>
          </x15:c>
          <x15:c t="e">
            <x15:v/>
            <x15:x in="0"/>
          </x15:c>
          <x15:c t="e">
            <x15:v/>
            <x15:x in="0"/>
          </x15:c>
          <x15:c>
            <x15:v>4810284.1100000003</x15:v>
            <x15:x in="0"/>
          </x15:c>
          <x15:c t="e">
            <x15:v/>
            <x15:x in="0"/>
          </x15:c>
          <x15:c t="e">
            <x15:v/>
            <x15:x in="0"/>
          </x15:c>
          <x15:c>
            <x15:v>1937</x15:v>
            <x15:x in="0"/>
          </x15:c>
          <x15:c>
            <x15:v>110713.70999999999</x15:v>
            <x15:x in="0"/>
          </x15:c>
          <x15:c>
            <x15:v>5702.4</x15:v>
            <x15:x in="0"/>
          </x15:c>
          <x15:c>
            <x15:v>1100162.51</x15:v>
            <x15:x in="0"/>
          </x15:c>
          <x15:c>
            <x15:v>2220</x15:v>
            <x15:x in="0"/>
          </x15:c>
          <x15:c t="e">
            <x15:v/>
            <x15:x in="0"/>
          </x15:c>
          <x15:c>
            <x15:v>500990.25000000006</x15:v>
            <x15:x in="0"/>
          </x15:c>
          <x15:c>
            <x15:v>6591523.9799999977</x15:v>
            <x15:x in="0"/>
          </x15:c>
        </x15:pivotRow>
        <x15:pivotRow count="14">
          <x15:c>
            <x15:v>59514</x15:v>
            <x15:x in="0"/>
          </x15:c>
          <x15:c t="e">
            <x15:v/>
            <x15:x in="0"/>
          </x15:c>
          <x15:c t="e">
            <x15:v/>
            <x15:x in="0"/>
          </x15:c>
          <x15:c>
            <x15:v>4810284.1100000003</x15:v>
            <x15:x in="0"/>
          </x15:c>
          <x15:c t="e">
            <x15:v/>
            <x15:x in="0"/>
          </x15:c>
          <x15:c t="e">
            <x15:v/>
            <x15:x in="0"/>
          </x15:c>
          <x15:c>
            <x15:v>1937</x15:v>
            <x15:x in="0"/>
          </x15:c>
          <x15:c>
            <x15:v>119567.97</x15:v>
            <x15:x in="0"/>
          </x15:c>
          <x15:c>
            <x15:v>5702.4</x15:v>
            <x15:x in="0"/>
          </x15:c>
          <x15:c>
            <x15:v>820638.51</x15:v>
            <x15:x in="0"/>
          </x15:c>
          <x15:c>
            <x15:v>4736</x15:v>
            <x15:x in="0"/>
          </x15:c>
          <x15:c t="e">
            <x15:v/>
            <x15:x in="0"/>
          </x15:c>
          <x15:c>
            <x15:v>368454.75000000006</x15:v>
            <x15:x in="0"/>
          </x15:c>
          <x15:c>
            <x15:v>6190834.7399999974</x15:v>
            <x15:x in="0"/>
          </x15:c>
        </x15:pivotRow>
        <x15:pivotRow count="14">
          <x15:c>
            <x15:v>59514</x15:v>
            <x15:x in="0"/>
          </x15:c>
          <x15:c t="e">
            <x15:v/>
            <x15:x in="0"/>
          </x15:c>
          <x15:c t="e">
            <x15:v/>
            <x15:x in="0"/>
          </x15:c>
          <x15:c>
            <x15:v>4917819.4700000007</x15:v>
            <x15:x in="0"/>
          </x15:c>
          <x15:c t="e">
            <x15:v/>
            <x15:x in="0"/>
          </x15:c>
          <x15:c t="e">
            <x15:v/>
            <x15:x in="0"/>
          </x15:c>
          <x15:c>
            <x15:v>1937</x15:v>
            <x15:x in="0"/>
          </x15:c>
          <x15:c>
            <x15:v>123292.23</x15:v>
            <x15:x in="0"/>
          </x15:c>
          <x15:c>
            <x15:v>5702.4</x15:v>
            <x15:x in="0"/>
          </x15:c>
          <x15:c>
            <x15:v>820638.51</x15:v>
            <x15:x in="0"/>
          </x15:c>
          <x15:c>
            <x15:v>4736</x15:v>
            <x15:x in="0"/>
          </x15:c>
          <x15:c t="e">
            <x15:v/>
            <x15:x in="0"/>
          </x15:c>
          <x15:c>
            <x15:v>366547.55000000005</x15:v>
            <x15:x in="0"/>
          </x15:c>
          <x15:c>
            <x15:v>6300187.1599999974</x15:v>
            <x15:x in="0"/>
          </x15:c>
        </x15:pivotRow>
        <x15:pivotRow count="14">
          <x15:c>
            <x15:v>59514</x15:v>
            <x15:x in="0"/>
          </x15:c>
          <x15:c t="e">
            <x15:v/>
            <x15:x in="0"/>
          </x15:c>
          <x15:c t="e">
            <x15:v/>
            <x15:x in="0"/>
          </x15:c>
          <x15:c>
            <x15:v>4917819.4700000007</x15:v>
            <x15:x in="0"/>
          </x15:c>
          <x15:c t="e">
            <x15:v/>
            <x15:x in="0"/>
          </x15:c>
          <x15:c t="e">
            <x15:v/>
            <x15:x in="0"/>
          </x15:c>
          <x15:c>
            <x15:v>1937</x15:v>
            <x15:x in="0"/>
          </x15:c>
          <x15:c>
            <x15:v>119567.97</x15:v>
            <x15:x in="0"/>
          </x15:c>
          <x15:c>
            <x15:v>5702.4</x15:v>
            <x15:x in="0"/>
          </x15:c>
          <x15:c>
            <x15:v>820638.51</x15:v>
            <x15:x in="0"/>
          </x15:c>
          <x15:c>
            <x15:v>4736</x15:v>
            <x15:x in="0"/>
          </x15:c>
          <x15:c t="e">
            <x15:v/>
            <x15:x in="0"/>
          </x15:c>
          <x15:c>
            <x15:v>366547.55000000005</x15:v>
            <x15:x in="0"/>
          </x15:c>
          <x15:c>
            <x15:v>6296462.8999999976</x15:v>
            <x15:x in="0"/>
          </x15:c>
        </x15:pivotRow>
        <x15:pivotRow count="14">
          <x15:c>
            <x15:v>59514</x15:v>
            <x15:x in="0"/>
          </x15:c>
          <x15:c t="e">
            <x15:v/>
            <x15:x in="0"/>
          </x15:c>
          <x15:c t="e">
            <x15:v/>
            <x15:x in="0"/>
          </x15:c>
          <x15:c>
            <x15:v>4917819.4700000007</x15:v>
            <x15:x in="0"/>
          </x15:c>
          <x15:c t="e">
            <x15:v/>
            <x15:x in="0"/>
          </x15:c>
          <x15:c t="e">
            <x15:v/>
            <x15:x in="0"/>
          </x15:c>
          <x15:c>
            <x15:v>1937</x15:v>
            <x15:x in="0"/>
          </x15:c>
          <x15:c>
            <x15:v>119567.97</x15:v>
            <x15:x in="0"/>
          </x15:c>
          <x15:c>
            <x15:v>5702.4</x15:v>
            <x15:x in="0"/>
          </x15:c>
          <x15:c>
            <x15:v>820638.51</x15:v>
            <x15:x in="0"/>
          </x15:c>
          <x15:c>
            <x15:v>4736</x15:v>
            <x15:x in="0"/>
          </x15:c>
          <x15:c t="e">
            <x15:v/>
            <x15:x in="0"/>
          </x15:c>
          <x15:c>
            <x15:v>366547.55000000005</x15:v>
            <x15:x in="0"/>
          </x15:c>
          <x15:c>
            <x15:v>6296462.8999999976</x15:v>
            <x15:x in="0"/>
          </x15:c>
        </x15:pivotRow>
        <x15:pivotRow count="14">
          <x15:c>
            <x15:v>59514</x15:v>
            <x15:x in="0"/>
          </x15:c>
          <x15:c t="e">
            <x15:v/>
            <x15:x in="0"/>
          </x15:c>
          <x15:c t="e">
            <x15:v/>
            <x15:x in="0"/>
          </x15:c>
          <x15:c>
            <x15:v>4917819.4700000007</x15:v>
            <x15:x in="0"/>
          </x15:c>
          <x15:c t="e">
            <x15:v/>
            <x15:x in="0"/>
          </x15:c>
          <x15:c t="e">
            <x15:v/>
            <x15:x in="0"/>
          </x15:c>
          <x15:c>
            <x15:v>1937</x15:v>
            <x15:x in="0"/>
          </x15:c>
          <x15:c>
            <x15:v>119567.97</x15:v>
            <x15:x in="0"/>
          </x15:c>
          <x15:c>
            <x15:v>5702.4</x15:v>
            <x15:x in="0"/>
          </x15:c>
          <x15:c>
            <x15:v>820638.51</x15:v>
            <x15:x in="0"/>
          </x15:c>
          <x15:c>
            <x15:v>4736</x15:v>
            <x15:x in="0"/>
          </x15:c>
          <x15:c t="e">
            <x15:v/>
            <x15:x in="0"/>
          </x15:c>
          <x15:c>
            <x15:v>366547.55000000005</x15:v>
            <x15:x in="0"/>
          </x15:c>
          <x15:c>
            <x15:v>6296462.8999999976</x15:v>
            <x15:x in="0"/>
          </x15:c>
        </x15:pivotRow>
        <x15:pivotRow count="14">
          <x15:c>
            <x15:v>59514</x15:v>
            <x15:x in="0"/>
          </x15:c>
          <x15:c t="e">
            <x15:v/>
            <x15:x in="0"/>
          </x15:c>
          <x15:c t="e">
            <x15:v/>
            <x15:x in="0"/>
          </x15:c>
          <x15:c>
            <x15:v>4917819.4700000007</x15:v>
            <x15:x in="0"/>
          </x15:c>
          <x15:c t="e">
            <x15:v/>
            <x15:x in="0"/>
          </x15:c>
          <x15:c t="e">
            <x15:v/>
            <x15:x in="0"/>
          </x15:c>
          <x15:c>
            <x15:v>1937</x15:v>
            <x15:x in="0"/>
          </x15:c>
          <x15:c>
            <x15:v>119567.97</x15:v>
            <x15:x in="0"/>
          </x15:c>
          <x15:c>
            <x15:v>5702.4</x15:v>
            <x15:x in="0"/>
          </x15:c>
          <x15:c>
            <x15:v>896807.01</x15:v>
            <x15:x in="0"/>
          </x15:c>
          <x15:c>
            <x15:v>4736</x15:v>
            <x15:x in="0"/>
          </x15:c>
          <x15:c t="e">
            <x15:v/>
            <x15:x in="0"/>
          </x15:c>
          <x15:c>
            <x15:v>387811.55000000005</x15:v>
            <x15:x in="0"/>
          </x15:c>
          <x15:c>
            <x15:v>6393895.3999999976</x15:v>
            <x15:x in="0"/>
          </x15:c>
        </x15:pivotRow>
        <x15:pivotRow count="14">
          <x15:c>
            <x15:v>59514</x15:v>
            <x15:x in="0"/>
          </x15:c>
          <x15:c t="e">
            <x15:v/>
            <x15:x in="0"/>
          </x15:c>
          <x15:c t="e">
            <x15:v/>
            <x15:x in="0"/>
          </x15:c>
          <x15:c>
            <x15:v>4917819.4700000007</x15:v>
            <x15:x in="0"/>
          </x15:c>
          <x15:c t="e">
            <x15:v/>
            <x15:x in="0"/>
          </x15:c>
          <x15:c t="e">
            <x15:v/>
            <x15:x in="0"/>
          </x15:c>
          <x15:c t="e">
            <x15:v/>
            <x15:x in="0"/>
          </x15:c>
          <x15:c>
            <x15:v>119567.97</x15:v>
            <x15:x in="0"/>
          </x15:c>
          <x15:c>
            <x15:v>5702.4</x15:v>
            <x15:x in="0"/>
          </x15:c>
          <x15:c>
            <x15:v>833612.38</x15:v>
            <x15:x in="0"/>
          </x15:c>
          <x15:c>
            <x15:v>4736</x15:v>
            <x15:x in="0"/>
          </x15:c>
          <x15:c t="e">
            <x15:v/>
            <x15:x in="0"/>
          </x15:c>
          <x15:c>
            <x15:v>359918.75</x15:v>
            <x15:x in="0"/>
          </x15:c>
          <x15:c>
            <x15:v>6300870.9699999988</x15:v>
            <x15:x in="0"/>
          </x15:c>
        </x15:pivotRow>
        <x15:pivotRow count="14">
          <x15:c>
            <x15:v>59514</x15:v>
            <x15:x in="0"/>
          </x15:c>
          <x15:c t="e">
            <x15:v/>
            <x15:x in="0"/>
          </x15:c>
          <x15:c t="e">
            <x15:v/>
            <x15:x in="0"/>
          </x15:c>
          <x15:c>
            <x15:v>4917819.4700000007</x15:v>
            <x15:x in="0"/>
          </x15:c>
          <x15:c t="e">
            <x15:v/>
            <x15:x in="0"/>
          </x15:c>
          <x15:c t="e">
            <x15:v/>
            <x15:x in="0"/>
          </x15:c>
          <x15:c t="e">
            <x15:v/>
            <x15:x in="0"/>
          </x15:c>
          <x15:c>
            <x15:v>119567.97</x15:v>
            <x15:x in="0"/>
          </x15:c>
          <x15:c>
            <x15:v>59905.62</x15:v>
            <x15:x in="0"/>
          </x15:c>
          <x15:c>
            <x15:v>833612.38</x15:v>
            <x15:x in="0"/>
          </x15:c>
          <x15:c>
            <x15:v>4736</x15:v>
            <x15:x in="0"/>
          </x15:c>
          <x15:c t="e">
            <x15:v/>
            <x15:x in="0"/>
          </x15:c>
          <x15:c>
            <x15:v>359918.75</x15:v>
            <x15:x in="0"/>
          </x15:c>
          <x15:c>
            <x15:v>6355074.1899999985</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59905.62</x15:v>
            <x15:x in="0"/>
          </x15:c>
          <x15:c>
            <x15:v>806588.01</x15:v>
            <x15:x in="0"/>
          </x15:c>
          <x15:c>
            <x15:v>4736</x15:v>
            <x15:x in="0"/>
          </x15:c>
          <x15:c t="e">
            <x15:v/>
            <x15:x in="0"/>
          </x15:c>
          <x15:c>
            <x15:v>346802.75</x15:v>
            <x15:x in="0"/>
          </x15:c>
          <x15:c>
            <x15:v>6303760.3099999987</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59905.62</x15:v>
            <x15:x in="0"/>
          </x15:c>
          <x15:c>
            <x15:v>711824.01</x15:v>
            <x15:x in="0"/>
          </x15:c>
          <x15:c>
            <x15:v>4736</x15:v>
            <x15:x in="0"/>
          </x15:c>
          <x15:c t="e">
            <x15:v/>
            <x15:x in="0"/>
          </x15:c>
          <x15:c>
            <x15:v>305276.45</x15:v>
            <x15:x in="0"/>
          </x15:c>
          <x15:c>
            <x15:v>6167470.0099999988</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59905.62</x15:v>
            <x15:x in="0"/>
          </x15:c>
          <x15:c>
            <x15:v>711824.01</x15:v>
            <x15:x in="0"/>
          </x15:c>
          <x15:c>
            <x15:v>4736</x15:v>
            <x15:x in="0"/>
          </x15:c>
          <x15:c t="e">
            <x15:v/>
            <x15:x in="0"/>
          </x15:c>
          <x15:c>
            <x15:v>305276.45</x15:v>
            <x15:x in="0"/>
          </x15:c>
          <x15:c>
            <x15:v>6167470.0099999988</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59905.62</x15:v>
            <x15:x in="0"/>
          </x15:c>
          <x15:c>
            <x15:v>711824.01</x15:v>
            <x15:x in="0"/>
          </x15:c>
          <x15:c>
            <x15:v>4736</x15:v>
            <x15:x in="0"/>
          </x15:c>
          <x15:c t="e">
            <x15:v/>
            <x15:x in="0"/>
          </x15:c>
          <x15:c>
            <x15:v>305276.45</x15:v>
            <x15:x in="0"/>
          </x15:c>
          <x15:c>
            <x15:v>6167470.0099999988</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711824.01</x15:v>
            <x15:x in="0"/>
          </x15:c>
          <x15:c>
            <x15:v>4736</x15:v>
            <x15:x in="0"/>
          </x15:c>
          <x15:c t="e">
            <x15:v/>
            <x15:x in="0"/>
          </x15:c>
          <x15:c>
            <x15:v>305276.45</x15:v>
            <x15:x in="0"/>
          </x15:c>
          <x15:c>
            <x15:v>6113266.7899999991</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926112.26</x15:v>
            <x15:x in="0"/>
          </x15:c>
          <x15:c>
            <x15:v>4736</x15:v>
            <x15:x in="0"/>
          </x15:c>
          <x15:c t="e">
            <x15:v/>
            <x15:x in="0"/>
          </x15:c>
          <x15:c>
            <x15:v>490697.25</x15:v>
            <x15:x in="0"/>
          </x15:c>
          <x15:c>
            <x15:v>6512975.8399999989</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926112.26</x15:v>
            <x15:x in="0"/>
          </x15:c>
          <x15:c>
            <x15:v>4736</x15:v>
            <x15:x in="0"/>
          </x15:c>
          <x15:c t="e">
            <x15:v/>
            <x15:x in="0"/>
          </x15:c>
          <x15:c>
            <x15:v>490697.25</x15:v>
            <x15:x in="0"/>
          </x15:c>
          <x15:c>
            <x15:v>6512975.8399999989</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920711.01</x15:v>
            <x15:x in="0"/>
          </x15:c>
          <x15:c>
            <x15:v>4736</x15:v>
            <x15:x in="0"/>
          </x15:c>
          <x15:c t="e">
            <x15:v/>
            <x15:x in="0"/>
          </x15:c>
          <x15:c>
            <x15:v>489505.25</x15:v>
            <x15:x in="0"/>
          </x15:c>
          <x15:c>
            <x15:v>6506382.5899999989</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920711.01</x15:v>
            <x15:x in="0"/>
          </x15:c>
          <x15:c>
            <x15:v>4736</x15:v>
            <x15:x in="0"/>
          </x15:c>
          <x15:c t="e">
            <x15:v/>
            <x15:x in="0"/>
          </x15:c>
          <x15:c>
            <x15:v>489505.25</x15:v>
            <x15:x in="0"/>
          </x15:c>
          <x15:c>
            <x15:v>6506382.5899999989</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920711.01</x15:v>
            <x15:x in="0"/>
          </x15:c>
          <x15:c>
            <x15:v>4736</x15:v>
            <x15:x in="0"/>
          </x15:c>
          <x15:c t="e">
            <x15:v/>
            <x15:x in="0"/>
          </x15:c>
          <x15:c>
            <x15:v>489505.25</x15:v>
            <x15:x in="0"/>
          </x15:c>
          <x15:c>
            <x15:v>6506382.5899999989</x15:v>
            <x15:x in="0"/>
          </x15:c>
        </x15:pivotRow>
        <x15:pivotRow count="14">
          <x15:c>
            <x15:v>59514</x15:v>
            <x15:x in="0"/>
          </x15:c>
          <x15:c t="e">
            <x15:v/>
            <x15:x in="0"/>
          </x15:c>
          <x15:c t="e">
            <x15:v/>
            <x15:x in="0"/>
          </x15:c>
          <x15:c>
            <x15:v>4917819.4700000007</x15:v>
            <x15:x in="0"/>
          </x15:c>
          <x15:c t="e">
            <x15:v/>
            <x15:x in="0"/>
          </x15:c>
          <x15:c t="e">
            <x15:v/>
            <x15:x in="0"/>
          </x15:c>
          <x15:c t="e">
            <x15:v/>
            <x15:x in="0"/>
          </x15:c>
          <x15:c>
            <x15:v>108394.46</x15:v>
            <x15:x in="0"/>
          </x15:c>
          <x15:c>
            <x15:v>5702.4</x15:v>
            <x15:x in="0"/>
          </x15:c>
          <x15:c>
            <x15:v>928758.51</x15:v>
            <x15:x in="0"/>
          </x15:c>
          <x15:c>
            <x15:v>4736</x15:v>
            <x15:x in="0"/>
          </x15:c>
          <x15:c t="e">
            <x15:v/>
            <x15:x in="0"/>
          </x15:c>
          <x15:c>
            <x15:v>491281.25</x15:v>
            <x15:x in="0"/>
          </x15:c>
          <x15:c>
            <x15:v>6516206.0899999989</x15:v>
            <x15:x in="0"/>
          </x15:c>
        </x15:pivotRow>
        <x15:pivotRow count="14">
          <x15:c>
            <x15:v>59514</x15:v>
            <x15:x in="0"/>
          </x15:c>
          <x15:c t="e">
            <x15:v/>
            <x15:x in="0"/>
          </x15:c>
          <x15:c t="e">
            <x15:v/>
            <x15:x in="0"/>
          </x15:c>
          <x15:c>
            <x15:v>5545637.75</x15:v>
            <x15:x in="0"/>
          </x15:c>
          <x15:c t="e">
            <x15:v/>
            <x15:x in="0"/>
          </x15:c>
          <x15:c t="e">
            <x15:v/>
            <x15:x in="0"/>
          </x15:c>
          <x15:c t="e">
            <x15:v/>
            <x15:x in="0"/>
          </x15:c>
          <x15:c>
            <x15:v>108394.46</x15:v>
            <x15:x in="0"/>
          </x15:c>
          <x15:c>
            <x15:v>76982.81</x15:v>
            <x15:x in="0"/>
          </x15:c>
          <x15:c>
            <x15:v>928758.51</x15:v>
            <x15:x in="0"/>
          </x15:c>
          <x15:c>
            <x15:v>4736</x15:v>
            <x15:x in="0"/>
          </x15:c>
          <x15:c t="e">
            <x15:v/>
            <x15:x in="0"/>
          </x15:c>
          <x15:c>
            <x15:v>491281.25</x15:v>
            <x15:x in="0"/>
          </x15:c>
          <x15:c>
            <x15:v>7215304.7799999975</x15:v>
            <x15:x in="0"/>
          </x15:c>
        </x15:pivotRow>
        <x15:pivotRow count="14">
          <x15:c t="e">
            <x15:v/>
            <x15:x in="0"/>
          </x15:c>
          <x15:c t="e">
            <x15:v/>
            <x15:x in="0"/>
          </x15:c>
          <x15:c t="e">
            <x15:v/>
            <x15:x in="0"/>
          </x15:c>
          <x15:c>
            <x15:v>5545637.75</x15:v>
            <x15:x in="0"/>
          </x15:c>
          <x15:c t="e">
            <x15:v/>
            <x15:x in="0"/>
          </x15:c>
          <x15:c t="e">
            <x15:v/>
            <x15:x in="0"/>
          </x15:c>
          <x15:c>
            <x15:v>7104</x15:v>
            <x15:x in="0"/>
          </x15:c>
          <x15:c>
            <x15:v>114514.46</x15:v>
            <x15:x in="0"/>
          </x15:c>
          <x15:c>
            <x15:v>76982.81</x15:v>
            <x15:x in="0"/>
          </x15:c>
          <x15:c>
            <x15:v>938873.51</x15:v>
            <x15:x in="0"/>
          </x15:c>
          <x15:c>
            <x15:v>4736</x15:v>
            <x15:x in="0"/>
          </x15:c>
          <x15:c t="e">
            <x15:v/>
            <x15:x in="0"/>
          </x15:c>
          <x15:c>
            <x15:v>493448.75</x15:v>
            <x15:x in="0"/>
          </x15:c>
          <x15:c>
            <x15:v>7181297.2799999975</x15:v>
            <x15:x in="0"/>
          </x15:c>
        </x15:pivotRow>
        <x15:pivotRow count="14">
          <x15:c t="e">
            <x15:v/>
            <x15:x in="0"/>
          </x15:c>
          <x15:c t="e">
            <x15:v/>
            <x15:x in="0"/>
          </x15:c>
          <x15:c t="e">
            <x15:v/>
            <x15:x in="0"/>
          </x15:c>
          <x15:c>
            <x15:v>5545637.75</x15:v>
            <x15:x in="0"/>
          </x15:c>
          <x15:c t="e">
            <x15:v/>
            <x15:x in="0"/>
          </x15:c>
          <x15:c t="e">
            <x15:v/>
            <x15:x in="0"/>
          </x15:c>
          <x15:c>
            <x15:v>7104</x15:v>
            <x15:x in="0"/>
          </x15:c>
          <x15:c>
            <x15:v>129251.48000000001</x15:v>
            <x15:x in="0"/>
          </x15:c>
          <x15:c>
            <x15:v>76982.81</x15:v>
            <x15:x in="0"/>
          </x15:c>
          <x15:c>
            <x15:v>974129.01</x15:v>
            <x15:x in="0"/>
          </x15:c>
          <x15:c>
            <x15:v>4736</x15:v>
            <x15:x in="0"/>
          </x15:c>
          <x15:c t="e">
            <x15:v/>
            <x15:x in="0"/>
          </x15:c>
          <x15:c>
            <x15:v>511306.85000000003</x15:v>
            <x15:x in="0"/>
          </x15:c>
          <x15:c>
            <x15:v>7249147.8999999966</x15:v>
            <x15:x in="0"/>
          </x15:c>
        </x15:pivotRow>
        <x15:pivotRow count="14">
          <x15:c t="e">
            <x15:v/>
            <x15:x in="0"/>
          </x15:c>
          <x15:c t="e">
            <x15:v/>
            <x15:x in="0"/>
          </x15:c>
          <x15:c t="e">
            <x15:v/>
            <x15:x in="0"/>
          </x15:c>
          <x15:c>
            <x15:v>5545637.75</x15:v>
            <x15:x in="0"/>
          </x15:c>
          <x15:c t="e">
            <x15:v/>
            <x15:x in="0"/>
          </x15:c>
          <x15:c t="e">
            <x15:v/>
            <x15:x in="0"/>
          </x15:c>
          <x15:c>
            <x15:v>7104</x15:v>
            <x15:x in="0"/>
          </x15:c>
          <x15:c>
            <x15:v>135170.74000000002</x15:v>
            <x15:x in="0"/>
          </x15:c>
          <x15:c>
            <x15:v>76982.81</x15:v>
            <x15:x in="0"/>
          </x15:c>
          <x15:c>
            <x15:v>1007097.01</x15:v>
            <x15:x in="0"/>
          </x15:c>
          <x15:c>
            <x15:v>4736</x15:v>
            <x15:x in="0"/>
          </x15:c>
          <x15:c t="e">
            <x15:v/>
            <x15:x in="0"/>
          </x15:c>
          <x15:c>
            <x15:v>518106.85000000003</x15:v>
            <x15:x in="0"/>
          </x15:c>
          <x15:c>
            <x15:v>7294835.1599999964</x15:v>
            <x15:x in="0"/>
          </x15:c>
        </x15:pivotRow>
        <x15:pivotRow count="14">
          <x15:c t="e">
            <x15:v/>
            <x15:x in="0"/>
          </x15:c>
          <x15:c t="e">
            <x15:v/>
            <x15:x in="0"/>
          </x15:c>
          <x15:c t="e">
            <x15:v/>
            <x15:x in="0"/>
          </x15:c>
          <x15:c>
            <x15:v>5545637.75</x15:v>
            <x15:x in="0"/>
          </x15:c>
          <x15:c t="e">
            <x15:v/>
            <x15:x in="0"/>
          </x15:c>
          <x15:c t="e">
            <x15:v/>
            <x15:x in="0"/>
          </x15:c>
          <x15:c>
            <x15:v>7104</x15:v>
            <x15:x in="0"/>
          </x15:c>
          <x15:c>
            <x15:v>131471.48000000001</x15:v>
            <x15:x in="0"/>
          </x15:c>
          <x15:c>
            <x15:v>76982.81</x15:v>
            <x15:x in="0"/>
          </x15:c>
          <x15:c>
            <x15:v>1001732.01</x15:v>
            <x15:x in="0"/>
          </x15:c>
          <x15:c>
            <x15:v>4736</x15:v>
            <x15:x in="0"/>
          </x15:c>
          <x15:c t="e">
            <x15:v/>
            <x15:x in="0"/>
          </x15:c>
          <x15:c>
            <x15:v>515738.85000000003</x15:v>
            <x15:x in="0"/>
          </x15:c>
          <x15:c>
            <x15:v>7283402.8999999966</x15:v>
            <x15:x in="0"/>
          </x15:c>
        </x15:pivotRow>
        <x15:pivotRow count="14">
          <x15:c t="e">
            <x15:v/>
            <x15:x in="0"/>
          </x15:c>
          <x15:c t="e">
            <x15:v/>
            <x15:x in="0"/>
          </x15:c>
          <x15:c t="e">
            <x15:v/>
            <x15:x in="0"/>
          </x15:c>
          <x15:c>
            <x15:v>5545637.75</x15:v>
            <x15:x in="0"/>
          </x15:c>
          <x15:c t="e">
            <x15:v/>
            <x15:x in="0"/>
          </x15:c>
          <x15:c t="e">
            <x15:v/>
            <x15:x in="0"/>
          </x15:c>
          <x15:c>
            <x15:v>7104</x15:v>
            <x15:x in="0"/>
          </x15:c>
          <x15:c>
            <x15:v>131471.48000000001</x15:v>
            <x15:x in="0"/>
          </x15:c>
          <x15:c>
            <x15:v>76982.81</x15:v>
            <x15:x in="0"/>
          </x15:c>
          <x15:c>
            <x15:v>1001732.01</x15:v>
            <x15:x in="0"/>
          </x15:c>
          <x15:c>
            <x15:v>4736</x15:v>
            <x15:x in="0"/>
          </x15:c>
          <x15:c t="e">
            <x15:v/>
            <x15:x in="0"/>
          </x15:c>
          <x15:c>
            <x15:v>515738.85000000003</x15:v>
            <x15:x in="0"/>
          </x15:c>
          <x15:c>
            <x15:v>7283402.8999999966</x15:v>
            <x15:x in="0"/>
          </x15:c>
        </x15:pivotRow>
        <x15:pivotRow count="14">
          <x15:c t="e">
            <x15:v/>
            <x15:x in="0"/>
          </x15:c>
          <x15:c t="e">
            <x15:v/>
            <x15:x in="0"/>
          </x15:c>
          <x15:c t="e">
            <x15:v/>
            <x15:x in="0"/>
          </x15:c>
          <x15:c>
            <x15:v>5545858.2700000005</x15:v>
            <x15:x in="0"/>
          </x15:c>
          <x15:c t="e">
            <x15:v/>
            <x15:x in="0"/>
          </x15:c>
          <x15:c t="e">
            <x15:v/>
            <x15:x in="0"/>
          </x15:c>
          <x15:c>
            <x15:v>7104</x15:v>
            <x15:x in="0"/>
          </x15:c>
          <x15:c>
            <x15:v>131471.48000000001</x15:v>
            <x15:x in="0"/>
          </x15:c>
          <x15:c>
            <x15:v>76982.81</x15:v>
            <x15:x in="0"/>
          </x15:c>
          <x15:c>
            <x15:v>1001732.01</x15:v>
            <x15:x in="0"/>
          </x15:c>
          <x15:c>
            <x15:v>4736</x15:v>
            <x15:x in="0"/>
          </x15:c>
          <x15:c t="e">
            <x15:v/>
            <x15:x in="0"/>
          </x15:c>
          <x15:c>
            <x15:v>515738.85000000003</x15:v>
            <x15:x in="0"/>
          </x15:c>
          <x15:c>
            <x15:v>7283623.4199999971</x15:v>
            <x15:x in="0"/>
          </x15:c>
        </x15:pivotRow>
        <x15:pivotRow count="14">
          <x15:c t="e">
            <x15:v/>
            <x15:x in="0"/>
          </x15:c>
          <x15:c t="e">
            <x15:v/>
            <x15:x in="0"/>
          </x15:c>
          <x15:c t="e">
            <x15:v/>
            <x15:x in="0"/>
          </x15:c>
          <x15:c>
            <x15:v>5545858.2700000005</x15:v>
            <x15:x in="0"/>
          </x15:c>
          <x15:c t="e">
            <x15:v/>
            <x15:x in="0"/>
          </x15:c>
          <x15:c t="e">
            <x15:v/>
            <x15:x in="0"/>
          </x15:c>
          <x15:c>
            <x15:v>7104</x15:v>
            <x15:x in="0"/>
          </x15:c>
          <x15:c>
            <x15:v>117043.7</x15:v>
            <x15:x in="0"/>
          </x15:c>
          <x15:c>
            <x15:v>76982.81</x15:v>
            <x15:x in="0"/>
          </x15:c>
          <x15:c>
            <x15:v>970615.01</x15:v>
            <x15:x in="0"/>
          </x15:c>
          <x15:c>
            <x15:v>4736</x15:v>
            <x15:x in="0"/>
          </x15:c>
          <x15:c t="e">
            <x15:v/>
            <x15:x in="0"/>
          </x15:c>
          <x15:c>
            <x15:v>506503.65</x15:v>
            <x15:x in="0"/>
          </x15:c>
          <x15:c>
            <x15:v>7228843.4399999967</x15:v>
            <x15:x in="0"/>
          </x15:c>
        </x15:pivotRow>
        <x15:pivotRow count="14">
          <x15:c t="e">
            <x15:v/>
            <x15:x in="0"/>
          </x15:c>
          <x15:c t="e">
            <x15:v/>
            <x15:x in="0"/>
          </x15:c>
          <x15:c t="e">
            <x15:v/>
            <x15:x in="0"/>
          </x15:c>
          <x15:c>
            <x15:v>5545858.2700000005</x15:v>
            <x15:x in="0"/>
          </x15:c>
          <x15:c t="e">
            <x15:v/>
            <x15:x in="0"/>
          </x15:c>
          <x15:c t="e">
            <x15:v/>
            <x15:x in="0"/>
          </x15:c>
          <x15:c t="e">
            <x15:v/>
            <x15:x in="0"/>
          </x15:c>
          <x15:c>
            <x15:v>113344.44</x15:v>
            <x15:x in="0"/>
          </x15:c>
          <x15:c>
            <x15:v>76982.81</x15:v>
            <x15:x in="0"/>
          </x15:c>
          <x15:c>
            <x15:v>970615.01</x15:v>
            <x15:x in="0"/>
          </x15:c>
          <x15:c>
            <x15:v>4736</x15:v>
            <x15:x in="0"/>
          </x15:c>
          <x15:c t="e">
            <x15:v/>
            <x15:x in="0"/>
          </x15:c>
          <x15:c>
            <x15:v>506503.65</x15:v>
            <x15:x in="0"/>
          </x15:c>
          <x15:c>
            <x15:v>7218040.1799999969</x15:v>
            <x15:x in="0"/>
          </x15:c>
        </x15:pivotRow>
        <x15:pivotRow count="14">
          <x15:c t="e">
            <x15:v/>
            <x15:x in="0"/>
          </x15:c>
          <x15:c t="e">
            <x15:v/>
            <x15:x in="0"/>
          </x15:c>
          <x15:c t="e">
            <x15:v/>
            <x15:x in="0"/>
          </x15:c>
          <x15:c>
            <x15:v>5545858.2700000005</x15:v>
            <x15:x in="0"/>
          </x15:c>
          <x15:c t="e">
            <x15:v/>
            <x15:x in="0"/>
          </x15:c>
          <x15:c t="e">
            <x15:v/>
            <x15:x in="0"/>
          </x15:c>
          <x15:c t="e">
            <x15:v/>
            <x15:x in="0"/>
          </x15:c>
          <x15:c>
            <x15:v>135616.47000000003</x15:v>
            <x15:x in="0"/>
          </x15:c>
          <x15:c>
            <x15:v>76982.81</x15:v>
            <x15:x in="0"/>
          </x15:c>
          <x15:c>
            <x15:v>970615.01</x15:v>
            <x15:x in="0"/>
          </x15:c>
          <x15:c>
            <x15:v>4736</x15:v>
            <x15:x in="0"/>
          </x15:c>
          <x15:c t="e">
            <x15:v/>
            <x15:x in="0"/>
          </x15:c>
          <x15:c>
            <x15:v>506503.65</x15:v>
            <x15:x in="0"/>
          </x15:c>
          <x15:c>
            <x15:v>7240312.2099999972</x15:v>
            <x15:x in="0"/>
          </x15:c>
        </x15:pivotRow>
        <x15:pivotRow count="14">
          <x15:c t="e">
            <x15:v/>
            <x15:x in="0"/>
          </x15:c>
          <x15:c t="e">
            <x15:v/>
            <x15:x in="0"/>
          </x15:c>
          <x15:c t="e">
            <x15:v/>
            <x15:x in="0"/>
          </x15:c>
          <x15:c>
            <x15:v>5545858.2700000005</x15:v>
            <x15:x in="0"/>
          </x15:c>
          <x15:c t="e">
            <x15:v/>
            <x15:x in="0"/>
          </x15:c>
          <x15:c t="e">
            <x15:v/>
            <x15:x in="0"/>
          </x15:c>
          <x15:c t="e">
            <x15:v/>
            <x15:x in="0"/>
          </x15:c>
          <x15:c>
            <x15:v>135616.47000000003</x15:v>
            <x15:x in="0"/>
          </x15:c>
          <x15:c>
            <x15:v>285662.81000000006</x15:v>
            <x15:x in="0"/>
          </x15:c>
          <x15:c>
            <x15:v>1066115.6399999999</x15:v>
            <x15:x in="0"/>
          </x15:c>
          <x15:c>
            <x15:v>4736</x15:v>
            <x15:x in="0"/>
          </x15:c>
          <x15:c t="e">
            <x15:v/>
            <x15:x in="0"/>
          </x15:c>
          <x15:c>
            <x15:v>548655.65</x15:v>
            <x15:x in="0"/>
          </x15:c>
          <x15:c>
            <x15:v>7586644.839999998</x15:v>
            <x15:x in="0"/>
          </x15:c>
        </x15:pivotRow>
        <x15:pivotRow count="14">
          <x15:c t="e">
            <x15:v/>
            <x15:x in="0"/>
          </x15:c>
          <x15:c t="e">
            <x15:v/>
            <x15:x in="0"/>
          </x15:c>
          <x15:c t="e">
            <x15:v/>
            <x15:x in="0"/>
          </x15:c>
          <x15:c>
            <x15:v>5545858.2700000005</x15:v>
            <x15:x in="0"/>
          </x15:c>
          <x15:c t="e">
            <x15:v/>
            <x15:x in="0"/>
          </x15:c>
          <x15:c t="e">
            <x15:v/>
            <x15:x in="0"/>
          </x15:c>
          <x15:c t="e">
            <x15:v/>
            <x15:x in="0"/>
          </x15:c>
          <x15:c>
            <x15:v>135616.47000000003</x15:v>
            <x15:x in="0"/>
          </x15:c>
          <x15:c>
            <x15:v>285662.81000000006</x15:v>
            <x15:x in="0"/>
          </x15:c>
          <x15:c>
            <x15:v>1066115.6399999999</x15:v>
            <x15:x in="0"/>
          </x15:c>
          <x15:c>
            <x15:v>4736</x15:v>
            <x15:x in="0"/>
          </x15:c>
          <x15:c t="e">
            <x15:v/>
            <x15:x in="0"/>
          </x15:c>
          <x15:c>
            <x15:v>548655.65</x15:v>
            <x15:x in="0"/>
          </x15:c>
          <x15:c>
            <x15:v>7586644.839999998</x15:v>
            <x15:x in="0"/>
          </x15:c>
        </x15:pivotRow>
        <x15:pivotRow count="14">
          <x15:c t="e">
            <x15:v/>
            <x15:x in="0"/>
          </x15:c>
          <x15:c t="e">
            <x15:v/>
            <x15:x in="0"/>
          </x15:c>
          <x15:c t="e">
            <x15:v/>
            <x15:x in="0"/>
          </x15:c>
          <x15:c>
            <x15:v>5545858.2700000005</x15:v>
            <x15:x in="0"/>
          </x15:c>
          <x15:c t="e">
            <x15:v/>
            <x15:x in="0"/>
          </x15:c>
          <x15:c t="e">
            <x15:v/>
            <x15:x in="0"/>
          </x15:c>
          <x15:c t="e">
            <x15:v/>
            <x15:x in="0"/>
          </x15:c>
          <x15:c>
            <x15:v>135616.47000000003</x15:v>
            <x15:x in="0"/>
          </x15:c>
          <x15:c>
            <x15:v>285662.81000000006</x15:v>
            <x15:x in="0"/>
          </x15:c>
          <x15:c>
            <x15:v>1066115.6399999999</x15:v>
            <x15:x in="0"/>
          </x15:c>
          <x15:c>
            <x15:v>4736</x15:v>
            <x15:x in="0"/>
          </x15:c>
          <x15:c t="e">
            <x15:v/>
            <x15:x in="0"/>
          </x15:c>
          <x15:c>
            <x15:v>548655.65</x15:v>
            <x15:x in="0"/>
          </x15:c>
          <x15:c>
            <x15:v>7586644.839999998</x15:v>
            <x15:x in="0"/>
          </x15:c>
        </x15:pivotRow>
        <x15:pivotRow count="14">
          <x15:c t="e">
            <x15:v/>
            <x15:x in="0"/>
          </x15:c>
          <x15:c t="e">
            <x15:v/>
            <x15:x in="0"/>
          </x15:c>
          <x15:c t="e">
            <x15:v/>
            <x15:x in="0"/>
          </x15:c>
          <x15:c>
            <x15:v>5553870.7800000003</x15:v>
            <x15:x in="0"/>
          </x15:c>
          <x15:c t="e">
            <x15:v/>
            <x15:x in="0"/>
          </x15:c>
          <x15:c t="e">
            <x15:v/>
            <x15:x in="0"/>
          </x15:c>
          <x15:c t="e">
            <x15:v/>
            <x15:x in="0"/>
          </x15:c>
          <x15:c>
            <x15:v>135616.47000000003</x15:v>
            <x15:x in="0"/>
          </x15:c>
          <x15:c>
            <x15:v>285662.81000000006</x15:v>
            <x15:x in="0"/>
          </x15:c>
          <x15:c>
            <x15:v>1066115.6399999999</x15:v>
            <x15:x in="0"/>
          </x15:c>
          <x15:c>
            <x15:v>4736</x15:v>
            <x15:x in="0"/>
          </x15:c>
          <x15:c t="e">
            <x15:v/>
            <x15:x in="0"/>
          </x15:c>
          <x15:c>
            <x15:v>548655.65</x15:v>
            <x15:x in="0"/>
          </x15:c>
          <x15:c>
            <x15:v>7594657.3499999978</x15:v>
            <x15:x in="0"/>
          </x15:c>
        </x15:pivotRow>
        <x15:pivotRow count="14">
          <x15:c t="e">
            <x15:v/>
            <x15:x in="0"/>
          </x15:c>
          <x15:c t="e">
            <x15:v/>
            <x15:x in="0"/>
          </x15:c>
          <x15:c t="e">
            <x15:v/>
            <x15:x in="0"/>
          </x15:c>
          <x15:c>
            <x15:v>5553870.7800000003</x15:v>
            <x15:x in="0"/>
          </x15:c>
          <x15:c t="e">
            <x15:v/>
            <x15:x in="0"/>
          </x15:c>
          <x15:c t="e">
            <x15:v/>
            <x15:x in="0"/>
          </x15:c>
          <x15:c t="e">
            <x15:v/>
            <x15:x in="0"/>
          </x15:c>
          <x15:c>
            <x15:v>135616.47000000003</x15:v>
            <x15:x in="0"/>
          </x15:c>
          <x15:c>
            <x15:v>285662.81000000006</x15:v>
            <x15:x in="0"/>
          </x15:c>
          <x15:c>
            <x15:v>1079415.6399999999</x15:v>
            <x15:x in="0"/>
          </x15:c>
          <x15:c>
            <x15:v>4736</x15:v>
            <x15:x in="0"/>
          </x15:c>
          <x15:c t="e">
            <x15:v/>
            <x15:x in="0"/>
          </x15:c>
          <x15:c>
            <x15:v>554583.65</x15:v>
            <x15:x in="0"/>
          </x15:c>
          <x15:c>
            <x15:v>7613885.3499999978</x15:v>
            <x15:x in="0"/>
          </x15:c>
        </x15:pivotRow>
        <x15:pivotRow count="14">
          <x15:c t="e">
            <x15:v/>
            <x15:x in="0"/>
          </x15:c>
          <x15:c t="e">
            <x15:v/>
            <x15:x in="0"/>
          </x15:c>
          <x15:c t="e">
            <x15:v/>
            <x15:x in="0"/>
          </x15:c>
          <x15:c>
            <x15:v>5553870.7800000003</x15:v>
            <x15:x in="0"/>
          </x15:c>
          <x15:c t="e">
            <x15:v/>
            <x15:x in="0"/>
          </x15:c>
          <x15:c t="e">
            <x15:v/>
            <x15:x in="0"/>
          </x15:c>
          <x15:c>
            <x15:v>4800</x15:v>
            <x15:x in="0"/>
          </x15:c>
          <x15:c>
            <x15:v>129697.21000000002</x15:v>
            <x15:x in="0"/>
          </x15:c>
          <x15:c>
            <x15:v>358922.81000000006</x15:v>
            <x15:x in="0"/>
          </x15:c>
          <x15:c>
            <x15:v>885617.14</x15:v>
            <x15:x in="0"/>
          </x15:c>
          <x15:c>
            <x15:v>4736</x15:v>
            <x15:x in="0"/>
          </x15:c>
          <x15:c t="e">
            <x15:v/>
            <x15:x in="0"/>
          </x15:c>
          <x15:c>
            <x15:v>466932.05000000005</x15:v>
            <x15:x in="0"/>
          </x15:c>
          <x15:c>
            <x15:v>7404575.9899999984</x15:v>
            <x15:x in="0"/>
          </x15:c>
        </x15:pivotRow>
        <x15:pivotRow count="14">
          <x15:c t="e">
            <x15:v/>
            <x15:x in="0"/>
          </x15:c>
          <x15:c t="e">
            <x15:v/>
            <x15:x in="0"/>
          </x15:c>
          <x15:c t="e">
            <x15:v/>
            <x15:x in="0"/>
          </x15:c>
          <x15:c>
            <x15:v>5553870.7800000003</x15:v>
            <x15:x in="0"/>
          </x15:c>
          <x15:c t="e">
            <x15:v/>
            <x15:x in="0"/>
          </x15:c>
          <x15:c t="e">
            <x15:v/>
            <x15:x in="0"/>
          </x15:c>
          <x15:c>
            <x15:v>4800</x15:v>
            <x15:x in="0"/>
          </x15:c>
          <x15:c>
            <x15:v>149069.21</x15:v>
            <x15:x in="0"/>
          </x15:c>
          <x15:c>
            <x15:v>364425.30000000005</x15:v>
            <x15:x in="0"/>
          </x15:c>
          <x15:c>
            <x15:v>945662.64</x15:v>
            <x15:x in="0"/>
          </x15:c>
          <x15:c>
            <x15:v>4736</x15:v>
            <x15:x in="0"/>
          </x15:c>
          <x15:c t="e">
            <x15:v/>
            <x15:x in="0"/>
          </x15:c>
          <x15:c>
            <x15:v>488675.45</x15:v>
            <x15:x in="0"/>
          </x15:c>
          <x15:c>
            <x15:v>7511239.379999999</x15:v>
            <x15:x in="0"/>
          </x15:c>
        </x15:pivotRow>
        <x15:pivotRow count="14">
          <x15:c t="e">
            <x15:v/>
            <x15:x in="0"/>
          </x15:c>
          <x15:c t="e">
            <x15:v/>
            <x15:x in="0"/>
          </x15:c>
          <x15:c t="e">
            <x15:v/>
            <x15:x in="0"/>
          </x15:c>
          <x15:c>
            <x15:v>5553870.7800000003</x15:v>
            <x15:x in="0"/>
          </x15:c>
          <x15:c t="e">
            <x15:v/>
            <x15:x in="0"/>
          </x15:c>
          <x15:c t="e">
            <x15:v/>
            <x15:x in="0"/>
          </x15:c>
          <x15:c>
            <x15:v>4800</x15:v>
            <x15:x in="0"/>
          </x15:c>
          <x15:c>
            <x15:v>149069.21</x15:v>
            <x15:x in="0"/>
          </x15:c>
          <x15:c>
            <x15:v>364425.30000000005</x15:v>
            <x15:x in="0"/>
          </x15:c>
          <x15:c>
            <x15:v>945662.64</x15:v>
            <x15:x in="0"/>
          </x15:c>
          <x15:c>
            <x15:v>4736</x15:v>
            <x15:x in="0"/>
          </x15:c>
          <x15:c t="e">
            <x15:v/>
            <x15:x in="0"/>
          </x15:c>
          <x15:c>
            <x15:v>488675.45</x15:v>
            <x15:x in="0"/>
          </x15:c>
          <x15:c>
            <x15:v>7511239.379999999</x15:v>
            <x15:x in="0"/>
          </x15:c>
        </x15:pivotRow>
        <x15:pivotRow count="14">
          <x15:c t="e">
            <x15:v/>
            <x15:x in="0"/>
          </x15:c>
          <x15:c t="e">
            <x15:v/>
            <x15:x in="0"/>
          </x15:c>
          <x15:c t="e">
            <x15:v/>
            <x15:x in="0"/>
          </x15:c>
          <x15:c>
            <x15:v>5553870.7800000003</x15:v>
            <x15:x in="0"/>
          </x15:c>
          <x15:c t="e">
            <x15:v/>
            <x15:x in="0"/>
          </x15:c>
          <x15:c t="e">
            <x15:v/>
            <x15:x in="0"/>
          </x15:c>
          <x15:c>
            <x15:v>4800</x15:v>
            <x15:x in="0"/>
          </x15:c>
          <x15:c>
            <x15:v>149069.21</x15:v>
            <x15:x in="0"/>
          </x15:c>
          <x15:c>
            <x15:v>155745.29999999999</x15:v>
            <x15:x in="0"/>
          </x15:c>
          <x15:c>
            <x15:v>945662.64</x15:v>
            <x15:x in="0"/>
          </x15:c>
          <x15:c>
            <x15:v>4736</x15:v>
            <x15:x in="0"/>
          </x15:c>
          <x15:c t="e">
            <x15:v/>
            <x15:x in="0"/>
          </x15:c>
          <x15:c>
            <x15:v>488675.45</x15:v>
            <x15:x in="0"/>
          </x15:c>
          <x15:c>
            <x15:v>7302559.379999999</x15:v>
            <x15:x in="0"/>
          </x15:c>
        </x15:pivotRow>
        <x15:pivotRow count="14">
          <x15:c t="e">
            <x15:v/>
            <x15:x in="0"/>
          </x15:c>
          <x15:c t="e">
            <x15:v/>
            <x15:x in="0"/>
          </x15:c>
          <x15:c t="e">
            <x15:v/>
            <x15:x in="0"/>
          </x15:c>
          <x15:c>
            <x15:v>5553870.7800000003</x15:v>
            <x15:x in="0"/>
          </x15:c>
          <x15:c t="e">
            <x15:v/>
            <x15:x in="0"/>
          </x15:c>
          <x15:c t="e">
            <x15:v/>
            <x15:x in="0"/>
          </x15:c>
          <x15:c>
            <x15:v>4800</x15:v>
            <x15:x in="0"/>
          </x15:c>
          <x15:c>
            <x15:v>149069.21</x15:v>
            <x15:x in="0"/>
          </x15:c>
          <x15:c>
            <x15:v>155745.29999999999</x15:v>
            <x15:x in="0"/>
          </x15:c>
          <x15:c>
            <x15:v>945662.64</x15:v>
            <x15:x in="0"/>
          </x15:c>
          <x15:c>
            <x15:v>4736</x15:v>
            <x15:x in="0"/>
          </x15:c>
          <x15:c t="e">
            <x15:v/>
            <x15:x in="0"/>
          </x15:c>
          <x15:c>
            <x15:v>488675.45</x15:v>
            <x15:x in="0"/>
          </x15:c>
          <x15:c>
            <x15:v>7302559.379999999</x15:v>
            <x15:x in="0"/>
          </x15:c>
        </x15:pivotRow>
        <x15:pivotRow count="14">
          <x15:c t="e">
            <x15:v/>
            <x15:x in="0"/>
          </x15:c>
          <x15:c t="e">
            <x15:v/>
            <x15:x in="0"/>
          </x15:c>
          <x15:c t="e">
            <x15:v/>
            <x15:x in="0"/>
          </x15:c>
          <x15:c>
            <x15:v>5553870.7800000003</x15:v>
            <x15:x in="0"/>
          </x15:c>
          <x15:c t="e">
            <x15:v/>
            <x15:x in="0"/>
          </x15:c>
          <x15:c t="e">
            <x15:v/>
            <x15:x in="0"/>
          </x15:c>
          <x15:c>
            <x15:v>4800</x15:v>
            <x15:x in="0"/>
          </x15:c>
          <x15:c>
            <x15:v>152780.97</x15:v>
            <x15:x in="0"/>
          </x15:c>
          <x15:c>
            <x15:v>155745.29999999999</x15:v>
            <x15:x in="0"/>
          </x15:c>
          <x15:c>
            <x15:v>1066650.6400000001</x15:v>
            <x15:x in="0"/>
          </x15:c>
          <x15:c>
            <x15:v>4736</x15:v>
            <x15:x in="0"/>
          </x15:c>
          <x15:c t="e">
            <x15:v/>
            <x15:x in="0"/>
          </x15:c>
          <x15:c>
            <x15:v>554473.85</x15:v>
            <x15:x in="0"/>
          </x15:c>
          <x15:c>
            <x15:v>7493057.5399999991</x15:v>
            <x15:x in="0"/>
          </x15:c>
        </x15:pivotRow>
        <x15:pivotRow count="14">
          <x15:c t="e">
            <x15:v/>
            <x15:x in="0"/>
          </x15:c>
          <x15:c t="e">
            <x15:v/>
            <x15:x in="0"/>
          </x15:c>
          <x15:c t="e">
            <x15:v/>
            <x15:x in="0"/>
          </x15:c>
          <x15:c>
            <x15:v>5605530.7800000003</x15:v>
            <x15:x in="0"/>
          </x15:c>
          <x15:c t="e">
            <x15:v/>
            <x15:x in="0"/>
          </x15:c>
          <x15:c t="e">
            <x15:v/>
            <x15:x in="0"/>
          </x15:c>
          <x15:c t="e">
            <x15:v/>
            <x15:x in="0"/>
          </x15:c>
          <x15:c>
            <x15:v>152780.97</x15:v>
            <x15:x in="0"/>
          </x15:c>
          <x15:c>
            <x15:v>82485.3</x15:v>
            <x15:x in="0"/>
          </x15:c>
          <x15:c>
            <x15:v>1042508.14</x15:v>
            <x15:x in="0"/>
          </x15:c>
          <x15:c>
            <x15:v>2516</x15:v>
            <x15:x in="0"/>
          </x15:c>
          <x15:c t="e">
            <x15:v/>
            <x15:x in="0"/>
          </x15:c>
          <x15:c>
            <x15:v>545593.85</x15:v>
            <x15:x in="0"/>
          </x15:c>
          <x15:c>
            <x15:v>7431415.0399999991</x15:v>
            <x15:x in="0"/>
          </x15:c>
        </x15:pivotRow>
        <x15:pivotRow count="14">
          <x15:c t="e">
            <x15:v/>
            <x15:x in="0"/>
          </x15:c>
          <x15:c t="e">
            <x15:v/>
            <x15:x in="0"/>
          </x15:c>
          <x15:c t="e">
            <x15:v/>
            <x15:x in="0"/>
          </x15:c>
          <x15:c>
            <x15:v>5605530.7800000003</x15:v>
            <x15:x in="0"/>
          </x15:c>
          <x15:c t="e">
            <x15:v/>
            <x15:x in="0"/>
          </x15:c>
          <x15:c t="e">
            <x15:v/>
            <x15:x in="0"/>
          </x15:c>
          <x15:c t="e">
            <x15:v/>
            <x15:x in="0"/>
          </x15:c>
          <x15:c>
            <x15:v>152780.97</x15:v>
            <x15:x in="0"/>
          </x15:c>
          <x15:c>
            <x15:v>82485.3</x15:v>
            <x15:x in="0"/>
          </x15:c>
          <x15:c>
            <x15:v>1173878.1399999999</x15:v>
            <x15:x in="0"/>
          </x15:c>
          <x15:c>
            <x15:v>2516</x15:v>
            <x15:x in="0"/>
          </x15:c>
          <x15:c t="e">
            <x15:v/>
            <x15:x in="0"/>
          </x15:c>
          <x15:c>
            <x15:v>585457.85000000009</x15:v>
            <x15:x in="0"/>
          </x15:c>
          <x15:c>
            <x15:v>7602649.0399999991</x15:v>
            <x15:x in="0"/>
          </x15:c>
        </x15:pivotRow>
        <x15:pivotRow count="14">
          <x15:c t="e">
            <x15:v/>
            <x15:x in="0"/>
          </x15:c>
          <x15:c t="e">
            <x15:v/>
            <x15:x in="0"/>
          </x15:c>
          <x15:c t="e">
            <x15:v/>
            <x15:x in="0"/>
          </x15:c>
          <x15:c>
            <x15:v>5605530.7800000003</x15:v>
            <x15:x in="0"/>
          </x15:c>
          <x15:c t="e">
            <x15:v/>
            <x15:x in="0"/>
          </x15:c>
          <x15:c t="e">
            <x15:v/>
            <x15:x in="0"/>
          </x15:c>
          <x15:c t="e">
            <x15:v/>
            <x15:x in="0"/>
          </x15:c>
          <x15:c>
            <x15:v>139614.42000000004</x15:v>
            <x15:x in="0"/>
          </x15:c>
          <x15:c>
            <x15:v>82485.3</x15:v>
            <x15:x in="0"/>
          </x15:c>
          <x15:c>
            <x15:v>1282052.4499999997</x15:v>
            <x15:x in="0"/>
          </x15:c>
          <x15:c t="e">
            <x15:v/>
            <x15:x in="0"/>
          </x15:c>
          <x15:c t="e">
            <x15:v/>
            <x15:x in="0"/>
          </x15:c>
          <x15:c>
            <x15:v>652169.5</x15:v>
            <x15:x in="0"/>
          </x15:c>
          <x15:c>
            <x15:v>7761852.4499999993</x15:v>
            <x15:x in="0"/>
          </x15:c>
        </x15:pivotRow>
        <x15:pivotRow count="14">
          <x15:c t="e">
            <x15:v/>
            <x15:x in="0"/>
          </x15:c>
          <x15:c t="e">
            <x15:v/>
            <x15:x in="0"/>
          </x15:c>
          <x15:c t="e">
            <x15:v/>
            <x15:x in="0"/>
          </x15:c>
          <x15:c>
            <x15:v>5605530.7800000003</x15:v>
            <x15:x in="0"/>
          </x15:c>
          <x15:c t="e">
            <x15:v/>
            <x15:x in="0"/>
          </x15:c>
          <x15:c t="e">
            <x15:v/>
            <x15:x in="0"/>
          </x15:c>
          <x15:c t="e">
            <x15:v/>
            <x15:x in="0"/>
          </x15:c>
          <x15:c>
            <x15:v>150749.69000000003</x15:v>
            <x15:x in="0"/>
          </x15:c>
          <x15:c>
            <x15:v>82485.3</x15:v>
            <x15:x in="0"/>
          </x15:c>
          <x15:c>
            <x15:v>1282052.4499999997</x15:v>
            <x15:x in="0"/>
          </x15:c>
          <x15:c t="e">
            <x15:v/>
            <x15:x in="0"/>
          </x15:c>
          <x15:c t="e">
            <x15:v/>
            <x15:x in="0"/>
          </x15:c>
          <x15:c>
            <x15:v>652169.5</x15:v>
            <x15:x in="0"/>
          </x15:c>
          <x15:c>
            <x15:v>7772987.7199999988</x15:v>
            <x15:x in="0"/>
          </x15:c>
        </x15:pivotRow>
        <x15:pivotRow count="14">
          <x15:c t="e">
            <x15:v/>
            <x15:x in="0"/>
          </x15:c>
          <x15:c t="e">
            <x15:v/>
            <x15:x in="0"/>
          </x15:c>
          <x15:c t="e">
            <x15:v/>
            <x15:x in="0"/>
          </x15:c>
          <x15:c>
            <x15:v>5605530.7800000003</x15:v>
            <x15:x in="0"/>
          </x15:c>
          <x15:c t="e">
            <x15:v/>
            <x15:x in="0"/>
          </x15:c>
          <x15:c t="e">
            <x15:v/>
            <x15:x in="0"/>
          </x15:c>
          <x15:c t="e">
            <x15:v/>
            <x15:x in="0"/>
          </x15:c>
          <x15:c>
            <x15:v>150749.69000000003</x15:v>
            <x15:x in="0"/>
          </x15:c>
          <x15:c>
            <x15:v>82485.3</x15:v>
            <x15:x in="0"/>
          </x15:c>
          <x15:c>
            <x15:v>1282052.4499999997</x15:v>
            <x15:x in="0"/>
          </x15:c>
          <x15:c t="e">
            <x15:v/>
            <x15:x in="0"/>
          </x15:c>
          <x15:c t="e">
            <x15:v/>
            <x15:x in="0"/>
          </x15:c>
          <x15:c>
            <x15:v>652169.5</x15:v>
            <x15:x in="0"/>
          </x15:c>
          <x15:c>
            <x15:v>7772987.7199999988</x15:v>
            <x15:x in="0"/>
          </x15:c>
        </x15:pivotRow>
        <x15:pivotRow count="14">
          <x15:c t="e">
            <x15:v/>
            <x15:x in="0"/>
          </x15:c>
          <x15:c t="e">
            <x15:v/>
            <x15:x in="0"/>
          </x15:c>
          <x15:c t="e">
            <x15:v/>
            <x15:x in="0"/>
          </x15:c>
          <x15:c>
            <x15:v>5605530.7800000003</x15:v>
            <x15:x in="0"/>
          </x15:c>
          <x15:c t="e">
            <x15:v/>
            <x15:x in="0"/>
          </x15:c>
          <x15:c t="e">
            <x15:v/>
            <x15:x in="0"/>
          </x15:c>
          <x15:c t="e">
            <x15:v/>
            <x15:x in="0"/>
          </x15:c>
          <x15:c>
            <x15:v>150749.69000000003</x15:v>
            <x15:x in="0"/>
          </x15:c>
          <x15:c>
            <x15:v>82485.3</x15:v>
            <x15:x in="0"/>
          </x15:c>
          <x15:c>
            <x15:v>1282052.4499999997</x15:v>
            <x15:x in="0"/>
          </x15:c>
          <x15:c t="e">
            <x15:v/>
            <x15:x in="0"/>
          </x15:c>
          <x15:c t="e">
            <x15:v/>
            <x15:x in="0"/>
          </x15:c>
          <x15:c>
            <x15:v>652169.5</x15:v>
            <x15:x in="0"/>
          </x15:c>
          <x15:c>
            <x15:v>7772987.7199999988</x15:v>
            <x15:x in="0"/>
          </x15:c>
        </x15:pivotRow>
        <x15:pivotRow count="14">
          <x15:c t="e">
            <x15:v/>
            <x15:x in="0"/>
          </x15:c>
          <x15:c t="e">
            <x15:v/>
            <x15:x in="0"/>
          </x15:c>
          <x15:c t="e">
            <x15:v/>
            <x15:x in="0"/>
          </x15:c>
          <x15:c>
            <x15:v>5605530.7800000003</x15:v>
            <x15:x in="0"/>
          </x15:c>
          <x15:c t="e">
            <x15:v/>
            <x15:x in="0"/>
          </x15:c>
          <x15:c t="e">
            <x15:v/>
            <x15:x in="0"/>
          </x15:c>
          <x15:c t="e">
            <x15:v/>
            <x15:x in="0"/>
          </x15:c>
          <x15:c>
            <x15:v>159886.45000000004</x15:v>
            <x15:x in="0"/>
          </x15:c>
          <x15:c>
            <x15:v>82485.3</x15:v>
            <x15:x in="0"/>
          </x15:c>
          <x15:c>
            <x15:v>1282052.4499999997</x15:v>
            <x15:x in="0"/>
          </x15:c>
          <x15:c t="e">
            <x15:v/>
            <x15:x in="0"/>
          </x15:c>
          <x15:c t="e">
            <x15:v/>
            <x15:x in="0"/>
          </x15:c>
          <x15:c>
            <x15:v>652169.5</x15:v>
            <x15:x in="0"/>
          </x15:c>
          <x15:c>
            <x15:v>7782124.4799999986</x15:v>
            <x15:x in="0"/>
          </x15:c>
        </x15:pivotRow>
        <x15:pivotRow count="14">
          <x15:c t="e">
            <x15:v/>
            <x15:x in="0"/>
          </x15:c>
          <x15:c t="e">
            <x15:v/>
            <x15:x in="0"/>
          </x15:c>
          <x15:c t="e">
            <x15:v/>
            <x15:x in="0"/>
          </x15:c>
          <x15:c>
            <x15:v>5605530.7800000003</x15:v>
            <x15:x in="0"/>
          </x15:c>
          <x15:c t="e">
            <x15:v/>
            <x15:x in="0"/>
          </x15:c>
          <x15:c t="e">
            <x15:v/>
            <x15:x in="0"/>
          </x15:c>
          <x15:c t="e">
            <x15:v/>
            <x15:x in="0"/>
          </x15:c>
          <x15:c>
            <x15:v>104543.84999999999</x15:v>
            <x15:x in="0"/>
          </x15:c>
          <x15:c>
            <x15:v>82485.3</x15:v>
            <x15:x in="0"/>
          </x15:c>
          <x15:c>
            <x15:v>1110833.0799999998</x15:v>
            <x15:x in="0"/>
          </x15:c>
          <x15:c t="e">
            <x15:v/>
            <x15:x in="0"/>
          </x15:c>
          <x15:c t="e">
            <x15:v/>
            <x15:x in="0"/>
          </x15:c>
          <x15:c>
            <x15:v>573159.9</x15:v>
            <x15:x in="0"/>
          </x15:c>
          <x15:c>
            <x15:v>7476552.9099999992</x15:v>
            <x15:x in="0"/>
          </x15:c>
        </x15:pivotRow>
        <x15:pivotRow count="14">
          <x15:c t="e">
            <x15:v/>
            <x15:x in="0"/>
          </x15:c>
          <x15:c t="e">
            <x15:v/>
            <x15:x in="0"/>
          </x15:c>
          <x15:c t="e">
            <x15:v/>
            <x15:x in="0"/>
          </x15:c>
          <x15:c>
            <x15:v>5605530.7800000003</x15:v>
            <x15:x in="0"/>
          </x15:c>
          <x15:c t="e">
            <x15:v/>
            <x15:x in="0"/>
          </x15:c>
          <x15:c t="e">
            <x15:v/>
            <x15:x in="0"/>
          </x15:c>
          <x15:c t="e">
            <x15:v/>
            <x15:x in="0"/>
          </x15:c>
          <x15:c>
            <x15:v>111967.37</x15:v>
            <x15:x in="0"/>
          </x15:c>
          <x15:c>
            <x15:v>82485.3</x15:v>
            <x15:x in="0"/>
          </x15:c>
          <x15:c>
            <x15:v>1110833.0799999998</x15:v>
            <x15:x in="0"/>
          </x15:c>
          <x15:c t="e">
            <x15:v/>
            <x15:x in="0"/>
          </x15:c>
          <x15:c t="e">
            <x15:v/>
            <x15:x in="0"/>
          </x15:c>
          <x15:c>
            <x15:v>573159.9</x15:v>
            <x15:x in="0"/>
          </x15:c>
          <x15:c>
            <x15:v>7483976.4299999988</x15:v>
            <x15:x in="0"/>
          </x15:c>
        </x15:pivotRow>
        <x15:pivotRow count="14">
          <x15:c t="e">
            <x15:v/>
            <x15:x in="0"/>
          </x15:c>
          <x15:c t="e">
            <x15:v/>
            <x15:x in="0"/>
          </x15:c>
          <x15:c t="e">
            <x15:v/>
            <x15:x in="0"/>
          </x15:c>
          <x15:c>
            <x15:v>5605530.7800000003</x15:v>
            <x15:x in="0"/>
          </x15:c>
          <x15:c t="e">
            <x15:v/>
            <x15:x in="0"/>
          </x15:c>
          <x15:c t="e">
            <x15:v/>
            <x15:x in="0"/>
          </x15:c>
          <x15:c t="e">
            <x15:v/>
            <x15:x in="0"/>
          </x15:c>
          <x15:c>
            <x15:v>111967.37</x15:v>
            <x15:x in="0"/>
          </x15:c>
          <x15:c>
            <x15:v>82485.3</x15:v>
            <x15:x in="0"/>
          </x15:c>
          <x15:c>
            <x15:v>1110833.0799999998</x15:v>
            <x15:x in="0"/>
          </x15:c>
          <x15:c t="e">
            <x15:v/>
            <x15:x in="0"/>
          </x15:c>
          <x15:c t="e">
            <x15:v/>
            <x15:x in="0"/>
          </x15:c>
          <x15:c>
            <x15:v>573159.9</x15:v>
            <x15:x in="0"/>
          </x15:c>
          <x15:c>
            <x15:v>7483976.4299999988</x15:v>
            <x15:x in="0"/>
          </x15:c>
        </x15:pivotRow>
        <x15:pivotRow count="14">
          <x15:c t="e">
            <x15:v/>
            <x15:x in="0"/>
          </x15:c>
          <x15:c t="e">
            <x15:v/>
            <x15:x in="0"/>
          </x15:c>
          <x15:c t="e">
            <x15:v/>
            <x15:x in="0"/>
          </x15:c>
          <x15:c>
            <x15:v>5605530.7800000003</x15:v>
            <x15:x in="0"/>
          </x15:c>
          <x15:c t="e">
            <x15:v/>
            <x15:x in="0"/>
          </x15:c>
          <x15:c t="e">
            <x15:v/>
            <x15:x in="0"/>
          </x15:c>
          <x15:c t="e">
            <x15:v/>
            <x15:x in="0"/>
          </x15:c>
          <x15:c>
            <x15:v>123667.37</x15:v>
            <x15:x in="0"/>
          </x15:c>
          <x15:c>
            <x15:v>82485.3</x15:v>
            <x15:x in="0"/>
          </x15:c>
          <x15:c>
            <x15:v>1110833.0799999998</x15:v>
            <x15:x in="0"/>
          </x15:c>
          <x15:c t="e">
            <x15:v/>
            <x15:x in="0"/>
          </x15:c>
          <x15:c t="e">
            <x15:v/>
            <x15:x in="0"/>
          </x15:c>
          <x15:c>
            <x15:v>573159.9</x15:v>
            <x15:x in="0"/>
          </x15:c>
          <x15:c>
            <x15:v>7495676.4299999988</x15:v>
            <x15:x in="0"/>
          </x15:c>
        </x15:pivotRow>
        <x15:pivotRow count="14">
          <x15:c t="e">
            <x15:v/>
            <x15:x in="0"/>
          </x15:c>
          <x15:c t="e">
            <x15:v/>
            <x15:x in="0"/>
          </x15:c>
          <x15:c t="e">
            <x15:v/>
            <x15:x in="0"/>
          </x15:c>
          <x15:c>
            <x15:v>5605530.7800000003</x15:v>
            <x15:x in="0"/>
          </x15:c>
          <x15:c t="e">
            <x15:v/>
            <x15:x in="0"/>
          </x15:c>
          <x15:c t="e">
            <x15:v/>
            <x15:x in="0"/>
          </x15:c>
          <x15:c t="e">
            <x15:v/>
            <x15:x in="0"/>
          </x15:c>
          <x15:c>
            <x15:v>111967.37</x15:v>
            <x15:x in="0"/>
          </x15:c>
          <x15:c>
            <x15:v>82485.3</x15:v>
            <x15:x in="0"/>
          </x15:c>
          <x15:c>
            <x15:v>1110833.0799999998</x15:v>
            <x15:x in="0"/>
          </x15:c>
          <x15:c t="e">
            <x15:v/>
            <x15:x in="0"/>
          </x15:c>
          <x15:c t="e">
            <x15:v/>
            <x15:x in="0"/>
          </x15:c>
          <x15:c>
            <x15:v>573159.9</x15:v>
            <x15:x in="0"/>
          </x15:c>
          <x15:c>
            <x15:v>7483976.4299999988</x15:v>
            <x15:x in="0"/>
          </x15:c>
        </x15:pivotRow>
        <x15:pivotRow count="14">
          <x15:c t="e">
            <x15:v/>
            <x15:x in="0"/>
          </x15:c>
          <x15:c t="e">
            <x15:v/>
            <x15:x in="0"/>
          </x15:c>
          <x15:c t="e">
            <x15:v/>
            <x15:x in="0"/>
          </x15:c>
          <x15:c>
            <x15:v>5605530.7800000003</x15:v>
            <x15:x in="0"/>
          </x15:c>
          <x15:c t="e">
            <x15:v/>
            <x15:x in="0"/>
          </x15:c>
          <x15:c t="e">
            <x15:v/>
            <x15:x in="0"/>
          </x15:c>
          <x15:c t="e">
            <x15:v/>
            <x15:x in="0"/>
          </x15:c>
          <x15:c>
            <x15:v>111967.37</x15:v>
            <x15:x in="0"/>
          </x15:c>
          <x15:c>
            <x15:v>82485.3</x15:v>
            <x15:x in="0"/>
          </x15:c>
          <x15:c>
            <x15:v>1110833.0799999998</x15:v>
            <x15:x in="0"/>
          </x15:c>
          <x15:c t="e">
            <x15:v/>
            <x15:x in="0"/>
          </x15:c>
          <x15:c t="e">
            <x15:v/>
            <x15:x in="0"/>
          </x15:c>
          <x15:c>
            <x15:v>573159.9</x15:v>
            <x15:x in="0"/>
          </x15:c>
          <x15:c>
            <x15:v>7483976.4299999988</x15:v>
            <x15:x in="0"/>
          </x15:c>
        </x15:pivotRow>
        <x15:pivotRow count="14">
          <x15:c t="e">
            <x15:v/>
            <x15:x in="0"/>
          </x15:c>
          <x15:c t="e">
            <x15:v/>
            <x15:x in="0"/>
          </x15:c>
          <x15:c t="e">
            <x15:v/>
            <x15:x in="0"/>
          </x15:c>
          <x15:c>
            <x15:v>5605530.7800000003</x15:v>
            <x15:x in="0"/>
          </x15:c>
          <x15:c t="e">
            <x15:v/>
            <x15:x in="0"/>
          </x15:c>
          <x15:c t="e">
            <x15:v/>
            <x15:x in="0"/>
          </x15:c>
          <x15:c t="e">
            <x15:v/>
            <x15:x in="0"/>
          </x15:c>
          <x15:c>
            <x15:v>111967.37</x15:v>
            <x15:x in="0"/>
          </x15:c>
          <x15:c>
            <x15:v>82485.3</x15:v>
            <x15:x in="0"/>
          </x15:c>
          <x15:c>
            <x15:v>1110833.0799999998</x15:v>
            <x15:x in="0"/>
          </x15:c>
          <x15:c t="e">
            <x15:v/>
            <x15:x in="0"/>
          </x15:c>
          <x15:c t="e">
            <x15:v/>
            <x15:x in="0"/>
          </x15:c>
          <x15:c>
            <x15:v>573159.9</x15:v>
            <x15:x in="0"/>
          </x15:c>
          <x15:c>
            <x15:v>7483976.4299999988</x15:v>
            <x15:x in="0"/>
          </x15:c>
        </x15:pivotRow>
        <x15:pivotRow count="14">
          <x15:c t="e">
            <x15:v/>
            <x15:x in="0"/>
          </x15:c>
          <x15:c t="e">
            <x15:v/>
            <x15:x in="0"/>
          </x15:c>
          <x15:c t="e">
            <x15:v/>
            <x15:x in="0"/>
          </x15:c>
          <x15:c>
            <x15:v>5605310.2600000007</x15:v>
            <x15:x in="0"/>
          </x15:c>
          <x15:c t="e">
            <x15:v/>
            <x15:x in="0"/>
          </x15:c>
          <x15:c t="e">
            <x15:v/>
            <x15:x in="0"/>
          </x15:c>
          <x15:c t="e">
            <x15:v/>
            <x15:x in="0"/>
          </x15:c>
          <x15:c>
            <x15:v>111967.37</x15:v>
            <x15:x in="0"/>
          </x15:c>
          <x15:c>
            <x15:v>82485.3</x15:v>
            <x15:x in="0"/>
          </x15:c>
          <x15:c>
            <x15:v>1105449.95</x15:v>
            <x15:x in="0"/>
          </x15:c>
          <x15:c t="e">
            <x15:v/>
            <x15:x in="0"/>
          </x15:c>
          <x15:c t="e">
            <x15:v/>
            <x15:x in="0"/>
          </x15:c>
          <x15:c>
            <x15:v>571971.9</x15:v>
            <x15:x in="0"/>
          </x15:c>
          <x15:c>
            <x15:v>7477184.7799999984</x15:v>
            <x15:x in="0"/>
          </x15:c>
        </x15:pivotRow>
        <x15:pivotRow count="14">
          <x15:c t="e">
            <x15:v/>
            <x15:x in="0"/>
          </x15:c>
          <x15:c t="e">
            <x15:v/>
            <x15:x in="0"/>
          </x15:c>
          <x15:c t="e">
            <x15:v/>
            <x15:x in="0"/>
          </x15:c>
          <x15:c>
            <x15:v>5605310.2600000007</x15:v>
            <x15:x in="0"/>
          </x15:c>
          <x15:c t="e">
            <x15:v/>
            <x15:x in="0"/>
          </x15:c>
          <x15:c t="e">
            <x15:v/>
            <x15:x in="0"/>
          </x15:c>
          <x15:c t="e">
            <x15:v/>
            <x15:x in="0"/>
          </x15:c>
          <x15:c>
            <x15:v>132824.39000000001</x15:v>
            <x15:x in="0"/>
          </x15:c>
          <x15:c>
            <x15:v>82485.3</x15:v>
            <x15:x in="0"/>
          </x15:c>
          <x15:c>
            <x15:v>1128990.95</x15:v>
            <x15:x in="0"/>
          </x15:c>
          <x15:c t="e">
            <x15:v/>
            <x15:x in="0"/>
          </x15:c>
          <x15:c t="e">
            <x15:v/>
            <x15:x in="0"/>
          </x15:c>
          <x15:c>
            <x15:v>558815.04999999993</x15:v>
            <x15:x in="0"/>
          </x15:c>
          <x15:c>
            <x15:v>7508425.9499999983</x15:v>
            <x15:x in="0"/>
          </x15:c>
        </x15:pivotRow>
        <x15:pivotRow count="14">
          <x15:c t="e">
            <x15:v/>
            <x15:x in="0"/>
          </x15:c>
          <x15:c t="e">
            <x15:v/>
            <x15:x in="0"/>
          </x15:c>
          <x15:c t="e">
            <x15:v/>
            <x15:x in="0"/>
          </x15:c>
          <x15:c>
            <x15:v>5605310.2600000007</x15:v>
            <x15:x in="0"/>
          </x15:c>
          <x15:c t="e">
            <x15:v/>
            <x15:x in="0"/>
          </x15:c>
          <x15:c t="e">
            <x15:v/>
            <x15:x in="0"/>
          </x15:c>
          <x15:c t="e">
            <x15:v/>
            <x15:x in="0"/>
          </x15:c>
          <x15:c>
            <x15:v>93768.859999999986</x15:v>
            <x15:x in="0"/>
          </x15:c>
          <x15:c>
            <x15:v>82485.3</x15:v>
            <x15:x in="0"/>
          </x15:c>
          <x15:c>
            <x15:v>1104567.2</x15:v>
            <x15:x in="0"/>
          </x15:c>
          <x15:c t="e">
            <x15:v/>
            <x15:x in="0"/>
          </x15:c>
          <x15:c t="e">
            <x15:v/>
            <x15:x in="0"/>
          </x15:c>
          <x15:c>
            <x15:v>542657.79999999993</x15:v>
            <x15:x in="0"/>
          </x15:c>
          <x15:c>
            <x15:v>7428789.4199999981</x15:v>
            <x15:x in="0"/>
          </x15:c>
        </x15:pivotRow>
        <x15:pivotRow count="14">
          <x15:c t="e">
            <x15:v/>
            <x15:x in="0"/>
          </x15:c>
          <x15:c t="e">
            <x15:v/>
            <x15:x in="0"/>
          </x15:c>
          <x15:c t="e">
            <x15:v/>
            <x15:x in="0"/>
          </x15:c>
          <x15:c>
            <x15:v>5605310.2600000007</x15:v>
            <x15:x in="0"/>
          </x15:c>
          <x15:c t="e">
            <x15:v/>
            <x15:x in="0"/>
          </x15:c>
          <x15:c t="e">
            <x15:v/>
            <x15:x in="0"/>
          </x15:c>
          <x15:c t="e">
            <x15:v/>
            <x15:x in="0"/>
          </x15:c>
          <x15:c>
            <x15:v>105647.37999999999</x15:v>
            <x15:x in="0"/>
          </x15:c>
          <x15:c>
            <x15:v>160353</x15:v>
            <x15:x in="0"/>
          </x15:c>
          <x15:c>
            <x15:v>1178807.2</x15:v>
            <x15:x in="0"/>
          </x15:c>
          <x15:c t="e">
            <x15:v/>
            <x15:x in="0"/>
          </x15:c>
          <x15:c t="e">
            <x15:v/>
            <x15:x in="0"/>
          </x15:c>
          <x15:c>
            <x15:v>575425.80000000005</x15:v>
            <x15:x in="0"/>
          </x15:c>
          <x15:c>
            <x15:v>7625543.6399999978</x15:v>
            <x15:x in="0"/>
          </x15:c>
        </x15:pivotRow>
        <x15:pivotRow count="14">
          <x15:c t="e">
            <x15:v/>
            <x15:x in="0"/>
          </x15:c>
          <x15:c t="e">
            <x15:v/>
            <x15:x in="0"/>
          </x15:c>
          <x15:c t="e">
            <x15:v/>
            <x15:x in="0"/>
          </x15:c>
          <x15:c>
            <x15:v>5605310.2600000007</x15:v>
            <x15:x in="0"/>
          </x15:c>
          <x15:c t="e">
            <x15:v/>
            <x15:x in="0"/>
          </x15:c>
          <x15:c t="e">
            <x15:v/>
            <x15:x in="0"/>
          </x15:c>
          <x15:c t="e">
            <x15:v/>
            <x15:x in="0"/>
          </x15:c>
          <x15:c>
            <x15:v>101935.62</x15:v>
            <x15:x in="0"/>
          </x15:c>
          <x15:c>
            <x15:v>160353</x15:v>
            <x15:x in="0"/>
          </x15:c>
          <x15:c>
            <x15:v>1163007.2</x15:v>
            <x15:x in="0"/>
          </x15:c>
          <x15:c t="e">
            <x15:v/>
            <x15:x in="0"/>
          </x15:c>
          <x15:c t="e">
            <x15:v/>
            <x15:x in="0"/>
          </x15:c>
          <x15:c>
            <x15:v>568625.80000000005</x15:v>
            <x15:x in="0"/>
          </x15:c>
          <x15:c>
            <x15:v>7599231.879999998</x15:v>
            <x15:x in="0"/>
          </x15:c>
        </x15:pivotRow>
        <x15:pivotRow count="14">
          <x15:c t="e">
            <x15:v/>
            <x15:x in="0"/>
          </x15:c>
          <x15:c t="e">
            <x15:v/>
            <x15:x in="0"/>
          </x15:c>
          <x15:c t="e">
            <x15:v/>
            <x15:x in="0"/>
          </x15:c>
          <x15:c>
            <x15:v>5605310.2600000007</x15:v>
            <x15:x in="0"/>
          </x15:c>
          <x15:c t="e">
            <x15:v/>
            <x15:x in="0"/>
          </x15:c>
          <x15:c t="e">
            <x15:v/>
            <x15:x in="0"/>
          </x15:c>
          <x15:c t="e">
            <x15:v/>
            <x15:x in="0"/>
          </x15:c>
          <x15:c>
            <x15:v>101935.62</x15:v>
            <x15:x in="0"/>
          </x15:c>
          <x15:c>
            <x15:v>160353</x15:v>
            <x15:x in="0"/>
          </x15:c>
          <x15:c>
            <x15:v>1163007.2</x15:v>
            <x15:x in="0"/>
          </x15:c>
          <x15:c t="e">
            <x15:v/>
            <x15:x in="0"/>
          </x15:c>
          <x15:c t="e">
            <x15:v/>
            <x15:x in="0"/>
          </x15:c>
          <x15:c>
            <x15:v>568625.80000000005</x15:v>
            <x15:x in="0"/>
          </x15:c>
          <x15:c>
            <x15:v>7599231.879999998</x15:v>
            <x15:x in="0"/>
          </x15:c>
        </x15:pivotRow>
        <x15:pivotRow count="14">
          <x15:c t="e">
            <x15:v/>
            <x15:x in="0"/>
          </x15:c>
          <x15:c t="e">
            <x15:v/>
            <x15:x in="0"/>
          </x15:c>
          <x15:c t="e">
            <x15:v/>
            <x15:x in="0"/>
          </x15:c>
          <x15:c>
            <x15:v>5619775.0600000005</x15:v>
            <x15:x in="0"/>
          </x15:c>
          <x15:c t="e">
            <x15:v/>
            <x15:x in="0"/>
          </x15:c>
          <x15:c t="e">
            <x15:v/>
            <x15:x in="0"/>
          </x15:c>
          <x15:c t="e">
            <x15:v/>
            <x15:x in="0"/>
          </x15:c>
          <x15:c>
            <x15:v>101935.62</x15:v>
            <x15:x in="0"/>
          </x15:c>
          <x15:c>
            <x15:v>701677.52</x15:v>
            <x15:x in="0"/>
          </x15:c>
          <x15:c>
            <x15:v>1163007.2</x15:v>
            <x15:x in="0"/>
          </x15:c>
          <x15:c t="e">
            <x15:v/>
            <x15:x in="0"/>
          </x15:c>
          <x15:c t="e">
            <x15:v/>
            <x15:x in="0"/>
          </x15:c>
          <x15:c>
            <x15:v>568625.80000000005</x15:v>
            <x15:x in="0"/>
          </x15:c>
          <x15:c>
            <x15:v>8155021.1999999983</x15:v>
            <x15:x in="0"/>
          </x15:c>
        </x15:pivotRow>
        <x15:pivotRow count="14">
          <x15:c t="e">
            <x15:v/>
            <x15:x in="0"/>
          </x15:c>
          <x15:c t="e">
            <x15:v/>
            <x15:x in="0"/>
          </x15:c>
          <x15:c t="e">
            <x15:v/>
            <x15:x in="0"/>
          </x15:c>
          <x15:c>
            <x15:v>5619775.0600000005</x15:v>
            <x15:x in="0"/>
          </x15:c>
          <x15:c t="e">
            <x15:v/>
            <x15:x in="0"/>
          </x15:c>
          <x15:c t="e">
            <x15:v/>
            <x15:x in="0"/>
          </x15:c>
          <x15:c t="e">
            <x15:v/>
            <x15:x in="0"/>
          </x15:c>
          <x15:c>
            <x15:v>105647.37999999999</x15:v>
            <x15:x in="0"/>
          </x15:c>
          <x15:c>
            <x15:v>742164.55999999994</x15:v>
            <x15:x in="0"/>
          </x15:c>
          <x15:c>
            <x15:v>1514559.7</x15:v>
            <x15:x in="0"/>
          </x15:c>
          <x15:c t="e">
            <x15:v/>
            <x15:x in="0"/>
          </x15:c>
          <x15:c t="e">
            <x15:v/>
            <x15:x in="0"/>
          </x15:c>
          <x15:c>
            <x15:v>723793.8</x15:v>
            <x15:x in="0"/>
          </x15:c>
          <x15:c>
            <x15:v>8705940.5</x15:v>
            <x15:x in="0"/>
          </x15:c>
        </x15:pivotRow>
        <x15:pivotRow count="14">
          <x15:c t="e">
            <x15:v/>
            <x15:x in="0"/>
          </x15:c>
          <x15:c t="e">
            <x15:v/>
            <x15:x in="0"/>
          </x15:c>
          <x15:c t="e">
            <x15:v/>
            <x15:x in="0"/>
          </x15:c>
          <x15:c>
            <x15:v>5619775.0600000005</x15:v>
            <x15:x in="0"/>
          </x15:c>
          <x15:c t="e">
            <x15:v/>
            <x15:x in="0"/>
          </x15:c>
          <x15:c t="e">
            <x15:v/>
            <x15:x in="0"/>
          </x15:c>
          <x15:c t="e">
            <x15:v/>
            <x15:x in="0"/>
          </x15:c>
          <x15:c>
            <x15:v>97110.11</x15:v>
            <x15:x in="0"/>
          </x15:c>
          <x15:c>
            <x15:v>742164.55999999994</x15:v>
            <x15:x in="0"/>
          </x15:c>
          <x15:c>
            <x15:v>1469144.8199999998</x15:v>
            <x15:x in="0"/>
          </x15:c>
          <x15:c t="e">
            <x15:v/>
            <x15:x in="0"/>
          </x15:c>
          <x15:c t="e">
            <x15:v/>
            <x15:x in="0"/>
          </x15:c>
          <x15:c>
            <x15:v>714424.2</x15:v>
            <x15:x in="0"/>
          </x15:c>
          <x15:c>
            <x15:v>8642618.75</x15:v>
            <x15:x in="0"/>
          </x15:c>
        </x15:pivotRow>
        <x15:pivotRow count="14">
          <x15:c t="e">
            <x15:v/>
            <x15:x in="0"/>
          </x15:c>
          <x15:c t="e">
            <x15:v/>
            <x15:x in="0"/>
          </x15:c>
          <x15:c t="e">
            <x15:v/>
            <x15:x in="0"/>
          </x15:c>
          <x15:c>
            <x15:v>5619775.0600000005</x15:v>
            <x15:x in="0"/>
          </x15:c>
          <x15:c t="e">
            <x15:v/>
            <x15:x in="0"/>
          </x15:c>
          <x15:c t="e">
            <x15:v/>
            <x15:x in="0"/>
          </x15:c>
          <x15:c t="e">
            <x15:v/>
            <x15:x in="0"/>
          </x15:c>
          <x15:c>
            <x15:v>85231.59</x15:v>
            <x15:x in="0"/>
          </x15:c>
          <x15:c>
            <x15:v>742164.55999999994</x15:v>
            <x15:x in="0"/>
          </x15:c>
          <x15:c>
            <x15:v>1413160.3199999998</x15:v>
            <x15:x in="0"/>
          </x15:c>
          <x15:c t="e">
            <x15:v/>
            <x15:x in="0"/>
          </x15:c>
          <x15:c t="e">
            <x15:v/>
            <x15:x in="0"/>
          </x15:c>
          <x15:c>
            <x15:v>689713.8</x15:v>
            <x15:x in="0"/>
          </x15:c>
          <x15:c>
            <x15:v>8550045.3300000001</x15:v>
            <x15:x in="0"/>
          </x15:c>
        </x15:pivotRow>
        <x15:pivotRow count="14">
          <x15:c t="e">
            <x15:v/>
            <x15:x in="0"/>
          </x15:c>
          <x15:c t="e">
            <x15:v/>
            <x15:x in="0"/>
          </x15:c>
          <x15:c t="e">
            <x15:v/>
            <x15:x in="0"/>
          </x15:c>
          <x15:c>
            <x15:v>5619775.0600000005</x15:v>
            <x15:x in="0"/>
          </x15:c>
          <x15:c t="e">
            <x15:v/>
            <x15:x in="0"/>
          </x15:c>
          <x15:c t="e">
            <x15:v/>
            <x15:x in="0"/>
          </x15:c>
          <x15:c t="e">
            <x15:v/>
            <x15:x in="0"/>
          </x15:c>
          <x15:c>
            <x15:v>85231.59</x15:v>
            <x15:x in="0"/>
          </x15:c>
          <x15:c>
            <x15:v>742164.55999999994</x15:v>
            <x15:x in="0"/>
          </x15:c>
          <x15:c>
            <x15:v>1413160.3199999998</x15:v>
            <x15:x in="0"/>
          </x15:c>
          <x15:c t="e">
            <x15:v/>
            <x15:x in="0"/>
          </x15:c>
          <x15:c t="e">
            <x15:v/>
            <x15:x in="0"/>
          </x15:c>
          <x15:c>
            <x15:v>689713.8</x15:v>
            <x15:x in="0"/>
          </x15:c>
          <x15:c>
            <x15:v>8550045.3300000001</x15:v>
            <x15:x in="0"/>
          </x15:c>
        </x15:pivotRow>
        <x15:pivotRow count="14">
          <x15:c t="e">
            <x15:v/>
            <x15:x in="0"/>
          </x15:c>
          <x15:c t="e">
            <x15:v/>
            <x15:x in="0"/>
          </x15:c>
          <x15:c t="e">
            <x15:v/>
            <x15:x in="0"/>
          </x15:c>
          <x15:c>
            <x15:v>5619775.0600000005</x15:v>
            <x15:x in="0"/>
          </x15:c>
          <x15:c t="e">
            <x15:v/>
            <x15:x in="0"/>
          </x15:c>
          <x15:c t="e">
            <x15:v/>
            <x15:x in="0"/>
          </x15:c>
          <x15:c t="e">
            <x15:v/>
            <x15:x in="0"/>
          </x15:c>
          <x15:c>
            <x15:v>85231.59</x15:v>
            <x15:x in="0"/>
          </x15:c>
          <x15:c>
            <x15:v>701677.52</x15:v>
            <x15:x in="0"/>
          </x15:c>
          <x15:c>
            <x15:v>1413160.3199999998</x15:v>
            <x15:x in="0"/>
          </x15:c>
          <x15:c t="e">
            <x15:v/>
            <x15:x in="0"/>
          </x15:c>
          <x15:c t="e">
            <x15:v/>
            <x15:x in="0"/>
          </x15:c>
          <x15:c>
            <x15:v>689713.8</x15:v>
            <x15:x in="0"/>
          </x15:c>
          <x15:c>
            <x15:v>8509558.290000001</x15:v>
            <x15:x in="0"/>
          </x15:c>
        </x15:pivotRow>
        <x15:pivotRow count="14">
          <x15:c t="e">
            <x15:v/>
            <x15:x in="0"/>
          </x15:c>
          <x15:c t="e">
            <x15:v/>
            <x15:x in="0"/>
          </x15:c>
          <x15:c t="e">
            <x15:v/>
            <x15:x in="0"/>
          </x15:c>
          <x15:c>
            <x15:v>5619775.0600000005</x15:v>
            <x15:x in="0"/>
          </x15:c>
          <x15:c t="e">
            <x15:v/>
            <x15:x in="0"/>
          </x15:c>
          <x15:c t="e">
            <x15:v/>
            <x15:x in="0"/>
          </x15:c>
          <x15:c t="e">
            <x15:v/>
            <x15:x in="0"/>
          </x15:c>
          <x15:c>
            <x15:v>85231.59</x15:v>
            <x15:x in="0"/>
          </x15:c>
          <x15:c>
            <x15:v>701677.52</x15:v>
            <x15:x in="0"/>
          </x15:c>
          <x15:c>
            <x15:v>1413160.3199999998</x15:v>
            <x15:x in="0"/>
          </x15:c>
          <x15:c t="e">
            <x15:v/>
            <x15:x in="0"/>
          </x15:c>
          <x15:c t="e">
            <x15:v/>
            <x15:x in="0"/>
          </x15:c>
          <x15:c>
            <x15:v>689713.8</x15:v>
            <x15:x in="0"/>
          </x15:c>
          <x15:c>
            <x15:v>8509558.290000001</x15:v>
            <x15:x in="0"/>
          </x15:c>
        </x15:pivotRow>
        <x15:pivotRow count="14">
          <x15:c t="e">
            <x15:v/>
            <x15:x in="0"/>
          </x15:c>
          <x15:c t="e">
            <x15:v/>
            <x15:x in="0"/>
          </x15:c>
          <x15:c t="e">
            <x15:v/>
            <x15:x in="0"/>
          </x15:c>
          <x15:c>
            <x15:v>5635178.5600000005</x15:v>
            <x15:x in="0"/>
          </x15:c>
          <x15:c t="e">
            <x15:v/>
            <x15:x in="0"/>
          </x15:c>
          <x15:c t="e">
            <x15:v/>
            <x15:x in="0"/>
          </x15:c>
          <x15:c t="e">
            <x15:v/>
            <x15:x in="0"/>
          </x15:c>
          <x15:c>
            <x15:v>113084.13</x15:v>
            <x15:x in="0"/>
          </x15:c>
          <x15:c>
            <x15:v>701677.52</x15:v>
            <x15:x in="0"/>
          </x15:c>
          <x15:c>
            <x15:v>1427203.5699999998</x15:v>
            <x15:x in="0"/>
          </x15:c>
          <x15:c t="e">
            <x15:v/>
            <x15:x in="0"/>
          </x15:c>
          <x15:c t="e">
            <x15:v/>
            <x15:x in="0"/>
          </x15:c>
          <x15:c>
            <x15:v>717606.6</x15:v>
            <x15:x in="0"/>
          </x15:c>
          <x15:c>
            <x15:v>8594750.3800000008</x15:v>
            <x15:x in="0"/>
          </x15:c>
        </x15:pivotRow>
        <x15:pivotRow count="14">
          <x15:c t="e">
            <x15:v/>
            <x15:x in="0"/>
          </x15:c>
          <x15:c t="e">
            <x15:v/>
            <x15:x in="0"/>
          </x15:c>
          <x15:c t="e">
            <x15:v/>
            <x15:x in="0"/>
          </x15:c>
          <x15:c>
            <x15:v>5635178.5600000005</x15:v>
            <x15:x in="0"/>
          </x15:c>
          <x15:c t="e">
            <x15:v/>
            <x15:x in="0"/>
          </x15:c>
          <x15:c t="e">
            <x15:v/>
            <x15:x in="0"/>
          </x15:c>
          <x15:c t="e">
            <x15:v/>
            <x15:x in="0"/>
          </x15:c>
          <x15:c>
            <x15:v>105660.61</x15:v>
            <x15:x in="0"/>
          </x15:c>
          <x15:c>
            <x15:v>642998.04</x15:v>
            <x15:x in="0"/>
          </x15:c>
          <x15:c>
            <x15:v>1427203.5699999998</x15:v>
            <x15:x in="0"/>
          </x15:c>
          <x15:c t="e">
            <x15:v/>
            <x15:x in="0"/>
          </x15:c>
          <x15:c t="e">
            <x15:v/>
            <x15:x in="0"/>
          </x15:c>
          <x15:c>
            <x15:v>717606.6</x15:v>
            <x15:x in="0"/>
          </x15:c>
          <x15:c>
            <x15:v>8528647.3800000008</x15:v>
            <x15:x in="0"/>
          </x15:c>
        </x15:pivotRow>
        <x15:pivotRow count="14">
          <x15:c t="e">
            <x15:v/>
            <x15:x in="0"/>
          </x15:c>
          <x15:c t="e">
            <x15:v/>
            <x15:x in="0"/>
          </x15:c>
          <x15:c t="e">
            <x15:v/>
            <x15:x in="0"/>
          </x15:c>
          <x15:c>
            <x15:v>5635178.5600000005</x15:v>
            <x15:x in="0"/>
          </x15:c>
          <x15:c t="e">
            <x15:v/>
            <x15:x in="0"/>
          </x15:c>
          <x15:c t="e">
            <x15:v/>
            <x15:x in="0"/>
          </x15:c>
          <x15:c t="e">
            <x15:v/>
            <x15:x in="0"/>
          </x15:c>
          <x15:c>
            <x15:v>171765.95</x15:v>
            <x15:x in="0"/>
          </x15:c>
          <x15:c>
            <x15:v>642998.04</x15:v>
            <x15:x in="0"/>
          </x15:c>
          <x15:c>
            <x15:v>1443407.3199999998</x15:v>
            <x15:x in="0"/>
          </x15:c>
          <x15:c t="e">
            <x15:v/>
            <x15:x in="0"/>
          </x15:c>
          <x15:c t="e">
            <x15:v/>
            <x15:x in="0"/>
          </x15:c>
          <x15:c>
            <x15:v>724758.6</x15:v>
            <x15:x in="0"/>
          </x15:c>
          <x15:c>
            <x15:v>8618108.4700000007</x15:v>
            <x15:x in="0"/>
          </x15:c>
        </x15:pivotRow>
        <x15:pivotRow count="14">
          <x15:c t="e">
            <x15:v/>
            <x15:x in="0"/>
          </x15:c>
          <x15:c t="e">
            <x15:v/>
            <x15:x in="0"/>
          </x15:c>
          <x15:c t="e">
            <x15:v/>
            <x15:x in="0"/>
          </x15:c>
          <x15:c>
            <x15:v>5633338.6400000006</x15:v>
            <x15:x in="0"/>
          </x15:c>
          <x15:c t="e">
            <x15:v/>
            <x15:x in="0"/>
          </x15:c>
          <x15:c t="e">
            <x15:v/>
            <x15:x in="0"/>
          </x15:c>
          <x15:c t="e">
            <x15:v/>
            <x15:x in="0"/>
          </x15:c>
          <x15:c>
            <x15:v>171765.95</x15:v>
            <x15:x in="0"/>
          </x15:c>
          <x15:c>
            <x15:v>656372.28</x15:v>
            <x15:x in="0"/>
          </x15:c>
          <x15:c>
            <x15:v>1451509.1999999997</x15:v>
            <x15:x in="0"/>
          </x15:c>
          <x15:c t="e">
            <x15:v/>
            <x15:x in="0"/>
          </x15:c>
          <x15:c t="e">
            <x15:v/>
            <x15:x in="0"/>
          </x15:c>
          <x15:c>
            <x15:v>724758.6</x15:v>
            <x15:x in="0"/>
          </x15:c>
          <x15:c>
            <x15:v>8637744.6699999999</x15:v>
            <x15:x in="0"/>
          </x15:c>
        </x15:pivotRow>
        <x15:pivotRow count="14">
          <x15:c t="e">
            <x15:v/>
            <x15:x in="0"/>
          </x15:c>
          <x15:c t="e">
            <x15:v/>
            <x15:x in="0"/>
          </x15:c>
          <x15:c t="e">
            <x15:v/>
            <x15:x in="0"/>
          </x15:c>
          <x15:c>
            <x15:v>5633338.6400000006</x15:v>
            <x15:x in="0"/>
          </x15:c>
          <x15:c t="e">
            <x15:v/>
            <x15:x in="0"/>
          </x15:c>
          <x15:c t="e">
            <x15:v/>
            <x15:x in="0"/>
          </x15:c>
          <x15:c t="e">
            <x15:v/>
            <x15:x in="0"/>
          </x15:c>
          <x15:c>
            <x15:v>171765.95</x15:v>
            <x15:x in="0"/>
          </x15:c>
          <x15:c>
            <x15:v>669366.36</x15:v>
            <x15:x in="0"/>
          </x15:c>
          <x15:c>
            <x15:v>1535885.8599999999</x15:v>
            <x15:x in="0"/>
          </x15:c>
          <x15:c t="e">
            <x15:v/>
            <x15:x in="0"/>
          </x15:c>
          <x15:c t="e">
            <x15:v/>
            <x15:x in="0"/>
          </x15:c>
          <x15:c>
            <x15:v>751798.60000000009</x15:v>
            <x15:x in="0"/>
          </x15:c>
          <x15:c>
            <x15:v>8762155.4100000001</x15:v>
            <x15:x in="0"/>
          </x15:c>
        </x15:pivotRow>
        <x15:pivotRow count="14">
          <x15:c t="e">
            <x15:v/>
            <x15:x in="0"/>
          </x15:c>
          <x15:c t="e">
            <x15:v/>
            <x15:x in="0"/>
          </x15:c>
          <x15:c t="e">
            <x15:v/>
            <x15:x in="0"/>
          </x15:c>
          <x15:c>
            <x15:v>5633338.6400000006</x15:v>
            <x15:x in="0"/>
          </x15:c>
          <x15:c t="e">
            <x15:v/>
            <x15:x in="0"/>
          </x15:c>
          <x15:c t="e">
            <x15:v/>
            <x15:x in="0"/>
          </x15:c>
          <x15:c t="e">
            <x15:v/>
            <x15:x in="0"/>
          </x15:c>
          <x15:c>
            <x15:v>91216.579999999987</x15:v>
            <x15:x in="0"/>
          </x15:c>
          <x15:c>
            <x15:v>454278.96</x15:v>
            <x15:x in="0"/>
          </x15:c>
          <x15:c>
            <x15:v>1432529.8599999999</x15:v>
            <x15:x in="0"/>
          </x15:c>
          <x15:c t="e">
            <x15:v/>
            <x15:x in="0"/>
          </x15:c>
          <x15:c t="e">
            <x15:v/>
            <x15:x in="0"/>
          </x15:c>
          <x15:c>
            <x15:v>723286.6</x15:v>
            <x15:x in="0"/>
          </x15:c>
          <x15:c>
            <x15:v>8334650.6399999997</x15:v>
            <x15:x in="0"/>
          </x15:c>
        </x15:pivotRow>
        <x15:pivotRow count="14">
          <x15:c t="e">
            <x15:v/>
            <x15:x in="0"/>
          </x15:c>
          <x15:c t="e">
            <x15:v/>
            <x15:x in="0"/>
          </x15:c>
          <x15:c t="e">
            <x15:v/>
            <x15:x in="0"/>
          </x15:c>
          <x15:c>
            <x15:v>5633338.6400000006</x15:v>
            <x15:x in="0"/>
          </x15:c>
          <x15:c t="e">
            <x15:v/>
            <x15:x in="0"/>
          </x15:c>
          <x15:c t="e">
            <x15:v/>
            <x15:x in="0"/>
          </x15:c>
          <x15:c t="e">
            <x15:v/>
            <x15:x in="0"/>
          </x15:c>
          <x15:c>
            <x15:v>91216.579999999987</x15:v>
            <x15:x in="0"/>
          </x15:c>
          <x15:c>
            <x15:v>454278.96</x15:v>
            <x15:x in="0"/>
          </x15:c>
          <x15:c>
            <x15:v>1432529.8599999999</x15:v>
            <x15:x in="0"/>
          </x15:c>
          <x15:c t="e">
            <x15:v/>
            <x15:x in="0"/>
          </x15:c>
          <x15:c t="e">
            <x15:v/>
            <x15:x in="0"/>
          </x15:c>
          <x15:c>
            <x15:v>723286.6</x15:v>
            <x15:x in="0"/>
          </x15:c>
          <x15:c>
            <x15:v>8334650.6399999997</x15:v>
            <x15:x in="0"/>
          </x15:c>
        </x15:pivotRow>
        <x15:pivotRow count="14">
          <x15:c t="e">
            <x15:v/>
            <x15:x in="0"/>
          </x15:c>
          <x15:c t="e">
            <x15:v/>
            <x15:x in="0"/>
          </x15:c>
          <x15:c t="e">
            <x15:v/>
            <x15:x in="0"/>
          </x15:c>
          <x15:c>
            <x15:v>5633338.6400000006</x15:v>
            <x15:x in="0"/>
          </x15:c>
          <x15:c t="e">
            <x15:v/>
            <x15:x in="0"/>
          </x15:c>
          <x15:c t="e">
            <x15:v/>
            <x15:x in="0"/>
          </x15:c>
          <x15:c t="e">
            <x15:v/>
            <x15:x in="0"/>
          </x15:c>
          <x15:c>
            <x15:v>118063.95</x15:v>
            <x15:x in="0"/>
          </x15:c>
          <x15:c>
            <x15:v>454278.96</x15:v>
            <x15:x in="0"/>
          </x15:c>
          <x15:c>
            <x15:v>1556760.7999999996</x15:v>
            <x15:x in="0"/>
          </x15:c>
          <x15:c t="e">
            <x15:v/>
            <x15:x in="0"/>
          </x15:c>
          <x15:c t="e">
            <x15:v/>
            <x15:x in="0"/>
          </x15:c>
          <x15:c>
            <x15:v>857325.96</x15:v>
            <x15:x in="0"/>
          </x15:c>
          <x15:c>
            <x15:v>8619768.3100000005</x15:v>
            <x15:x in="0"/>
          </x15:c>
        </x15:pivotRow>
        <x15:pivotRow count="14">
          <x15:c t="e">
            <x15:v/>
            <x15:x in="0"/>
          </x15:c>
          <x15:c t="e">
            <x15:v/>
            <x15:x in="0"/>
          </x15:c>
          <x15:c t="e">
            <x15:v/>
            <x15:x in="0"/>
          </x15:c>
          <x15:c>
            <x15:v>5633338.6400000006</x15:v>
            <x15:x in="0"/>
          </x15:c>
          <x15:c t="e">
            <x15:v/>
            <x15:x in="0"/>
          </x15:c>
          <x15:c t="e">
            <x15:v/>
            <x15:x in="0"/>
          </x15:c>
          <x15:c t="e">
            <x15:v/>
            <x15:x in="0"/>
          </x15:c>
          <x15:c>
            <x15:v>270823.27999999997</x15:v>
            <x15:x in="0"/>
          </x15:c>
          <x15:c>
            <x15:v>459142.32</x15:v>
            <x15:x in="0"/>
          </x15:c>
          <x15:c>
            <x15:v>1740270.6299999997</x15:v>
            <x15:x in="0"/>
          </x15:c>
          <x15:c t="e">
            <x15:v/>
            <x15:x in="0"/>
          </x15:c>
          <x15:c t="e">
            <x15:v/>
            <x15:x in="0"/>
          </x15:c>
          <x15:c>
            <x15:v>921373.16</x15:v>
            <x15:x in="0"/>
          </x15:c>
          <x15:c>
            <x15:v>9024948.0300000031</x15:v>
            <x15:x in="0"/>
          </x15:c>
        </x15:pivotRow>
        <x15:pivotRow count="14">
          <x15:c t="e">
            <x15:v/>
            <x15:x in="0"/>
          </x15:c>
          <x15:c t="e">
            <x15:v/>
            <x15:x in="0"/>
          </x15:c>
          <x15:c t="e">
            <x15:v/>
            <x15:x in="0"/>
          </x15:c>
          <x15:c>
            <x15:v>5633338.6400000006</x15:v>
            <x15:x in="0"/>
          </x15:c>
          <x15:c t="e">
            <x15:v/>
            <x15:x in="0"/>
          </x15:c>
          <x15:c t="e">
            <x15:v/>
            <x15:x in="0"/>
          </x15:c>
          <x15:c t="e">
            <x15:v/>
            <x15:x in="0"/>
          </x15:c>
          <x15:c>
            <x15:v>275665.03999999998</x15:v>
            <x15:x in="0"/>
          </x15:c>
          <x15:c>
            <x15:v>459142.32</x15:v>
            <x15:x in="0"/>
          </x15:c>
          <x15:c>
            <x15:v>1724066.8799999997</x15:v>
            <x15:x in="0"/>
          </x15:c>
          <x15:c t="e">
            <x15:v/>
            <x15:x in="0"/>
          </x15:c>
          <x15:c t="e">
            <x15:v/>
            <x15:x in="0"/>
          </x15:c>
          <x15:c>
            <x15:v>914221.16</x15:v>
            <x15:x in="0"/>
          </x15:c>
          <x15:c>
            <x15:v>9006434.0400000028</x15:v>
            <x15:x in="0"/>
          </x15:c>
        </x15:pivotRow>
        <x15:pivotRow count="14">
          <x15:c t="e">
            <x15:v/>
            <x15:x in="0"/>
          </x15:c>
          <x15:c t="e">
            <x15:v/>
            <x15:x in="0"/>
          </x15:c>
          <x15:c t="e">
            <x15:v/>
            <x15:x in="0"/>
          </x15:c>
          <x15:c>
            <x15:v>5633338.6400000006</x15:v>
            <x15:x in="0"/>
          </x15:c>
          <x15:c t="e">
            <x15:v/>
            <x15:x in="0"/>
          </x15:c>
          <x15:c t="e">
            <x15:v/>
            <x15:x in="0"/>
          </x15:c>
          <x15:c t="e">
            <x15:v/>
            <x15:x in="0"/>
          </x15:c>
          <x15:c>
            <x15:v>275665.03999999998</x15:v>
            <x15:x in="0"/>
          </x15:c>
          <x15:c>
            <x15:v>459142.32</x15:v>
            <x15:x in="0"/>
          </x15:c>
          <x15:c>
            <x15:v>1713264.3799999997</x15:v>
            <x15:x in="0"/>
          </x15:c>
          <x15:c t="e">
            <x15:v/>
            <x15:x in="0"/>
          </x15:c>
          <x15:c t="e">
            <x15:v/>
            <x15:x in="0"/>
          </x15:c>
          <x15:c>
            <x15:v>915461.16</x15:v>
            <x15:x in="0"/>
          </x15:c>
          <x15:c>
            <x15:v>8996871.5400000028</x15:v>
            <x15:x in="0"/>
          </x15:c>
        </x15:pivotRow>
        <x15:pivotRow count="14">
          <x15:c t="e">
            <x15:v/>
            <x15:x in="0"/>
          </x15:c>
          <x15:c t="e">
            <x15:v/>
            <x15:x in="0"/>
          </x15:c>
          <x15:c t="e">
            <x15:v/>
            <x15:x in="0"/>
          </x15:c>
          <x15:c>
            <x15:v>5634433.79</x15:v>
            <x15:x in="0"/>
          </x15:c>
          <x15:c t="e">
            <x15:v/>
            <x15:x in="0"/>
          </x15:c>
          <x15:c t="e">
            <x15:v/>
            <x15:x in="0"/>
          </x15:c>
          <x15:c t="e">
            <x15:v/>
            <x15:x in="0"/>
          </x15:c>
          <x15:c>
            <x15:v>381531.15000000014</x15:v>
            <x15:x in="0"/>
          </x15:c>
          <x15:c>
            <x15:v>459142.32</x15:v>
            <x15:x in="0"/>
          </x15:c>
          <x15:c>
            <x15:v>2192670.63</x15:v>
            <x15:x in="0"/>
          </x15:c>
          <x15:c t="e">
            <x15:v/>
            <x15:x in="0"/>
          </x15:c>
          <x15:c t="e">
            <x15:v/>
            <x15:x in="0"/>
          </x15:c>
          <x15:c>
            <x15:v>1127113.1599999999</x15:v>
            <x15:x in="0"/>
          </x15:c>
          <x15:c>
            <x15:v>9794891.0500000026</x15:v>
            <x15:x in="0"/>
          </x15:c>
        </x15:pivotRow>
        <x15:pivotRow count="14">
          <x15:c t="e">
            <x15:v/>
            <x15:x in="0"/>
          </x15:c>
          <x15:c t="e">
            <x15:v/>
            <x15:x in="0"/>
          </x15:c>
          <x15:c t="e">
            <x15:v/>
            <x15:x in="0"/>
          </x15:c>
          <x15:c>
            <x15:v>5634433.79</x15:v>
            <x15:x in="0"/>
          </x15:c>
          <x15:c t="e">
            <x15:v/>
            <x15:x in="0"/>
          </x15:c>
          <x15:c t="e">
            <x15:v/>
            <x15:x in="0"/>
          </x15:c>
          <x15:c t="e">
            <x15:v/>
            <x15:x in="0"/>
          </x15:c>
          <x15:c>
            <x15:v>375944.39000000013</x15:v>
            <x15:x in="0"/>
          </x15:c>
          <x15:c>
            <x15:v>459142.32</x15:v>
            <x15:x in="0"/>
          </x15:c>
          <x15:c>
            <x15:v>2192670.63</x15:v>
            <x15:x in="0"/>
          </x15:c>
          <x15:c t="e">
            <x15:v/>
            <x15:x in="0"/>
          </x15:c>
          <x15:c t="e">
            <x15:v/>
            <x15:x in="0"/>
          </x15:c>
          <x15:c>
            <x15:v>1127113.1599999999</x15:v>
            <x15:x in="0"/>
          </x15:c>
          <x15:c>
            <x15:v>9789304.2900000028</x15:v>
            <x15:x in="0"/>
          </x15:c>
        </x15:pivotRow>
        <x15:pivotRow count="14">
          <x15:c t="e">
            <x15:v/>
            <x15:x in="0"/>
          </x15:c>
          <x15:c t="e">
            <x15:v/>
            <x15:x in="0"/>
          </x15:c>
          <x15:c t="e">
            <x15:v/>
            <x15:x in="0"/>
          </x15:c>
          <x15:c>
            <x15:v>5634433.79</x15:v>
            <x15:x in="0"/>
          </x15:c>
          <x15:c t="e">
            <x15:v/>
            <x15:x in="0"/>
          </x15:c>
          <x15:c t="e">
            <x15:v/>
            <x15:x in="0"/>
          </x15:c>
          <x15:c t="e">
            <x15:v/>
            <x15:x in="0"/>
          </x15:c>
          <x15:c>
            <x15:v>375944.39000000013</x15:v>
            <x15:x in="0"/>
          </x15:c>
          <x15:c>
            <x15:v>459142.32</x15:v>
            <x15:x in="0"/>
          </x15:c>
          <x15:c>
            <x15:v>2192670.63</x15:v>
            <x15:x in="0"/>
          </x15:c>
          <x15:c t="e">
            <x15:v/>
            <x15:x in="0"/>
          </x15:c>
          <x15:c t="e">
            <x15:v/>
            <x15:x in="0"/>
          </x15:c>
          <x15:c>
            <x15:v>1127113.1599999999</x15:v>
            <x15:x in="0"/>
          </x15:c>
          <x15:c>
            <x15:v>9789304.2900000028</x15:v>
            <x15:x in="0"/>
          </x15:c>
        </x15:pivotRow>
        <x15:pivotRow count="14">
          <x15:c t="e">
            <x15:v/>
            <x15:x in="0"/>
          </x15:c>
          <x15:c t="e">
            <x15:v/>
            <x15:x in="0"/>
          </x15:c>
          <x15:c t="e">
            <x15:v/>
            <x15:x in="0"/>
          </x15:c>
          <x15:c>
            <x15:v>5634433.79</x15:v>
            <x15:x in="0"/>
          </x15:c>
          <x15:c t="e">
            <x15:v/>
            <x15:x in="0"/>
          </x15:c>
          <x15:c t="e">
            <x15:v/>
            <x15:x in="0"/>
          </x15:c>
          <x15:c t="e">
            <x15:v/>
            <x15:x in="0"/>
          </x15:c>
          <x15:c>
            <x15:v>387267.88000000012</x15:v>
            <x15:x in="0"/>
          </x15:c>
          <x15:c>
            <x15:v>459142.32</x15:v>
            <x15:x in="0"/>
          </x15:c>
          <x15:c>
            <x15:v>2225513.13</x15:v>
            <x15:x in="0"/>
          </x15:c>
          <x15:c t="e">
            <x15:v/>
            <x15:x in="0"/>
          </x15:c>
          <x15:c t="e">
            <x15:v/>
            <x15:x in="0"/>
          </x15:c>
          <x15:c>
            <x15:v>1141609.1599999999</x15:v>
            <x15:x in="0"/>
          </x15:c>
          <x15:c>
            <x15:v>9847966.2800000031</x15:v>
            <x15:x in="0"/>
          </x15:c>
        </x15:pivotRow>
        <x15:pivotRow count="14">
          <x15:c t="e">
            <x15:v/>
            <x15:x in="0"/>
          </x15:c>
          <x15:c t="e">
            <x15:v/>
            <x15:x in="0"/>
          </x15:c>
          <x15:c t="e">
            <x15:v/>
            <x15:x in="0"/>
          </x15:c>
          <x15:c>
            <x15:v>5633338.6400000006</x15:v>
            <x15:x in="0"/>
          </x15:c>
          <x15:c t="e">
            <x15:v/>
            <x15:x in="0"/>
          </x15:c>
          <x15:c t="e">
            <x15:v/>
            <x15:x in="0"/>
          </x15:c>
          <x15:c t="e">
            <x15:v/>
            <x15:x in="0"/>
          </x15:c>
          <x15:c>
            <x15:v>382426.12000000011</x15:v>
            <x15:x in="0"/>
          </x15:c>
          <x15:c>
            <x15:v>606205.31999999995</x15:v>
            <x15:x in="0"/>
          </x15:c>
          <x15:c>
            <x15:v>2283389.88</x15:v>
            <x15:x in="0"/>
          </x15:c>
          <x15:c t="e">
            <x15:v/>
            <x15:x in="0"/>
          </x15:c>
          <x15:c t="e">
            <x15:v/>
            <x15:x in="0"/>
          </x15:c>
          <x15:c>
            <x15:v>1136112.2</x15:v>
            <x15:x in="0"/>
          </x15:c>
          <x15:c>
            <x15:v>10041472.160000004</x15:v>
            <x15:x in="0"/>
          </x15:c>
        </x15:pivotRow>
        <x15:pivotRow count="14">
          <x15:c t="e">
            <x15:v/>
            <x15:x in="0"/>
          </x15:c>
          <x15:c t="e">
            <x15:v/>
            <x15:x in="0"/>
          </x15:c>
          <x15:c t="e">
            <x15:v/>
            <x15:x in="0"/>
          </x15:c>
          <x15:c>
            <x15:v>5636551.6400000006</x15:v>
            <x15:x in="0"/>
          </x15:c>
          <x15:c t="e">
            <x15:v/>
            <x15:x in="0"/>
          </x15:c>
          <x15:c t="e">
            <x15:v/>
            <x15:x in="0"/>
          </x15:c>
          <x15:c t="e">
            <x15:v/>
            <x15:x in="0"/>
          </x15:c>
          <x15:c>
            <x15:v>382426.12000000011</x15:v>
            <x15:x in="0"/>
          </x15:c>
          <x15:c>
            <x15:v>606205.31999999995</x15:v>
            <x15:x in="0"/>
          </x15:c>
          <x15:c>
            <x15:v>2450607.5099999998</x15:v>
            <x15:x in="0"/>
          </x15:c>
          <x15:c t="e">
            <x15:v/>
            <x15:x in="0"/>
          </x15:c>
          <x15:c t="e">
            <x15:v/>
            <x15:x in="0"/>
          </x15:c>
          <x15:c>
            <x15:v>1199747.3999999999</x15:v>
            <x15:x in="0"/>
          </x15:c>
          <x15:c>
            <x15:v>10275537.990000004</x15:v>
            <x15:x in="0"/>
          </x15:c>
        </x15:pivotRow>
        <x15:pivotRow count="14">
          <x15:c t="e">
            <x15:v/>
            <x15:x in="0"/>
          </x15:c>
          <x15:c t="e">
            <x15:v/>
            <x15:x in="0"/>
          </x15:c>
          <x15:c t="e">
            <x15:v/>
            <x15:x in="0"/>
          </x15:c>
          <x15:c>
            <x15:v>5633338.6400000006</x15:v>
            <x15:x in="0"/>
          </x15:c>
          <x15:c t="e">
            <x15:v/>
            <x15:x in="0"/>
          </x15:c>
          <x15:c t="e">
            <x15:v/>
            <x15:x in="0"/>
          </x15:c>
          <x15:c t="e">
            <x15:v/>
            <x15:x in="0"/>
          </x15:c>
          <x15:c>
            <x15:v>383171.12</x15:v>
            <x15:x in="0"/>
          </x15:c>
          <x15:c>
            <x15:v>606028.00999999989</x15:v>
            <x15:x in="0"/>
          </x15:c>
          <x15:c>
            <x15:v>2359866.5099999998</x15:v>
            <x15:x in="0"/>
          </x15:c>
          <x15:c t="e">
            <x15:v/>
            <x15:x in="0"/>
          </x15:c>
          <x15:c t="e">
            <x15:v/>
            <x15:x in="0"/>
          </x15:c>
          <x15:c>
            <x15:v>1139670.5999999999</x15:v>
            <x15:x in="0"/>
          </x15:c>
          <x15:c>
            <x15:v>10122074.880000005</x15:v>
            <x15:x in="0"/>
          </x15:c>
        </x15:pivotRow>
        <x15:pivotRow count="14">
          <x15:c t="e">
            <x15:v/>
            <x15:x in="0"/>
          </x15:c>
          <x15:c t="e">
            <x15:v/>
            <x15:x in="0"/>
          </x15:c>
          <x15:c t="e">
            <x15:v/>
            <x15:x in="0"/>
          </x15:c>
          <x15:c>
            <x15:v>5633338.6400000006</x15:v>
            <x15:x in="0"/>
          </x15:c>
          <x15:c t="e">
            <x15:v/>
            <x15:x in="0"/>
          </x15:c>
          <x15:c t="e">
            <x15:v/>
            <x15:x in="0"/>
          </x15:c>
          <x15:c t="e">
            <x15:v/>
            <x15:x in="0"/>
          </x15:c>
          <x15:c>
            <x15:v>383171.12</x15:v>
            <x15:x in="0"/>
          </x15:c>
          <x15:c>
            <x15:v>606028.00999999989</x15:v>
            <x15:x in="0"/>
          </x15:c>
          <x15:c>
            <x15:v>2351764.63</x15:v>
            <x15:x in="0"/>
          </x15:c>
          <x15:c t="e">
            <x15:v/>
            <x15:x in="0"/>
          </x15:c>
          <x15:c t="e">
            <x15:v/>
            <x15:x in="0"/>
          </x15:c>
          <x15:c>
            <x15:v>1139670.5999999999</x15:v>
            <x15:x in="0"/>
          </x15:c>
          <x15:c>
            <x15:v>10113973.000000004</x15:v>
            <x15:x in="0"/>
          </x15:c>
        </x15:pivotRow>
        <x15:pivotRow count="14">
          <x15:c t="e">
            <x15:v/>
            <x15:x in="0"/>
          </x15:c>
          <x15:c t="e">
            <x15:v/>
            <x15:x in="0"/>
          </x15:c>
          <x15:c t="e">
            <x15:v/>
            <x15:x in="0"/>
          </x15:c>
          <x15:c>
            <x15:v>5633338.6400000006</x15:v>
            <x15:x in="0"/>
          </x15:c>
          <x15:c t="e">
            <x15:v/>
            <x15:x in="0"/>
          </x15:c>
          <x15:c t="e">
            <x15:v/>
            <x15:x in="0"/>
          </x15:c>
          <x15:c t="e">
            <x15:v/>
            <x15:x in="0"/>
          </x15:c>
          <x15:c>
            <x15:v>409606.22</x15:v>
            <x15:x in="0"/>
          </x15:c>
          <x15:c>
            <x15:v>606028.00999999989</x15:v>
            <x15:x in="0"/>
          </x15:c>
          <x15:c>
            <x15:v>2378632.5499999998</x15:v>
            <x15:x in="0"/>
          </x15:c>
          <x15:c t="e">
            <x15:v/>
            <x15:x in="0"/>
          </x15:c>
          <x15:c t="e">
            <x15:v/>
            <x15:x in="0"/>
          </x15:c>
          <x15:c>
            <x15:v>1147299.3999999999</x15:v>
            <x15:x in="0"/>
          </x15:c>
          <x15:c>
            <x15:v>10174904.820000004</x15:v>
            <x15:x in="0"/>
          </x15:c>
        </x15:pivotRow>
        <x15:pivotRow count="14">
          <x15:c t="e">
            <x15:v/>
            <x15:x in="0"/>
          </x15:c>
          <x15:c t="e">
            <x15:v/>
            <x15:x in="0"/>
          </x15:c>
          <x15:c t="e">
            <x15:v/>
            <x15:x in="0"/>
          </x15:c>
          <x15:c>
            <x15:v>5633338.6400000006</x15:v>
            <x15:x in="0"/>
          </x15:c>
          <x15:c t="e">
            <x15:v/>
            <x15:x in="0"/>
          </x15:c>
          <x15:c t="e">
            <x15:v/>
            <x15:x in="0"/>
          </x15:c>
          <x15:c t="e">
            <x15:v/>
            <x15:x in="0"/>
          </x15:c>
          <x15:c>
            <x15:v>409606.22</x15:v>
            <x15:x in="0"/>
          </x15:c>
          <x15:c>
            <x15:v>606028.00999999989</x15:v>
            <x15:x in="0"/>
          </x15:c>
          <x15:c>
            <x15:v>2378632.5499999998</x15:v>
            <x15:x in="0"/>
          </x15:c>
          <x15:c t="e">
            <x15:v/>
            <x15:x in="0"/>
          </x15:c>
          <x15:c t="e">
            <x15:v/>
            <x15:x in="0"/>
          </x15:c>
          <x15:c>
            <x15:v>1147299.3999999999</x15:v>
            <x15:x in="0"/>
          </x15:c>
          <x15:c>
            <x15:v>10174904.820000004</x15:v>
            <x15:x in="0"/>
          </x15:c>
        </x15:pivotRow>
        <x15:pivotRow count="14">
          <x15:c t="e">
            <x15:v/>
            <x15:x in="0"/>
          </x15:c>
          <x15:c t="e">
            <x15:v/>
            <x15:x in="0"/>
          </x15:c>
          <x15:c t="e">
            <x15:v/>
            <x15:x in="0"/>
          </x15:c>
          <x15:c>
            <x15:v>5633506.2700000005</x15:v>
            <x15:x in="0"/>
          </x15:c>
          <x15:c t="e">
            <x15:v/>
            <x15:x in="0"/>
          </x15:c>
          <x15:c t="e">
            <x15:v/>
            <x15:x in="0"/>
          </x15:c>
          <x15:c t="e">
            <x15:v/>
            <x15:x in="0"/>
          </x15:c>
          <x15:c>
            <x15:v>424909.16</x15:v>
            <x15:x in="0"/>
          </x15:c>
          <x15:c>
            <x15:v>606028.00999999989</x15:v>
            <x15:x in="0"/>
          </x15:c>
          <x15:c>
            <x15:v>2378632.5499999998</x15:v>
            <x15:x in="0"/>
          </x15:c>
          <x15:c t="e">
            <x15:v/>
            <x15:x in="0"/>
          </x15:c>
          <x15:c t="e">
            <x15:v/>
            <x15:x in="0"/>
          </x15:c>
          <x15:c>
            <x15:v>1158027.3999999999</x15:v>
            <x15:x in="0"/>
          </x15:c>
          <x15:c>
            <x15:v>10201103.390000002</x15:v>
            <x15:x in="0"/>
          </x15:c>
        </x15:pivotRow>
        <x15:pivotRow count="14">
          <x15:c t="e">
            <x15:v/>
            <x15:x in="0"/>
          </x15:c>
          <x15:c t="e">
            <x15:v/>
            <x15:x in="0"/>
          </x15:c>
          <x15:c t="e">
            <x15:v/>
            <x15:x in="0"/>
          </x15:c>
          <x15:c>
            <x15:v>5633506.2700000005</x15:v>
            <x15:x in="0"/>
          </x15:c>
          <x15:c t="e">
            <x15:v/>
            <x15:x in="0"/>
          </x15:c>
          <x15:c t="e">
            <x15:v/>
            <x15:x in="0"/>
          </x15:c>
          <x15:c t="e">
            <x15:v/>
            <x15:x in="0"/>
          </x15:c>
          <x15:c>
            <x15:v>413736.38999999996</x15:v>
            <x15:x in="0"/>
          </x15:c>
          <x15:c>
            <x15:v>606028.00999999989</x15:v>
            <x15:x in="0"/>
          </x15:c>
          <x15:c>
            <x15:v>2361348.5499999998</x15:v>
            <x15:x in="0"/>
          </x15:c>
          <x15:c t="e">
            <x15:v/>
            <x15:x in="0"/>
          </x15:c>
          <x15:c t="e">
            <x15:v/>
            <x15:x in="0"/>
          </x15:c>
          <x15:c>
            <x15:v>1152305.7999999998</x15:v>
            <x15:x in="0"/>
          </x15:c>
          <x15:c>
            <x15:v>10166925.020000003</x15:v>
            <x15:x in="0"/>
          </x15:c>
        </x15:pivotRow>
        <x15:pivotRow count="14">
          <x15:c>
            <x15:v>58110</x15:v>
            <x15:x in="0"/>
          </x15:c>
          <x15:c t="e">
            <x15:v/>
            <x15:x in="0"/>
          </x15:c>
          <x15:c t="e">
            <x15:v/>
            <x15:x in="0"/>
          </x15:c>
          <x15:c>
            <x15:v>5635853.0200000005</x15:v>
            <x15:x in="0"/>
          </x15:c>
          <x15:c t="e">
            <x15:v/>
            <x15:x in="0"/>
          </x15:c>
          <x15:c t="e">
            <x15:v/>
            <x15:x in="0"/>
          </x15:c>
          <x15:c t="e">
            <x15:v/>
            <x15:x in="0"/>
          </x15:c>
          <x15:c>
            <x15:v>398088.64999999997</x15:v>
            <x15:x in="0"/>
          </x15:c>
          <x15:c>
            <x15:v>606028.00999999989</x15:v>
            <x15:x in="0"/>
          </x15:c>
          <x15:c>
            <x15:v>2287944.92</x15:v>
            <x15:x in="0"/>
          </x15:c>
          <x15:c t="e">
            <x15:v/>
            <x15:x in="0"/>
          </x15:c>
          <x15:c t="e">
            <x15:v/>
            <x15:x in="0"/>
          </x15:c>
          <x15:c>
            <x15:v>1121622.3999999999</x15:v>
            <x15:x in="0"/>
          </x15:c>
          <x15:c>
            <x15:v>10107647.000000004</x15:v>
            <x15:x in="0"/>
          </x15:c>
        </x15:pivotRow>
        <x15:pivotRow count="14">
          <x15:c>
            <x15:v>58110</x15:v>
            <x15:x in="0"/>
          </x15:c>
          <x15:c t="e">
            <x15:v/>
            <x15:x in="0"/>
          </x15:c>
          <x15:c t="e">
            <x15:v/>
            <x15:x in="0"/>
          </x15:c>
          <x15:c>
            <x15:v>5635853.0200000005</x15:v>
            <x15:x in="0"/>
          </x15:c>
          <x15:c t="e">
            <x15:v/>
            <x15:x in="0"/>
          </x15:c>
          <x15:c t="e">
            <x15:v/>
            <x15:x in="0"/>
          </x15:c>
          <x15:c t="e">
            <x15:v/>
            <x15:x in="0"/>
          </x15:c>
          <x15:c>
            <x15:v>417036.38999999996</x15:v>
            <x15:x in="0"/>
          </x15:c>
          <x15:c>
            <x15:v>606028.00999999989</x15:v>
            <x15:x in="0"/>
          </x15:c>
          <x15:c>
            <x15:v>2307034.92</x15:v>
            <x15:x in="0"/>
          </x15:c>
          <x15:c t="e">
            <x15:v/>
            <x15:x in="0"/>
          </x15:c>
          <x15:c t="e">
            <x15:v/>
            <x15:x in="0"/>
          </x15:c>
          <x15:c>
            <x15:v>1132788.3999999999</x15:v>
            <x15:x in="0"/>
          </x15:c>
          <x15:c>
            <x15:v>10156850.740000004</x15:v>
            <x15:x in="0"/>
          </x15:c>
        </x15:pivotRow>
        <x15:pivotRow count="14">
          <x15:c>
            <x15:v>58110</x15:v>
            <x15:x in="0"/>
          </x15:c>
          <x15:c t="e">
            <x15:v/>
            <x15:x in="0"/>
          </x15:c>
          <x15:c t="e">
            <x15:v/>
            <x15:x in="0"/>
          </x15:c>
          <x15:c>
            <x15:v>5635853.0200000005</x15:v>
            <x15:x in="0"/>
          </x15:c>
          <x15:c t="e">
            <x15:v/>
            <x15:x in="0"/>
          </x15:c>
          <x15:c t="e">
            <x15:v/>
            <x15:x in="0"/>
          </x15:c>
          <x15:c t="e">
            <x15:v/>
            <x15:x in="0"/>
          </x15:c>
          <x15:c>
            <x15:v>422839.93999999994</x15:v>
            <x15:x in="0"/>
          </x15:c>
          <x15:c>
            <x15:v>606028.00999999989</x15:v>
            <x15:x in="0"/>
          </x15:c>
          <x15:c>
            <x15:v>2343294.92</x15:v>
            <x15:x in="0"/>
          </x15:c>
          <x15:c t="e">
            <x15:v/>
            <x15:x in="0"/>
          </x15:c>
          <x15:c t="e">
            <x15:v/>
            <x15:x in="0"/>
          </x15:c>
          <x15:c>
            <x15:v>1137130.3999999999</x15:v>
            <x15:x in="0"/>
          </x15:c>
          <x15:c>
            <x15:v>10203256.290000005</x15:v>
            <x15:x in="0"/>
          </x15:c>
        </x15:pivotRow>
        <x15:pivotRow count="14">
          <x15:c>
            <x15:v>58110</x15:v>
            <x15:x in="0"/>
          </x15:c>
          <x15:c t="e">
            <x15:v/>
            <x15:x in="0"/>
          </x15:c>
          <x15:c t="e">
            <x15:v/>
            <x15:x in="0"/>
          </x15:c>
          <x15:c>
            <x15:v>5635853.0200000005</x15:v>
            <x15:x in="0"/>
          </x15:c>
          <x15:c t="e">
            <x15:v/>
            <x15:x in="0"/>
          </x15:c>
          <x15:c t="e">
            <x15:v/>
            <x15:x in="0"/>
          </x15:c>
          <x15:c t="e">
            <x15:v/>
            <x15:x in="0"/>
          </x15:c>
          <x15:c>
            <x15:v>422839.93999999994</x15:v>
            <x15:x in="0"/>
          </x15:c>
          <x15:c>
            <x15:v>606028.00999999989</x15:v>
            <x15:x in="0"/>
          </x15:c>
          <x15:c>
            <x15:v>2343294.92</x15:v>
            <x15:x in="0"/>
          </x15:c>
          <x15:c t="e">
            <x15:v/>
            <x15:x in="0"/>
          </x15:c>
          <x15:c t="e">
            <x15:v/>
            <x15:x in="0"/>
          </x15:c>
          <x15:c>
            <x15:v>1137130.3999999999</x15:v>
            <x15:x in="0"/>
          </x15:c>
          <x15:c>
            <x15:v>10203256.290000005</x15:v>
            <x15:x in="0"/>
          </x15:c>
        </x15:pivotRow>
        <x15:pivotRow count="14">
          <x15:c>
            <x15:v>58110</x15:v>
            <x15:x in="0"/>
          </x15:c>
          <x15:c t="e">
            <x15:v/>
            <x15:x in="0"/>
          </x15:c>
          <x15:c t="e">
            <x15:v/>
            <x15:x in="0"/>
          </x15:c>
          <x15:c>
            <x15:v>5635853.0200000005</x15:v>
            <x15:x in="0"/>
          </x15:c>
          <x15:c t="e">
            <x15:v/>
            <x15:x in="0"/>
          </x15:c>
          <x15:c t="e">
            <x15:v/>
            <x15:x in="0"/>
          </x15:c>
          <x15:c t="e">
            <x15:v/>
            <x15:x in="0"/>
          </x15:c>
          <x15:c>
            <x15:v>422839.93999999994</x15:v>
            <x15:x in="0"/>
          </x15:c>
          <x15:c>
            <x15:v>606028.00999999989</x15:v>
            <x15:x in="0"/>
          </x15:c>
          <x15:c>
            <x15:v>2343294.92</x15:v>
            <x15:x in="0"/>
          </x15:c>
          <x15:c t="e">
            <x15:v/>
            <x15:x in="0"/>
          </x15:c>
          <x15:c t="e">
            <x15:v/>
            <x15:x in="0"/>
          </x15:c>
          <x15:c>
            <x15:v>1137130.3999999999</x15:v>
            <x15:x in="0"/>
          </x15:c>
          <x15:c>
            <x15:v>10203256.290000005</x15:v>
            <x15:x in="0"/>
          </x15:c>
        </x15:pivotRow>
        <x15:pivotRow count="14">
          <x15:c>
            <x15:v>58110</x15:v>
            <x15:x in="0"/>
          </x15:c>
          <x15:c t="e">
            <x15:v/>
            <x15:x in="0"/>
          </x15:c>
          <x15:c t="e">
            <x15:v/>
            <x15:x in="0"/>
          </x15:c>
          <x15:c>
            <x15:v>5763942.5200000005</x15:v>
            <x15:x in="0"/>
          </x15:c>
          <x15:c t="e">
            <x15:v/>
            <x15:x in="0"/>
          </x15:c>
          <x15:c t="e">
            <x15:v/>
            <x15:x in="0"/>
          </x15:c>
          <x15:c t="e">
            <x15:v/>
            <x15:x in="0"/>
          </x15:c>
          <x15:c>
            <x15:v>422839.93999999994</x15:v>
            <x15:x in="0"/>
          </x15:c>
          <x15:c>
            <x15:v>606028.00999999989</x15:v>
            <x15:x in="0"/>
          </x15:c>
          <x15:c>
            <x15:v>2559957.5499999993</x15:v>
            <x15:x in="0"/>
          </x15:c>
          <x15:c t="e">
            <x15:v/>
            <x15:x in="0"/>
          </x15:c>
          <x15:c t="e">
            <x15:v/>
            <x15:x in="0"/>
          </x15:c>
          <x15:c>
            <x15:v>1235356.7999999998</x15:v>
            <x15:x in="0"/>
          </x15:c>
          <x15:c>
            <x15:v>10646234.820000004</x15:v>
            <x15:x in="0"/>
          </x15:c>
        </x15:pivotRow>
        <x15:pivotRow count="14">
          <x15:c>
            <x15:v>116220</x15:v>
            <x15:x in="0"/>
          </x15:c>
          <x15:c t="e">
            <x15:v/>
            <x15:x in="0"/>
          </x15:c>
          <x15:c t="e">
            <x15:v/>
            <x15:x in="0"/>
          </x15:c>
          <x15:c>
            <x15:v>5779440.5200000005</x15:v>
            <x15:x in="0"/>
          </x15:c>
          <x15:c t="e">
            <x15:v/>
            <x15:x in="0"/>
          </x15:c>
          <x15:c t="e">
            <x15:v/>
            <x15:x in="0"/>
          </x15:c>
          <x15:c>
            <x15:v>6290</x15:v>
            <x15:x in="0"/>
          </x15:c>
          <x15:c>
            <x15:v>461070.0199999999</x15:v>
            <x15:x in="0"/>
          </x15:c>
          <x15:c>
            <x15:v>606028.00999999989</x15:v>
            <x15:x in="0"/>
          </x15:c>
          <x15:c>
            <x15:v>2540674.0099999998</x15:v>
            <x15:x in="0"/>
          </x15:c>
          <x15:c t="e">
            <x15:v/>
            <x15:x in="0"/>
          </x15:c>
          <x15:c t="e">
            <x15:v/>
            <x15:x in="0"/>
          </x15:c>
          <x15:c>
            <x15:v>1215889.8599999999</x15:v>
            <x15:x in="0"/>
          </x15:c>
          <x15:c>
            <x15:v>10725612.420000004</x15:v>
            <x15:x in="0"/>
          </x15:c>
        </x15:pivotRow>
        <x15:pivotRow count="14">
          <x15:c>
            <x15:v>116220</x15:v>
            <x15:x in="0"/>
          </x15:c>
          <x15:c t="e">
            <x15:v/>
            <x15:x in="0"/>
          </x15:c>
          <x15:c t="e">
            <x15:v/>
            <x15:x in="0"/>
          </x15:c>
          <x15:c>
            <x15:v>5779440.5200000005</x15:v>
            <x15:x in="0"/>
          </x15:c>
          <x15:c t="e">
            <x15:v/>
            <x15:x in="0"/>
          </x15:c>
          <x15:c t="e">
            <x15:v/>
            <x15:x in="0"/>
          </x15:c>
          <x15:c>
            <x15:v>6290</x15:v>
            <x15:x in="0"/>
          </x15:c>
          <x15:c>
            <x15:v>449770.75999999989</x15:v>
            <x15:x in="0"/>
          </x15:c>
          <x15:c>
            <x15:v>606028.00999999989</x15:v>
            <x15:x in="0"/>
          </x15:c>
          <x15:c>
            <x15:v>2707124.0099999993</x15:v>
            <x15:x in="0"/>
          </x15:c>
          <x15:c t="e">
            <x15:v/>
            <x15:x in="0"/>
          </x15:c>
          <x15:c t="e">
            <x15:v/>
            <x15:x in="0"/>
          </x15:c>
          <x15:c>
            <x15:v>1331419.8599999999</x15:v>
            <x15:x in="0"/>
          </x15:c>
          <x15:c>
            <x15:v>10996293.160000004</x15:v>
            <x15:x in="0"/>
          </x15:c>
        </x15:pivotRow>
        <x15:pivotRow count="14">
          <x15:c>
            <x15:v>116220</x15:v>
            <x15:x in="0"/>
          </x15:c>
          <x15:c t="e">
            <x15:v/>
            <x15:x in="0"/>
          </x15:c>
          <x15:c t="e">
            <x15:v/>
            <x15:x in="0"/>
          </x15:c>
          <x15:c>
            <x15:v>6273707.9200000009</x15:v>
            <x15:x in="0"/>
          </x15:c>
          <x15:c t="e">
            <x15:v/>
            <x15:x in="0"/>
          </x15:c>
          <x15:c t="e">
            <x15:v/>
            <x15:x in="0"/>
          </x15:c>
          <x15:c>
            <x15:v>1490</x15:v>
            <x15:x in="0"/>
          </x15:c>
          <x15:c>
            <x15:v>449770.75999999989</x15:v>
            <x15:x in="0"/>
          </x15:c>
          <x15:c>
            <x15:v>587790.40999999992</x15:v>
            <x15:x in="0"/>
          </x15:c>
          <x15:c>
            <x15:v>2715987.1399999992</x15:v>
            <x15:x in="0"/>
          </x15:c>
          <x15:c t="e">
            <x15:v/>
            <x15:x in="0"/>
          </x15:c>
          <x15:c t="e">
            <x15:v/>
            <x15:x in="0"/>
          </x15:c>
          <x15:c>
            <x15:v>1335331.8599999999</x15:v>
            <x15:x in="0"/>
          </x15:c>
          <x15:c>
            <x15:v>11480298.090000005</x15:v>
            <x15:x in="0"/>
          </x15:c>
        </x15:pivotRow>
        <x15:pivotRow count="14">
          <x15:c>
            <x15:v>116220</x15:v>
            <x15:x in="0"/>
          </x15:c>
          <x15:c t="e">
            <x15:v/>
            <x15:x in="0"/>
          </x15:c>
          <x15:c t="e">
            <x15:v/>
            <x15:x in="0"/>
          </x15:c>
          <x15:c>
            <x15:v>6288249.2200000016</x15:v>
            <x15:x in="0"/>
          </x15:c>
          <x15:c t="e">
            <x15:v/>
            <x15:x in="0"/>
          </x15:c>
          <x15:c t="e">
            <x15:v/>
            <x15:x in="0"/>
          </x15:c>
          <x15:c>
            <x15:v>1490</x15:v>
            <x15:x in="0"/>
          </x15:c>
          <x15:c>
            <x15:v>419230.22999999986</x15:v>
            <x15:x in="0"/>
          </x15:c>
          <x15:c>
            <x15:v>587790.40999999992</x15:v>
            <x15:x in="0"/>
          </x15:c>
          <x15:c>
            <x15:v>2649551.7599999993</x15:v>
            <x15:x in="0"/>
          </x15:c>
          <x15:c t="e">
            <x15:v/>
            <x15:x in="0"/>
          </x15:c>
          <x15:c t="e">
            <x15:v/>
            <x15:x in="0"/>
          </x15:c>
          <x15:c>
            <x15:v>1287890.2599999998</x15:v>
            <x15:x in="0"/>
          </x15:c>
          <x15:c>
            <x15:v>11350421.880000005</x15:v>
            <x15:x in="0"/>
          </x15:c>
        </x15:pivotRow>
        <x15:pivotRow count="14">
          <x15:c>
            <x15:v>58110</x15:v>
            <x15:x in="0"/>
          </x15:c>
          <x15:c t="e">
            <x15:v/>
            <x15:x in="0"/>
          </x15:c>
          <x15:c t="e">
            <x15:v/>
            <x15:x in="0"/>
          </x15:c>
          <x15:c>
            <x15:v>6288249.2200000016</x15:v>
            <x15:x in="0"/>
          </x15:c>
          <x15:c t="e">
            <x15:v/>
            <x15:x in="0"/>
          </x15:c>
          <x15:c t="e">
            <x15:v/>
            <x15:x in="0"/>
          </x15:c>
          <x15:c t="e">
            <x15:v/>
            <x15:x in="0"/>
          </x15:c>
          <x15:c>
            <x15:v>419230.22999999986</x15:v>
            <x15:x in="0"/>
          </x15:c>
          <x15:c>
            <x15:v>587790.40999999992</x15:v>
            <x15:x in="0"/>
          </x15:c>
          <x15:c>
            <x15:v>2649551.7599999993</x15:v>
            <x15:x in="0"/>
          </x15:c>
          <x15:c t="e">
            <x15:v/>
            <x15:x in="0"/>
          </x15:c>
          <x15:c t="e">
            <x15:v/>
            <x15:x in="0"/>
          </x15:c>
          <x15:c>
            <x15:v>1287890.2599999998</x15:v>
            <x15:x in="0"/>
          </x15:c>
          <x15:c>
            <x15:v>11290821.880000005</x15:v>
            <x15:x in="0"/>
          </x15:c>
        </x15:pivotRow>
        <x15:pivotRow count="14">
          <x15:c>
            <x15:v>58110</x15:v>
            <x15:x in="0"/>
          </x15:c>
          <x15:c t="e">
            <x15:v/>
            <x15:x in="0"/>
          </x15:c>
          <x15:c t="e">
            <x15:v/>
            <x15:x in="0"/>
          </x15:c>
          <x15:c>
            <x15:v>6288249.2200000016</x15:v>
            <x15:x in="0"/>
          </x15:c>
          <x15:c t="e">
            <x15:v/>
            <x15:x in="0"/>
          </x15:c>
          <x15:c t="e">
            <x15:v/>
            <x15:x in="0"/>
          </x15:c>
          <x15:c t="e">
            <x15:v/>
            <x15:x in="0"/>
          </x15:c>
          <x15:c>
            <x15:v>419230.22999999986</x15:v>
            <x15:x in="0"/>
          </x15:c>
          <x15:c>
            <x15:v>587790.40999999992</x15:v>
            <x15:x in="0"/>
          </x15:c>
          <x15:c>
            <x15:v>2649551.7599999993</x15:v>
            <x15:x in="0"/>
          </x15:c>
          <x15:c t="e">
            <x15:v/>
            <x15:x in="0"/>
          </x15:c>
          <x15:c t="e">
            <x15:v/>
            <x15:x in="0"/>
          </x15:c>
          <x15:c>
            <x15:v>1287890.2599999998</x15:v>
            <x15:x in="0"/>
          </x15:c>
          <x15:c>
            <x15:v>11290821.880000005</x15:v>
            <x15:x in="0"/>
          </x15:c>
        </x15:pivotRow>
        <x15:pivotRow count="14">
          <x15:c>
            <x15:v>58110</x15:v>
            <x15:x in="0"/>
          </x15:c>
          <x15:c t="e">
            <x15:v/>
            <x15:x in="0"/>
          </x15:c>
          <x15:c t="e">
            <x15:v/>
            <x15:x in="0"/>
          </x15:c>
          <x15:c>
            <x15:v>6359596.7200000016</x15:v>
            <x15:x in="0"/>
          </x15:c>
          <x15:c t="e">
            <x15:v/>
            <x15:x in="0"/>
          </x15:c>
          <x15:c t="e">
            <x15:v/>
            <x15:x in="0"/>
          </x15:c>
          <x15:c t="e">
            <x15:v/>
            <x15:x in="0"/>
          </x15:c>
          <x15:c>
            <x15:v>419230.22999999986</x15:v>
            <x15:x in="0"/>
          </x15:c>
          <x15:c>
            <x15:v>587790.40999999992</x15:v>
            <x15:x in="0"/>
          </x15:c>
          <x15:c>
            <x15:v>2699174.6799999992</x15:v>
            <x15:x in="0"/>
          </x15:c>
          <x15:c t="e">
            <x15:v/>
            <x15:x in="0"/>
          </x15:c>
          <x15:c t="e">
            <x15:v/>
            <x15:x in="0"/>
          </x15:c>
          <x15:c>
            <x15:v>1309792.7899999998</x15:v>
            <x15:x in="0"/>
          </x15:c>
          <x15:c>
            <x15:v>11433694.830000004</x15:v>
            <x15:x in="0"/>
          </x15:c>
        </x15:pivotRow>
        <x15:pivotRow count="14">
          <x15:c t="e">
            <x15:v/>
            <x15:x in="0"/>
          </x15:c>
          <x15:c t="e">
            <x15:v/>
            <x15:x in="0"/>
          </x15:c>
          <x15:c t="e">
            <x15:v/>
            <x15:x in="0"/>
          </x15:c>
          <x15:c>
            <x15:v>6359596.7200000016</x15:v>
            <x15:x in="0"/>
          </x15:c>
          <x15:c t="e">
            <x15:v/>
            <x15:x in="0"/>
          </x15:c>
          <x15:c t="e">
            <x15:v/>
            <x15:x in="0"/>
          </x15:c>
          <x15:c>
            <x15:v>4800</x15:v>
            <x15:x in="0"/>
          </x15:c>
          <x15:c>
            <x15:v>397628.20999999996</x15:v>
            <x15:x in="0"/>
          </x15:c>
          <x15:c>
            <x15:v>587790.40999999992</x15:v>
            <x15:x in="0"/>
          </x15:c>
          <x15:c>
            <x15:v>2763464.0599999991</x15:v>
            <x15:x in="0"/>
          </x15:c>
          <x15:c t="e">
            <x15:v/>
            <x15:x in="0"/>
          </x15:c>
          <x15:c t="e">
            <x15:v/>
            <x15:x in="0"/>
          </x15:c>
          <x15:c>
            <x15:v>1325771.9899999998</x15:v>
            <x15:x in="0"/>
          </x15:c>
          <x15:c>
            <x15:v>11439051.390000004</x15:v>
            <x15:x in="0"/>
          </x15:c>
        </x15:pivotRow>
        <x15:pivotRow count="14">
          <x15:c t="e">
            <x15:v/>
            <x15:x in="0"/>
          </x15:c>
          <x15:c t="e">
            <x15:v/>
            <x15:x in="0"/>
          </x15:c>
          <x15:c t="e">
            <x15:v/>
            <x15:x in="0"/>
          </x15:c>
          <x15:c>
            <x15:v>6359596.7200000016</x15:v>
            <x15:x in="0"/>
          </x15:c>
          <x15:c t="e">
            <x15:v/>
            <x15:x in="0"/>
          </x15:c>
          <x15:c t="e">
            <x15:v/>
            <x15:x in="0"/>
          </x15:c>
          <x15:c>
            <x15:v>4800</x15:v>
            <x15:x in="0"/>
          </x15:c>
          <x15:c>
            <x15:v>397628.20999999996</x15:v>
            <x15:x in="0"/>
          </x15:c>
          <x15:c>
            <x15:v>2150747.21</x15:v>
            <x15:x in="0"/>
          </x15:c>
          <x15:c>
            <x15:v>2763464.0599999991</x15:v>
            <x15:x in="0"/>
          </x15:c>
          <x15:c t="e">
            <x15:v/>
            <x15:x in="0"/>
          </x15:c>
          <x15:c t="e">
            <x15:v/>
            <x15:x in="0"/>
          </x15:c>
          <x15:c>
            <x15:v>1325771.9899999998</x15:v>
            <x15:x in="0"/>
          </x15:c>
          <x15:c>
            <x15:v>13002008.190000005</x15:v>
            <x15:x in="0"/>
          </x15:c>
        </x15:pivotRow>
        <x15:pivotRow count="14">
          <x15:c t="e">
            <x15:v/>
            <x15:x in="0"/>
          </x15:c>
          <x15:c t="e">
            <x15:v/>
            <x15:x in="0"/>
          </x15:c>
          <x15:c t="e">
            <x15:v/>
            <x15:x in="0"/>
          </x15:c>
          <x15:c>
            <x15:v>6383194.3400000008</x15:v>
            <x15:x in="0"/>
          </x15:c>
          <x15:c t="e">
            <x15:v/>
            <x15:x in="0"/>
          </x15:c>
          <x15:c t="e">
            <x15:v/>
            <x15:x in="0"/>
          </x15:c>
          <x15:c>
            <x15:v>1490</x15:v>
            <x15:x in="0"/>
          </x15:c>
          <x15:c>
            <x15:v>391824.66</x15:v>
            <x15:x in="0"/>
          </x15:c>
          <x15:c>
            <x15:v>2003684.21</x15:v>
            <x15:x in="0"/>
          </x15:c>
          <x15:c>
            <x15:v>2754814.0599999991</x15:v>
            <x15:x in="0"/>
          </x15:c>
          <x15:c t="e">
            <x15:v/>
            <x15:x in="0"/>
          </x15:c>
          <x15:c t="e">
            <x15:v/>
            <x15:x in="0"/>
          </x15:c>
          <x15:c>
            <x15:v>1323821.9899999998</x15:v>
            <x15:x in="0"/>
          </x15:c>
          <x15:c>
            <x15:v>12858829.260000004</x15:v>
            <x15:x in="0"/>
          </x15:c>
        </x15:pivotRow>
        <x15:pivotRow count="14">
          <x15:c t="e">
            <x15:v/>
            <x15:x in="0"/>
          </x15:c>
          <x15:c t="e">
            <x15:v/>
            <x15:x in="0"/>
          </x15:c>
          <x15:c t="e">
            <x15:v/>
            <x15:x in="0"/>
          </x15:c>
          <x15:c>
            <x15:v>6383194.3400000008</x15:v>
            <x15:x in="0"/>
          </x15:c>
          <x15:c t="e">
            <x15:v/>
            <x15:x in="0"/>
          </x15:c>
          <x15:c t="e">
            <x15:v/>
            <x15:x in="0"/>
          </x15:c>
          <x15:c t="e">
            <x15:v/>
            <x15:x in="0"/>
          </x15:c>
          <x15:c>
            <x15:v>429926.12999999995</x15:v>
            <x15:x in="0"/>
          </x15:c>
          <x15:c>
            <x15:v>2003684.21</x15:v>
            <x15:x in="0"/>
          </x15:c>
          <x15:c>
            <x15:v>2630481.5599999991</x15:v>
            <x15:x in="0"/>
          </x15:c>
          <x15:c t="e">
            <x15:v/>
            <x15:x in="0"/>
          </x15:c>
          <x15:c t="e">
            <x15:v/>
            <x15:x in="0"/>
          </x15:c>
          <x15:c>
            <x15:v>1264546.7899999998</x15:v>
            <x15:x in="0"/>
          </x15:c>
          <x15:c>
            <x15:v>12711833.030000005</x15:v>
            <x15:x in="0"/>
          </x15:c>
        </x15:pivotRow>
        <x15:pivotRow count="14">
          <x15:c t="e">
            <x15:v/>
            <x15:x in="0"/>
          </x15:c>
          <x15:c t="e">
            <x15:v/>
            <x15:x in="0"/>
          </x15:c>
          <x15:c t="e">
            <x15:v/>
            <x15:x in="0"/>
          </x15:c>
          <x15:c>
            <x15:v>6383194.3400000008</x15:v>
            <x15:x in="0"/>
          </x15:c>
          <x15:c t="e">
            <x15:v/>
            <x15:x in="0"/>
          </x15:c>
          <x15:c t="e">
            <x15:v/>
            <x15:x in="0"/>
          </x15:c>
          <x15:c t="e">
            <x15:v/>
            <x15:x in="0"/>
          </x15:c>
          <x15:c>
            <x15:v>429926.12999999995</x15:v>
            <x15:x in="0"/>
          </x15:c>
          <x15:c>
            <x15:v>2003684.21</x15:v>
            <x15:x in="0"/>
          </x15:c>
          <x15:c>
            <x15:v>2630481.5599999991</x15:v>
            <x15:x in="0"/>
          </x15:c>
          <x15:c t="e">
            <x15:v/>
            <x15:x in="0"/>
          </x15:c>
          <x15:c t="e">
            <x15:v/>
            <x15:x in="0"/>
          </x15:c>
          <x15:c>
            <x15:v>1264546.7899999998</x15:v>
            <x15:x in="0"/>
          </x15:c>
          <x15:c>
            <x15:v>12711833.030000005</x15:v>
            <x15:x in="0"/>
          </x15:c>
        </x15:pivotRow>
        <x15:pivotRow count="14">
          <x15:c t="e">
            <x15:v/>
            <x15:x in="0"/>
          </x15:c>
          <x15:c t="e">
            <x15:v/>
            <x15:x in="0"/>
          </x15:c>
          <x15:c t="e">
            <x15:v/>
            <x15:x in="0"/>
          </x15:c>
          <x15:c>
            <x15:v>6383194.3400000008</x15:v>
            <x15:x in="0"/>
          </x15:c>
          <x15:c t="e">
            <x15:v/>
            <x15:x in="0"/>
          </x15:c>
          <x15:c t="e">
            <x15:v/>
            <x15:x in="0"/>
          </x15:c>
          <x15:c t="e">
            <x15:v/>
            <x15:x in="0"/>
          </x15:c>
          <x15:c>
            <x15:v>429926.12999999995</x15:v>
            <x15:x in="0"/>
          </x15:c>
          <x15:c>
            <x15:v>2003684.21</x15:v>
            <x15:x in="0"/>
          </x15:c>
          <x15:c>
            <x15:v>2630481.5599999991</x15:v>
            <x15:x in="0"/>
          </x15:c>
          <x15:c t="e">
            <x15:v/>
            <x15:x in="0"/>
          </x15:c>
          <x15:c t="e">
            <x15:v/>
            <x15:x in="0"/>
          </x15:c>
          <x15:c>
            <x15:v>1264546.7899999998</x15:v>
            <x15:x in="0"/>
          </x15:c>
          <x15:c>
            <x15:v>12711833.030000005</x15:v>
            <x15:x in="0"/>
          </x15:c>
        </x15:pivotRow>
        <x15:pivotRow count="14">
          <x15:c t="e">
            <x15:v/>
            <x15:x in="0"/>
          </x15:c>
          <x15:c t="e">
            <x15:v/>
            <x15:x in="0"/>
          </x15:c>
          <x15:c t="e">
            <x15:v/>
            <x15:x in="0"/>
          </x15:c>
          <x15:c>
            <x15:v>6383194.3400000008</x15:v>
            <x15:x in="0"/>
          </x15:c>
          <x15:c t="e">
            <x15:v/>
            <x15:x in="0"/>
          </x15:c>
          <x15:c t="e">
            <x15:v/>
            <x15:x in="0"/>
          </x15:c>
          <x15:c t="e">
            <x15:v/>
            <x15:x in="0"/>
          </x15:c>
          <x15:c>
            <x15:v>429926.12999999995</x15:v>
            <x15:x in="0"/>
          </x15:c>
          <x15:c>
            <x15:v>2003684.21</x15:v>
            <x15:x in="0"/>
          </x15:c>
          <x15:c>
            <x15:v>2630481.5599999991</x15:v>
            <x15:x in="0"/>
          </x15:c>
          <x15:c t="e">
            <x15:v/>
            <x15:x in="0"/>
          </x15:c>
          <x15:c t="e">
            <x15:v/>
            <x15:x in="0"/>
          </x15:c>
          <x15:c>
            <x15:v>1264546.7899999998</x15:v>
            <x15:x in="0"/>
          </x15:c>
          <x15:c>
            <x15:v>12711833.030000005</x15:v>
            <x15:x in="0"/>
          </x15:c>
        </x15:pivotRow>
        <x15:pivotRow count="14">
          <x15:c t="e">
            <x15:v/>
            <x15:x in="0"/>
          </x15:c>
          <x15:c t="e">
            <x15:v/>
            <x15:x in="0"/>
          </x15:c>
          <x15:c t="e">
            <x15:v/>
            <x15:x in="0"/>
          </x15:c>
          <x15:c>
            <x15:v>6383194.3400000008</x15:v>
            <x15:x in="0"/>
          </x15:c>
          <x15:c t="e">
            <x15:v/>
            <x15:x in="0"/>
          </x15:c>
          <x15:c t="e">
            <x15:v/>
            <x15:x in="0"/>
          </x15:c>
          <x15:c t="e">
            <x15:v/>
            <x15:x in="0"/>
          </x15:c>
          <x15:c>
            <x15:v>395955.66</x15:v>
            <x15:x in="0"/>
          </x15:c>
          <x15:c>
            <x15:v>2003684.21</x15:v>
            <x15:x in="0"/>
          </x15:c>
          <x15:c>
            <x15:v>2588596.5599999991</x15:v>
            <x15:x in="0"/>
          </x15:c>
          <x15:c t="e">
            <x15:v/>
            <x15:x in="0"/>
          </x15:c>
          <x15:c t="e">
            <x15:v/>
            <x15:x in="0"/>
          </x15:c>
          <x15:c>
            <x15:v>1254076.7899999998</x15:v>
            <x15:x in="0"/>
          </x15:c>
          <x15:c>
            <x15:v>12625507.560000004</x15:v>
            <x15:x in="0"/>
          </x15:c>
        </x15:pivotRow>
        <x15:pivotRow count="14">
          <x15:c t="e">
            <x15:v/>
            <x15:x in="0"/>
          </x15:c>
          <x15:c t="e">
            <x15:v/>
            <x15:x in="0"/>
          </x15:c>
          <x15:c t="e">
            <x15:v/>
            <x15:x in="0"/>
          </x15:c>
          <x15:c>
            <x15:v>6383194.3400000008</x15:v>
            <x15:x in="0"/>
          </x15:c>
          <x15:c t="e">
            <x15:v/>
            <x15:x in="0"/>
          </x15:c>
          <x15:c t="e">
            <x15:v/>
            <x15:x in="0"/>
          </x15:c>
          <x15:c t="e">
            <x15:v/>
            <x15:x in="0"/>
          </x15:c>
          <x15:c>
            <x15:v>400086.66</x15:v>
            <x15:x in="0"/>
          </x15:c>
          <x15:c>
            <x15:v>2003684.21</x15:v>
            <x15:x in="0"/>
          </x15:c>
          <x15:c>
            <x15:v>2504848.1799999992</x15:v>
            <x15:x in="0"/>
          </x15:c>
          <x15:c t="e">
            <x15:v/>
            <x15:x in="0"/>
          </x15:c>
          <x15:c t="e">
            <x15:v/>
            <x15:x in="0"/>
          </x15:c>
          <x15:c>
            <x15:v>1221943.9899999998</x15:v>
            <x15:x in="0"/>
          </x15:c>
          <x15:c>
            <x15:v>12513757.380000005</x15:v>
            <x15:x in="0"/>
          </x15:c>
        </x15:pivotRow>
        <x15:pivotRow count="14">
          <x15:c t="e">
            <x15:v/>
            <x15:x in="0"/>
          </x15:c>
          <x15:c t="e">
            <x15:v/>
            <x15:x in="0"/>
          </x15:c>
          <x15:c t="e">
            <x15:v/>
            <x15:x in="0"/>
          </x15:c>
          <x15:c>
            <x15:v>6383194.3400000008</x15:v>
            <x15:x in="0"/>
          </x15:c>
          <x15:c t="e">
            <x15:v/>
            <x15:x in="0"/>
          </x15:c>
          <x15:c t="e">
            <x15:v/>
            <x15:x in="0"/>
          </x15:c>
          <x15:c t="e">
            <x15:v/>
            <x15:x in="0"/>
          </x15:c>
          <x15:c>
            <x15:v>400086.66</x15:v>
            <x15:x in="0"/>
          </x15:c>
          <x15:c>
            <x15:v>2003684.21</x15:v>
            <x15:x in="0"/>
          </x15:c>
          <x15:c>
            <x15:v>2504848.1799999992</x15:v>
            <x15:x in="0"/>
          </x15:c>
          <x15:c t="e">
            <x15:v/>
            <x15:x in="0"/>
          </x15:c>
          <x15:c t="e">
            <x15:v/>
            <x15:x in="0"/>
          </x15:c>
          <x15:c>
            <x15:v>1221943.9899999998</x15:v>
            <x15:x in="0"/>
          </x15:c>
          <x15:c>
            <x15:v>12513757.380000005</x15:v>
            <x15:x in="0"/>
          </x15:c>
        </x15:pivotRow>
        <x15:pivotRow count="14">
          <x15:c t="e">
            <x15:v/>
            <x15:x in="0"/>
          </x15:c>
          <x15:c t="e">
            <x15:v/>
            <x15:x in="0"/>
          </x15:c>
          <x15:c t="e">
            <x15:v/>
            <x15:x in="0"/>
          </x15:c>
          <x15:c>
            <x15:v>6383194.3400000008</x15:v>
            <x15:x in="0"/>
          </x15:c>
          <x15:c t="e">
            <x15:v/>
            <x15:x in="0"/>
          </x15:c>
          <x15:c t="e">
            <x15:v/>
            <x15:x in="0"/>
          </x15:c>
          <x15:c t="e">
            <x15:v/>
            <x15:x in="0"/>
          </x15:c>
          <x15:c>
            <x15:v>426228.17</x15:v>
            <x15:x in="0"/>
          </x15:c>
          <x15:c>
            <x15:v>2003684.21</x15:v>
            <x15:x in="0"/>
          </x15:c>
          <x15:c>
            <x15:v>2605398.3699999992</x15:v>
            <x15:x in="0"/>
          </x15:c>
          <x15:c t="e">
            <x15:v/>
            <x15:x in="0"/>
          </x15:c>
          <x15:c t="e">
            <x15:v/>
            <x15:x in="0"/>
          </x15:c>
          <x15:c>
            <x15:v>1262854.3899999999</x15:v>
            <x15:x in="0"/>
          </x15:c>
          <x15:c>
            <x15:v>12681359.480000004</x15:v>
            <x15:x in="0"/>
          </x15:c>
        </x15:pivotRow>
        <x15:pivotRow count="14">
          <x15:c t="e">
            <x15:v/>
            <x15:x in="0"/>
          </x15:c>
          <x15:c t="e">
            <x15:v/>
            <x15:x in="0"/>
          </x15:c>
          <x15:c t="e">
            <x15:v/>
            <x15:x in="0"/>
          </x15:c>
          <x15:c>
            <x15:v>6383194.3400000008</x15:v>
            <x15:x in="0"/>
          </x15:c>
          <x15:c t="e">
            <x15:v/>
            <x15:x in="0"/>
          </x15:c>
          <x15:c t="e">
            <x15:v/>
            <x15:x in="0"/>
          </x15:c>
          <x15:c t="e">
            <x15:v/>
            <x15:x in="0"/>
          </x15:c>
          <x15:c>
            <x15:v>426228.17</x15:v>
            <x15:x in="0"/>
          </x15:c>
          <x15:c>
            <x15:v>2003684.21</x15:v>
            <x15:x in="0"/>
          </x15:c>
          <x15:c>
            <x15:v>2605398.3699999992</x15:v>
            <x15:x in="0"/>
          </x15:c>
          <x15:c t="e">
            <x15:v/>
            <x15:x in="0"/>
          </x15:c>
          <x15:c t="e">
            <x15:v/>
            <x15:x in="0"/>
          </x15:c>
          <x15:c>
            <x15:v>1262854.3899999999</x15:v>
            <x15:x in="0"/>
          </x15:c>
          <x15:c>
            <x15:v>12681359.480000004</x15:v>
            <x15:x in="0"/>
          </x15:c>
        </x15:pivotRow>
        <x15:pivotRow count="14">
          <x15:c t="e">
            <x15:v/>
            <x15:x in="0"/>
          </x15:c>
          <x15:c t="e">
            <x15:v/>
            <x15:x in="0"/>
          </x15:c>
          <x15:c t="e">
            <x15:v/>
            <x15:x in="0"/>
          </x15:c>
          <x15:c>
            <x15:v>6383194.3400000008</x15:v>
            <x15:x in="0"/>
          </x15:c>
          <x15:c t="e">
            <x15:v/>
            <x15:x in="0"/>
          </x15:c>
          <x15:c t="e">
            <x15:v/>
            <x15:x in="0"/>
          </x15:c>
          <x15:c t="e">
            <x15:v/>
            <x15:x in="0"/>
          </x15:c>
          <x15:c>
            <x15:v>426228.17</x15:v>
            <x15:x in="0"/>
          </x15:c>
          <x15:c>
            <x15:v>2003684.21</x15:v>
            <x15:x in="0"/>
          </x15:c>
          <x15:c>
            <x15:v>2605398.3699999992</x15:v>
            <x15:x in="0"/>
          </x15:c>
          <x15:c t="e">
            <x15:v/>
            <x15:x in="0"/>
          </x15:c>
          <x15:c t="e">
            <x15:v/>
            <x15:x in="0"/>
          </x15:c>
          <x15:c>
            <x15:v>1262854.3899999999</x15:v>
            <x15:x in="0"/>
          </x15:c>
          <x15:c>
            <x15:v>12681359.480000004</x15:v>
            <x15:x in="0"/>
          </x15:c>
        </x15:pivotRow>
        <x15:pivotRow count="14">
          <x15:c t="e">
            <x15:v/>
            <x15:x in="0"/>
          </x15:c>
          <x15:c t="e">
            <x15:v/>
            <x15:x in="0"/>
          </x15:c>
          <x15:c t="e">
            <x15:v/>
            <x15:x in="0"/>
          </x15:c>
          <x15:c>
            <x15:v>6419230.3400000017</x15:v>
            <x15:x in="0"/>
          </x15:c>
          <x15:c t="e">
            <x15:v/>
            <x15:x in="0"/>
          </x15:c>
          <x15:c t="e">
            <x15:v/>
            <x15:x in="0"/>
          </x15:c>
          <x15:c t="e">
            <x15:v/>
            <x15:x in="0"/>
          </x15:c>
          <x15:c>
            <x15:v>426228.17</x15:v>
            <x15:x in="0"/>
          </x15:c>
          <x15:c>
            <x15:v>2003684.21</x15:v>
            <x15:x in="0"/>
          </x15:c>
          <x15:c>
            <x15:v>2605398.3699999992</x15:v>
            <x15:x in="0"/>
          </x15:c>
          <x15:c t="e">
            <x15:v/>
            <x15:x in="0"/>
          </x15:c>
          <x15:c t="e">
            <x15:v/>
            <x15:x in="0"/>
          </x15:c>
          <x15:c>
            <x15:v>1262854.3899999999</x15:v>
            <x15:x in="0"/>
          </x15:c>
          <x15:c>
            <x15:v>12717395.480000004</x15:v>
            <x15:x in="0"/>
          </x15:c>
        </x15:pivotRow>
        <x15:pivotRow count="14">
          <x15:c t="e">
            <x15:v/>
            <x15:x in="0"/>
          </x15:c>
          <x15:c t="e">
            <x15:v/>
            <x15:x in="0"/>
          </x15:c>
          <x15:c t="e">
            <x15:v/>
            <x15:x in="0"/>
          </x15:c>
          <x15:c>
            <x15:v>6299275.9400000013</x15:v>
            <x15:x in="0"/>
          </x15:c>
          <x15:c t="e">
            <x15:v/>
            <x15:x in="0"/>
          </x15:c>
          <x15:c t="e">
            <x15:v/>
            <x15:x in="0"/>
          </x15:c>
          <x15:c t="e">
            <x15:v/>
            <x15:x in="0"/>
          </x15:c>
          <x15:c>
            <x15:v>426228.17</x15:v>
            <x15:x in="0"/>
          </x15:c>
          <x15:c>
            <x15:v>1957786.25</x15:v>
            <x15:x in="0"/>
          </x15:c>
          <x15:c>
            <x15:v>2599924.6199999992</x15:v>
            <x15:x in="0"/>
          </x15:c>
          <x15:c t="e">
            <x15:v/>
            <x15:x in="0"/>
          </x15:c>
          <x15:c t="e">
            <x15:v/>
            <x15:x in="0"/>
          </x15:c>
          <x15:c>
            <x15:v>1260438.3899999999</x15:v>
            <x15:x in="0"/>
          </x15:c>
          <x15:c>
            <x15:v>12543653.370000005</x15:v>
            <x15:x in="0"/>
          </x15:c>
        </x15:pivotRow>
        <x15:pivotRow count="14">
          <x15:c t="e">
            <x15:v/>
            <x15:x in="0"/>
          </x15:c>
          <x15:c t="e">
            <x15:v/>
            <x15:x in="0"/>
          </x15:c>
          <x15:c t="e">
            <x15:v/>
            <x15:x in="0"/>
          </x15:c>
          <x15:c>
            <x15:v>6299275.9400000013</x15:v>
            <x15:x in="0"/>
          </x15:c>
          <x15:c t="e">
            <x15:v/>
            <x15:x in="0"/>
          </x15:c>
          <x15:c t="e">
            <x15:v/>
            <x15:x in="0"/>
          </x15:c>
          <x15:c t="e">
            <x15:v/>
            <x15:x in="0"/>
          </x15:c>
          <x15:c>
            <x15:v>420754.68</x15:v>
            <x15:x in="0"/>
          </x15:c>
          <x15:c>
            <x15:v>1957786.25</x15:v>
            <x15:x in="0"/>
          </x15:c>
          <x15:c>
            <x15:v>2567082.1199999992</x15:v>
            <x15:x in="0"/>
          </x15:c>
          <x15:c t="e">
            <x15:v/>
            <x15:x in="0"/>
          </x15:c>
          <x15:c t="e">
            <x15:v/>
            <x15:x in="0"/>
          </x15:c>
          <x15:c>
            <x15:v>1245942.3899999999</x15:v>
            <x15:x in="0"/>
          </x15:c>
          <x15:c>
            <x15:v>12490841.380000005</x15:v>
            <x15:x in="0"/>
          </x15:c>
        </x15:pivotRow>
        <x15:pivotRow count="14">
          <x15:c t="e">
            <x15:v/>
            <x15:x in="0"/>
          </x15:c>
          <x15:c t="e">
            <x15:v/>
            <x15:x in="0"/>
          </x15:c>
          <x15:c t="e">
            <x15:v/>
            <x15:x in="0"/>
          </x15:c>
          <x15:c>
            <x15:v>6339713.5400000019</x15:v>
            <x15:x in="0"/>
          </x15:c>
          <x15:c t="e">
            <x15:v/>
            <x15:x in="0"/>
          </x15:c>
          <x15:c t="e">
            <x15:v/>
            <x15:x in="0"/>
          </x15:c>
          <x15:c>
            <x15:v>3721.2</x15:v>
            <x15:x in="0"/>
          </x15:c>
          <x15:c>
            <x15:v>429789.68</x15:v>
            <x15:x in="0"/>
          </x15:c>
          <x15:c>
            <x15:v>1957786.25</x15:v>
            <x15:x in="0"/>
          </x15:c>
          <x15:c>
            <x15:v>2603865.3699999992</x15:v>
            <x15:x in="0"/>
          </x15:c>
          <x15:c t="e">
            <x15:v/>
            <x15:x in="0"/>
          </x15:c>
          <x15:c t="e">
            <x15:v/>
            <x15:x in="0"/>
          </x15:c>
          <x15:c>
            <x15:v>1243803.19</x15:v>
            <x15:x in="0"/>
          </x15:c>
          <x15:c>
            <x15:v>12578679.230000004</x15:v>
            <x15:x in="0"/>
          </x15:c>
        </x15:pivotRow>
        <x15:pivotRow count="14">
          <x15:c t="e">
            <x15:v/>
            <x15:x in="0"/>
          </x15:c>
          <x15:c t="e">
            <x15:v/>
            <x15:x in="0"/>
          </x15:c>
          <x15:c t="e">
            <x15:v/>
            <x15:x in="0"/>
          </x15:c>
          <x15:c>
            <x15:v>6325172.2400000012</x15:v>
            <x15:x in="0"/>
          </x15:c>
          <x15:c t="e">
            <x15:v/>
            <x15:x in="0"/>
          </x15:c>
          <x15:c t="e">
            <x15:v/>
            <x15:x in="0"/>
          </x15:c>
          <x15:c>
            <x15:v>3721.2</x15:v>
            <x15:x in="0"/>
          </x15:c>
          <x15:c>
            <x15:v>442181.02999999997</x15:v>
            <x15:x in="0"/>
          </x15:c>
          <x15:c>
            <x15:v>1957786.25</x15:v>
            <x15:x in="0"/>
          </x15:c>
          <x15:c>
            <x15:v>2596749.4899999993</x15:v>
            <x15:x in="0"/>
          </x15:c>
          <x15:c t="e">
            <x15:v/>
            <x15:x in="0"/>
          </x15:c>
          <x15:c t="e">
            <x15:v/>
            <x15:x in="0"/>
          </x15:c>
          <x15:c>
            <x15:v>1226528.79</x15:v>
            <x15:x in="0"/>
          </x15:c>
          <x15:c>
            <x15:v>12552139.000000004</x15:v>
            <x15:x in="0"/>
          </x15:c>
        </x15:pivotRow>
        <x15:pivotRow count="14">
          <x15:c t="e">
            <x15:v/>
            <x15:x in="0"/>
          </x15:c>
          <x15:c t="e">
            <x15:v/>
            <x15:x in="0"/>
          </x15:c>
          <x15:c t="e">
            <x15:v/>
            <x15:x in="0"/>
          </x15:c>
          <x15:c>
            <x15:v>6325172.2400000012</x15:v>
            <x15:x in="0"/>
          </x15:c>
          <x15:c t="e">
            <x15:v/>
            <x15:x in="0"/>
          </x15:c>
          <x15:c t="e">
            <x15:v/>
            <x15:x in="0"/>
          </x15:c>
          <x15:c>
            <x15:v>3721.2</x15:v>
            <x15:x in="0"/>
          </x15:c>
          <x15:c>
            <x15:v>442181.02999999997</x15:v>
            <x15:x in="0"/>
          </x15:c>
          <x15:c>
            <x15:v>1957786.25</x15:v>
            <x15:x in="0"/>
          </x15:c>
          <x15:c>
            <x15:v>2596749.4899999993</x15:v>
            <x15:x in="0"/>
          </x15:c>
          <x15:c t="e">
            <x15:v/>
            <x15:x in="0"/>
          </x15:c>
          <x15:c t="e">
            <x15:v/>
            <x15:x in="0"/>
          </x15:c>
          <x15:c>
            <x15:v>1226528.79</x15:v>
            <x15:x in="0"/>
          </x15:c>
          <x15:c>
            <x15:v>12552139.000000004</x15:v>
            <x15:x in="0"/>
          </x15:c>
        </x15:pivotRow>
        <x15:pivotRow count="14">
          <x15:c t="e">
            <x15:v/>
            <x15:x in="0"/>
          </x15:c>
          <x15:c t="e">
            <x15:v/>
            <x15:x in="0"/>
          </x15:c>
          <x15:c t="e">
            <x15:v/>
            <x15:x in="0"/>
          </x15:c>
          <x15:c>
            <x15:v>6325172.2400000012</x15:v>
            <x15:x in="0"/>
          </x15:c>
          <x15:c t="e">
            <x15:v/>
            <x15:x in="0"/>
          </x15:c>
          <x15:c t="e">
            <x15:v/>
            <x15:x in="0"/>
          </x15:c>
          <x15:c>
            <x15:v>3721.2</x15:v>
            <x15:x in="0"/>
          </x15:c>
          <x15:c>
            <x15:v>442181.02999999997</x15:v>
            <x15:x in="0"/>
          </x15:c>
          <x15:c>
            <x15:v>1957786.25</x15:v>
            <x15:x in="0"/>
          </x15:c>
          <x15:c>
            <x15:v>2596749.4899999993</x15:v>
            <x15:x in="0"/>
          </x15:c>
          <x15:c t="e">
            <x15:v/>
            <x15:x in="0"/>
          </x15:c>
          <x15:c t="e">
            <x15:v/>
            <x15:x in="0"/>
          </x15:c>
          <x15:c>
            <x15:v>1226528.79</x15:v>
            <x15:x in="0"/>
          </x15:c>
          <x15:c>
            <x15:v>12552139.000000004</x15:v>
            <x15:x in="0"/>
          </x15:c>
        </x15:pivotRow>
        <x15:pivotRow count="14">
          <x15:c t="e">
            <x15:v/>
            <x15:x in="0"/>
          </x15:c>
          <x15:c t="e">
            <x15:v/>
            <x15:x in="0"/>
          </x15:c>
          <x15:c t="e">
            <x15:v/>
            <x15:x in="0"/>
          </x15:c>
          <x15:c>
            <x15:v>6325172.2400000012</x15:v>
            <x15:x in="0"/>
          </x15:c>
          <x15:c t="e">
            <x15:v/>
            <x15:x in="0"/>
          </x15:c>
          <x15:c t="e">
            <x15:v/>
            <x15:x in="0"/>
          </x15:c>
          <x15:c>
            <x15:v>3721.2</x15:v>
            <x15:x in="0"/>
          </x15:c>
          <x15:c>
            <x15:v>442181.02999999997</x15:v>
            <x15:x in="0"/>
          </x15:c>
          <x15:c>
            <x15:v>1957786.25</x15:v>
            <x15:x in="0"/>
          </x15:c>
          <x15:c>
            <x15:v>2596749.4899999993</x15:v>
            <x15:x in="0"/>
          </x15:c>
          <x15:c t="e">
            <x15:v/>
            <x15:x in="0"/>
          </x15:c>
          <x15:c t="e">
            <x15:v/>
            <x15:x in="0"/>
          </x15:c>
          <x15:c>
            <x15:v>1226528.79</x15:v>
            <x15:x in="0"/>
          </x15:c>
          <x15:c>
            <x15:v>12552139.000000004</x15:v>
            <x15:x in="0"/>
          </x15:c>
        </x15:pivotRow>
        <x15:pivotRow count="14">
          <x15:c t="e">
            <x15:v/>
            <x15:x in="0"/>
          </x15:c>
          <x15:c t="e">
            <x15:v/>
            <x15:x in="0"/>
          </x15:c>
          <x15:c t="e">
            <x15:v/>
            <x15:x in="0"/>
          </x15:c>
          <x15:c>
            <x15:v>6259623.1400000015</x15:v>
            <x15:x in="0"/>
          </x15:c>
          <x15:c t="e">
            <x15:v/>
            <x15:x in="0"/>
          </x15:c>
          <x15:c t="e">
            <x15:v/>
            <x15:x in="0"/>
          </x15:c>
          <x15:c>
            <x15:v>3721.2</x15:v>
            <x15:x in="0"/>
          </x15:c>
          <x15:c>
            <x15:v>463608.02999999997</x15:v>
            <x15:x in="0"/>
          </x15:c>
          <x15:c>
            <x15:v>1957786.25</x15:v>
            <x15:x in="0"/>
          </x15:c>
          <x15:c>
            <x15:v>2596749.4899999993</x15:v>
            <x15:x in="0"/>
          </x15:c>
          <x15:c t="e">
            <x15:v/>
            <x15:x in="0"/>
          </x15:c>
          <x15:c t="e">
            <x15:v/>
            <x15:x in="0"/>
          </x15:c>
          <x15:c>
            <x15:v>1226528.79</x15:v>
            <x15:x in="0"/>
          </x15:c>
          <x15:c>
            <x15:v>12508016.900000004</x15:v>
            <x15:x in="0"/>
          </x15:c>
        </x15:pivotRow>
        <x15:pivotRow count="14">
          <x15:c t="e">
            <x15:v/>
            <x15:x in="0"/>
          </x15:c>
          <x15:c t="e">
            <x15:v/>
            <x15:x in="0"/>
          </x15:c>
          <x15:c t="e">
            <x15:v/>
            <x15:x in="0"/>
          </x15:c>
          <x15:c>
            <x15:v>6260598.0600000015</x15:v>
            <x15:x in="0"/>
          </x15:c>
          <x15:c t="e">
            <x15:v/>
            <x15:x in="0"/>
          </x15:c>
          <x15:c t="e">
            <x15:v/>
            <x15:x in="0"/>
          </x15:c>
          <x15:c>
            <x15:v>3721.2</x15:v>
            <x15:x in="0"/>
          </x15:c>
          <x15:c>
            <x15:v>463608.02999999997</x15:v>
            <x15:x in="0"/>
          </x15:c>
          <x15:c>
            <x15:v>1957786.25</x15:v>
            <x15:x in="0"/>
          </x15:c>
          <x15:c>
            <x15:v>2596749.4899999993</x15:v>
            <x15:x in="0"/>
          </x15:c>
          <x15:c t="e">
            <x15:v/>
            <x15:x in="0"/>
          </x15:c>
          <x15:c t="e">
            <x15:v/>
            <x15:x in="0"/>
          </x15:c>
          <x15:c>
            <x15:v>1226528.79</x15:v>
            <x15:x in="0"/>
          </x15:c>
          <x15:c>
            <x15:v>12508991.820000004</x15:v>
            <x15:x in="0"/>
          </x15:c>
        </x15:pivotRow>
        <x15:pivotRow count="14">
          <x15:c t="e">
            <x15:v/>
            <x15:x in="0"/>
          </x15:c>
          <x15:c t="e">
            <x15:v/>
            <x15:x in="0"/>
          </x15:c>
          <x15:c t="e">
            <x15:v/>
            <x15:x in="0"/>
          </x15:c>
          <x15:c>
            <x15:v>6260598.0600000015</x15:v>
            <x15:x in="0"/>
          </x15:c>
          <x15:c t="e">
            <x15:v/>
            <x15:x in="0"/>
          </x15:c>
          <x15:c t="e">
            <x15:v/>
            <x15:x in="0"/>
          </x15:c>
          <x15:c>
            <x15:v>3721.2</x15:v>
            <x15:x in="0"/>
          </x15:c>
          <x15:c>
            <x15:v>444239.16</x15:v>
            <x15:x in="0"/>
          </x15:c>
          <x15:c>
            <x15:v>1957786.25</x15:v>
            <x15:x in="0"/>
          </x15:c>
          <x15:c>
            <x15:v>2403686.7299999995</x15:v>
            <x15:x in="0"/>
          </x15:c>
          <x15:c t="e">
            <x15:v/>
            <x15:x in="0"/>
          </x15:c>
          <x15:c t="e">
            <x15:v/>
            <x15:x in="0"/>
          </x15:c>
          <x15:c>
            <x15:v>1146258.79</x15:v>
            <x15:x in="0"/>
          </x15:c>
          <x15:c>
            <x15:v>12216290.190000001</x15:v>
            <x15:x in="0"/>
          </x15:c>
        </x15:pivotRow>
        <x15:pivotRow count="14">
          <x15:c>
            <x15:v>58890</x15:v>
            <x15:x in="0"/>
          </x15:c>
          <x15:c t="e">
            <x15:v/>
            <x15:x in="0"/>
          </x15:c>
          <x15:c t="e">
            <x15:v/>
            <x15:x in="0"/>
          </x15:c>
          <x15:c>
            <x15:v>6262290.120000002</x15:v>
            <x15:x in="0"/>
          </x15:c>
          <x15:c t="e">
            <x15:v/>
            <x15:x in="0"/>
          </x15:c>
          <x15:c t="e">
            <x15:v/>
            <x15:x in="0"/>
          </x15:c>
          <x15:c>
            <x15:v>3721.2</x15:v>
            <x15:x in="0"/>
          </x15:c>
          <x15:c>
            <x15:v>446651.16</x15:v>
            <x15:x in="0"/>
          </x15:c>
          <x15:c>
            <x15:v>1957786.25</x15:v>
            <x15:x in="0"/>
          </x15:c>
          <x15:c>
            <x15:v>2485684.2299999995</x15:v>
            <x15:x in="0"/>
          </x15:c>
          <x15:c t="e">
            <x15:v/>
            <x15:x in="0"/>
          </x15:c>
          <x15:c t="e">
            <x15:v/>
            <x15:x in="0"/>
          </x15:c>
          <x15:c>
            <x15:v>1160735.5899999999</x15:v>
            <x15:x in="0"/>
          </x15:c>
          <x15:c>
            <x15:v>12375758.550000003</x15:v>
            <x15:x in="0"/>
          </x15:c>
        </x15:pivotRow>
        <x15:pivotRow count="14">
          <x15:c>
            <x15:v>58890</x15:v>
            <x15:x in="0"/>
          </x15:c>
          <x15:c t="e">
            <x15:v/>
            <x15:x in="0"/>
          </x15:c>
          <x15:c t="e">
            <x15:v/>
            <x15:x in="0"/>
          </x15:c>
          <x15:c>
            <x15:v>6262290.120000002</x15:v>
            <x15:x in="0"/>
          </x15:c>
          <x15:c t="e">
            <x15:v/>
            <x15:x in="0"/>
          </x15:c>
          <x15:c t="e">
            <x15:v/>
            <x15:x in="0"/>
          </x15:c>
          <x15:c>
            <x15:v>3721.2</x15:v>
            <x15:x in="0"/>
          </x15:c>
          <x15:c>
            <x15:v>446651.16</x15:v>
            <x15:x in="0"/>
          </x15:c>
          <x15:c>
            <x15:v>1957786.25</x15:v>
            <x15:x in="0"/>
          </x15:c>
          <x15:c>
            <x15:v>2467073.4799999995</x15:v>
            <x15:x in="0"/>
          </x15:c>
          <x15:c t="e">
            <x15:v/>
            <x15:x in="0"/>
          </x15:c>
          <x15:c t="e">
            <x15:v/>
            <x15:x in="0"/>
          </x15:c>
          <x15:c>
            <x15:v>1150467.5899999999</x15:v>
            <x15:x in="0"/>
          </x15:c>
          <x15:c>
            <x15:v>12346879.800000003</x15:v>
            <x15:x in="0"/>
          </x15:c>
        </x15:pivotRow>
        <x15:pivotRow count="14">
          <x15:c>
            <x15:v>58890</x15:v>
            <x15:x in="0"/>
          </x15:c>
          <x15:c t="e">
            <x15:v/>
            <x15:x in="0"/>
          </x15:c>
          <x15:c t="e">
            <x15:v/>
            <x15:x in="0"/>
          </x15:c>
          <x15:c>
            <x15:v>6262290.120000002</x15:v>
            <x15:x in="0"/>
          </x15:c>
          <x15:c t="e">
            <x15:v/>
            <x15:x in="0"/>
          </x15:c>
          <x15:c t="e">
            <x15:v/>
            <x15:x in="0"/>
          </x15:c>
          <x15:c>
            <x15:v>3721.2</x15:v>
            <x15:x in="0"/>
          </x15:c>
          <x15:c>
            <x15:v>446651.16</x15:v>
            <x15:x in="0"/>
          </x15:c>
          <x15:c>
            <x15:v>1957786.25</x15:v>
            <x15:x in="0"/>
          </x15:c>
          <x15:c>
            <x15:v>2467073.4799999995</x15:v>
            <x15:x in="0"/>
          </x15:c>
          <x15:c t="e">
            <x15:v/>
            <x15:x in="0"/>
          </x15:c>
          <x15:c t="e">
            <x15:v/>
            <x15:x in="0"/>
          </x15:c>
          <x15:c>
            <x15:v>1150467.5899999999</x15:v>
            <x15:x in="0"/>
          </x15:c>
          <x15:c>
            <x15:v>12346879.800000003</x15:v>
            <x15:x in="0"/>
          </x15:c>
        </x15:pivotRow>
        <x15:pivotRow count="14">
          <x15:c>
            <x15:v>58890</x15:v>
            <x15:x in="0"/>
          </x15:c>
          <x15:c t="e">
            <x15:v/>
            <x15:x in="0"/>
          </x15:c>
          <x15:c t="e">
            <x15:v/>
            <x15:x in="0"/>
          </x15:c>
          <x15:c>
            <x15:v>6262290.120000002</x15:v>
            <x15:x in="0"/>
          </x15:c>
          <x15:c t="e">
            <x15:v/>
            <x15:x in="0"/>
          </x15:c>
          <x15:c t="e">
            <x15:v/>
            <x15:x in="0"/>
          </x15:c>
          <x15:c>
            <x15:v>3721.2</x15:v>
            <x15:x in="0"/>
          </x15:c>
          <x15:c>
            <x15:v>446651.16</x15:v>
            <x15:x in="0"/>
          </x15:c>
          <x15:c>
            <x15:v>1957786.25</x15:v>
            <x15:x in="0"/>
          </x15:c>
          <x15:c>
            <x15:v>2467073.4799999995</x15:v>
            <x15:x in="0"/>
          </x15:c>
          <x15:c t="e">
            <x15:v/>
            <x15:x in="0"/>
          </x15:c>
          <x15:c t="e">
            <x15:v/>
            <x15:x in="0"/>
          </x15:c>
          <x15:c>
            <x15:v>1150467.5899999999</x15:v>
            <x15:x in="0"/>
          </x15:c>
          <x15:c>
            <x15:v>12346879.800000003</x15:v>
            <x15:x in="0"/>
          </x15:c>
        </x15:pivotRow>
        <x15:pivotRow count="14">
          <x15:c>
            <x15:v>58890</x15:v>
            <x15:x in="0"/>
          </x15:c>
          <x15:c t="e">
            <x15:v/>
            <x15:x in="0"/>
          </x15:c>
          <x15:c t="e">
            <x15:v/>
            <x15:x in="0"/>
          </x15:c>
          <x15:c>
            <x15:v>6482084.5200000014</x15:v>
            <x15:x in="0"/>
          </x15:c>
          <x15:c t="e">
            <x15:v/>
            <x15:x in="0"/>
          </x15:c>
          <x15:c t="e">
            <x15:v/>
            <x15:x in="0"/>
          </x15:c>
          <x15:c>
            <x15:v>3721.2</x15:v>
            <x15:x in="0"/>
          </x15:c>
          <x15:c>
            <x15:v>446651.16</x15:v>
            <x15:x in="0"/>
          </x15:c>
          <x15:c>
            <x15:v>1957786.25</x15:v>
            <x15:x in="0"/>
          </x15:c>
          <x15:c>
            <x15:v>2264544.7299999995</x15:v>
            <x15:x in="0"/>
          </x15:c>
          <x15:c t="e">
            <x15:v/>
            <x15:x in="0"/>
          </x15:c>
          <x15:c t="e">
            <x15:v/>
            <x15:x in="0"/>
          </x15:c>
          <x15:c>
            <x15:v>1079195.5899999999</x15:v>
            <x15:x in="0"/>
          </x15:c>
          <x15:c>
            <x15:v>12292873.450000001</x15:v>
            <x15:x in="0"/>
          </x15:c>
        </x15:pivotRow>
        <x15:pivotRow count="14">
          <x15:c>
            <x15:v>58890</x15:v>
            <x15:x in="0"/>
          </x15:c>
          <x15:c t="e">
            <x15:v/>
            <x15:x in="0"/>
          </x15:c>
          <x15:c t="e">
            <x15:v/>
            <x15:x in="0"/>
          </x15:c>
          <x15:c>
            <x15:v>6482084.5200000014</x15:v>
            <x15:x in="0"/>
          </x15:c>
          <x15:c t="e">
            <x15:v/>
            <x15:x in="0"/>
          </x15:c>
          <x15:c t="e">
            <x15:v/>
            <x15:x in="0"/>
          </x15:c>
          <x15:c>
            <x15:v>3721.2</x15:v>
            <x15:x in="0"/>
          </x15:c>
          <x15:c>
            <x15:v>434899.16</x15:v>
            <x15:x in="0"/>
          </x15:c>
          <x15:c>
            <x15:v>1957786.25</x15:v>
            <x15:x in="0"/>
          </x15:c>
          <x15:c>
            <x15:v>2272755.3599999994</x15:v>
            <x15:x in="0"/>
          </x15:c>
          <x15:c t="e">
            <x15:v/>
            <x15:x in="0"/>
          </x15:c>
          <x15:c t="e">
            <x15:v/>
            <x15:x in="0"/>
          </x15:c>
          <x15:c>
            <x15:v>1079195.5899999999</x15:v>
            <x15:x in="0"/>
          </x15:c>
          <x15:c>
            <x15:v>12289332.080000002</x15:v>
            <x15:x in="0"/>
          </x15:c>
        </x15:pivotRow>
        <x15:pivotRow count="14">
          <x15:c>
            <x15:v>58890</x15:v>
            <x15:x in="0"/>
          </x15:c>
          <x15:c t="e">
            <x15:v/>
            <x15:x in="0"/>
          </x15:c>
          <x15:c t="e">
            <x15:v/>
            <x15:x in="0"/>
          </x15:c>
          <x15:c>
            <x15:v>6482084.5200000014</x15:v>
            <x15:x in="0"/>
          </x15:c>
          <x15:c t="e">
            <x15:v/>
            <x15:x in="0"/>
          </x15:c>
          <x15:c t="e">
            <x15:v/>
            <x15:x in="0"/>
          </x15:c>
          <x15:c>
            <x15:v>11652.720000000001</x15:v>
            <x15:x in="0"/>
          </x15:c>
          <x15:c>
            <x15:v>479693.55999999988</x15:v>
            <x15:x in="0"/>
          </x15:c>
          <x15:c>
            <x15:v>2007811.25</x15:v>
            <x15:x in="0"/>
          </x15:c>
          <x15:c>
            <x15:v>2376031.6099999994</x15:v>
            <x15:x in="0"/>
          </x15:c>
          <x15:c t="e">
            <x15:v/>
            <x15:x in="0"/>
          </x15:c>
          <x15:c t="e">
            <x15:v/>
            <x15:x in="0"/>
          </x15:c>
          <x15:c>
            <x15:v>1092011.5899999999</x15:v>
            <x15:x in="0"/>
          </x15:c>
          <x15:c>
            <x15:v>12508175.250000002</x15:v>
            <x15:x in="0"/>
          </x15:c>
        </x15:pivotRow>
        <x15:pivotRow count="14">
          <x15:c>
            <x15:v>122850</x15:v>
            <x15:x in="0"/>
          </x15:c>
          <x15:c t="e">
            <x15:v/>
            <x15:x in="0"/>
          </x15:c>
          <x15:c t="e">
            <x15:v/>
            <x15:x in="0"/>
          </x15:c>
          <x15:c>
            <x15:v>6482084.5200000014</x15:v>
            <x15:x in="0"/>
          </x15:c>
          <x15:c t="e">
            <x15:v/>
            <x15:x in="0"/>
          </x15:c>
          <x15:c t="e">
            <x15:v/>
            <x15:x in="0"/>
          </x15:c>
          <x15:c>
            <x15:v>11652.720000000001</x15:v>
            <x15:x in="0"/>
          </x15:c>
          <x15:c>
            <x15:v>479693.55999999988</x15:v>
            <x15:x in="0"/>
          </x15:c>
          <x15:c>
            <x15:v>2049430.15</x15:v>
            <x15:x in="0"/>
          </x15:c>
          <x15:c>
            <x15:v>2376031.6099999994</x15:v>
            <x15:x in="0"/>
          </x15:c>
          <x15:c t="e">
            <x15:v/>
            <x15:x in="0"/>
          </x15:c>
          <x15:c t="e">
            <x15:v/>
            <x15:x in="0"/>
          </x15:c>
          <x15:c>
            <x15:v>1090261.5899999999</x15:v>
            <x15:x in="0"/>
          </x15:c>
          <x15:c>
            <x15:v>12612004.150000002</x15:v>
            <x15:x in="0"/>
          </x15:c>
        </x15:pivotRow>
        <x15:pivotRow count="14">
          <x15:c>
            <x15:v>122850</x15:v>
            <x15:x in="0"/>
          </x15:c>
          <x15:c t="e">
            <x15:v/>
            <x15:x in="0"/>
          </x15:c>
          <x15:c t="e">
            <x15:v/>
            <x15:x in="0"/>
          </x15:c>
          <x15:c>
            <x15:v>6482084.5200000014</x15:v>
            <x15:x in="0"/>
          </x15:c>
          <x15:c t="e">
            <x15:v/>
            <x15:x in="0"/>
          </x15:c>
          <x15:c t="e">
            <x15:v/>
            <x15:x in="0"/>
          </x15:c>
          <x15:c>
            <x15:v>11652.720000000001</x15:v>
            <x15:x in="0"/>
          </x15:c>
          <x15:c>
            <x15:v>464595.81999999989</x15:v>
            <x15:x in="0"/>
          </x15:c>
          <x15:c>
            <x15:v>1828003.75</x15:v>
            <x15:x in="0"/>
          </x15:c>
          <x15:c>
            <x15:v>2367820.9799999995</x15:v>
            <x15:x in="0"/>
          </x15:c>
          <x15:c t="e">
            <x15:v/>
            <x15:x in="0"/>
          </x15:c>
          <x15:c t="e">
            <x15:v/>
            <x15:x in="0"/>
          </x15:c>
          <x15:c>
            <x15:v>1090261.5899999999</x15:v>
            <x15:x in="0"/>
          </x15:c>
          <x15:c>
            <x15:v>12367269.380000003</x15:v>
            <x15:x in="0"/>
          </x15:c>
        </x15:pivotRow>
        <x15:pivotRow count="14">
          <x15:c>
            <x15:v>122850</x15:v>
            <x15:x in="0"/>
          </x15:c>
          <x15:c t="e">
            <x15:v/>
            <x15:x in="0"/>
          </x15:c>
          <x15:c t="e">
            <x15:v/>
            <x15:x in="0"/>
          </x15:c>
          <x15:c>
            <x15:v>6482084.5200000014</x15:v>
            <x15:x in="0"/>
          </x15:c>
          <x15:c t="e">
            <x15:v/>
            <x15:x in="0"/>
          </x15:c>
          <x15:c t="e">
            <x15:v/>
            <x15:x in="0"/>
          </x15:c>
          <x15:c>
            <x15:v>11652.720000000001</x15:v>
            <x15:x in="0"/>
          </x15:c>
          <x15:c>
            <x15:v>464595.81999999989</x15:v>
            <x15:x in="0"/>
          </x15:c>
          <x15:c>
            <x15:v>1828003.75</x15:v>
            <x15:x in="0"/>
          </x15:c>
          <x15:c>
            <x15:v>2367820.9799999995</x15:v>
            <x15:x in="0"/>
          </x15:c>
          <x15:c t="e">
            <x15:v/>
            <x15:x in="0"/>
          </x15:c>
          <x15:c t="e">
            <x15:v/>
            <x15:x in="0"/>
          </x15:c>
          <x15:c>
            <x15:v>1090261.5899999999</x15:v>
            <x15:x in="0"/>
          </x15:c>
          <x15:c>
            <x15:v>12367269.380000003</x15:v>
            <x15:x in="0"/>
          </x15:c>
        </x15:pivotRow>
        <x15:pivotRow count="14">
          <x15:c>
            <x15:v>122850</x15:v>
            <x15:x in="0"/>
          </x15:c>
          <x15:c t="e">
            <x15:v/>
            <x15:x in="0"/>
          </x15:c>
          <x15:c t="e">
            <x15:v/>
            <x15:x in="0"/>
          </x15:c>
          <x15:c>
            <x15:v>6482084.5200000014</x15:v>
            <x15:x in="0"/>
          </x15:c>
          <x15:c t="e">
            <x15:v/>
            <x15:x in="0"/>
          </x15:c>
          <x15:c t="e">
            <x15:v/>
            <x15:x in="0"/>
          </x15:c>
          <x15:c>
            <x15:v>11652.720000000001</x15:v>
            <x15:x in="0"/>
          </x15:c>
          <x15:c>
            <x15:v>464595.81999999989</x15:v>
            <x15:x in="0"/>
          </x15:c>
          <x15:c>
            <x15:v>1828003.75</x15:v>
            <x15:x in="0"/>
          </x15:c>
          <x15:c>
            <x15:v>2367820.9799999995</x15:v>
            <x15:x in="0"/>
          </x15:c>
          <x15:c t="e">
            <x15:v/>
            <x15:x in="0"/>
          </x15:c>
          <x15:c t="e">
            <x15:v/>
            <x15:x in="0"/>
          </x15:c>
          <x15:c>
            <x15:v>1090261.5899999999</x15:v>
            <x15:x in="0"/>
          </x15:c>
          <x15:c>
            <x15:v>12367269.380000003</x15:v>
            <x15:x in="0"/>
          </x15:c>
        </x15:pivotRow>
        <x15:pivotRow count="14">
          <x15:c>
            <x15:v>63960</x15:v>
            <x15:x in="0"/>
          </x15:c>
          <x15:c t="e">
            <x15:v/>
            <x15:x in="0"/>
          </x15:c>
          <x15:c t="e">
            <x15:v/>
            <x15:x in="0"/>
          </x15:c>
          <x15:c>
            <x15:v>6482084.5200000014</x15:v>
            <x15:x in="0"/>
          </x15:c>
          <x15:c t="e">
            <x15:v/>
            <x15:x in="0"/>
          </x15:c>
          <x15:c t="e">
            <x15:v/>
            <x15:x in="0"/>
          </x15:c>
          <x15:c>
            <x15:v>11652.720000000001</x15:v>
            <x15:x in="0"/>
          </x15:c>
          <x15:c>
            <x15:v>464595.81999999989</x15:v>
            <x15:x in="0"/>
          </x15:c>
          <x15:c>
            <x15:v>1828003.75</x15:v>
            <x15:x in="0"/>
          </x15:c>
          <x15:c>
            <x15:v>2367820.9799999995</x15:v>
            <x15:x in="0"/>
          </x15:c>
          <x15:c t="e">
            <x15:v/>
            <x15:x in="0"/>
          </x15:c>
          <x15:c t="e">
            <x15:v/>
            <x15:x in="0"/>
          </x15:c>
          <x15:c>
            <x15:v>1090261.5899999999</x15:v>
            <x15:x in="0"/>
          </x15:c>
          <x15:c>
            <x15:v>12308379.380000003</x15:v>
            <x15:x in="0"/>
          </x15:c>
        </x15:pivotRow>
        <x15:pivotRow count="14">
          <x15:c>
            <x15:v>63960</x15:v>
            <x15:x in="0"/>
          </x15:c>
          <x15:c t="e">
            <x15:v/>
            <x15:x in="0"/>
          </x15:c>
          <x15:c t="e">
            <x15:v/>
            <x15:x in="0"/>
          </x15:c>
          <x15:c>
            <x15:v>6482378.5200000014</x15:v>
            <x15:x in="0"/>
          </x15:c>
          <x15:c t="e">
            <x15:v/>
            <x15:x in="0"/>
          </x15:c>
          <x15:c t="e">
            <x15:v/>
            <x15:x in="0"/>
          </x15:c>
          <x15:c>
            <x15:v>11652.720000000001</x15:v>
            <x15:x in="0"/>
          </x15:c>
          <x15:c>
            <x15:v>472464.04999999993</x15:v>
            <x15:x in="0"/>
          </x15:c>
          <x15:c>
            <x15:v>1828003.75</x15:v>
            <x15:x in="0"/>
          </x15:c>
          <x15:c>
            <x15:v>2385547.2299999995</x15:v>
            <x15:x in="0"/>
          </x15:c>
          <x15:c t="e">
            <x15:v/>
            <x15:x in="0"/>
          </x15:c>
          <x15:c t="e">
            <x15:v/>
            <x15:x in="0"/>
          </x15:c>
          <x15:c>
            <x15:v>1098085.5899999999</x15:v>
            <x15:x in="0"/>
          </x15:c>
          <x15:c>
            <x15:v>12342091.860000003</x15:v>
            <x15:x in="0"/>
          </x15:c>
        </x15:pivotRow>
        <x15:pivotRow count="14">
          <x15:c>
            <x15:v>63960</x15:v>
            <x15:x in="0"/>
          </x15:c>
          <x15:c t="e">
            <x15:v/>
            <x15:x in="0"/>
          </x15:c>
          <x15:c t="e">
            <x15:v/>
            <x15:x in="0"/>
          </x15:c>
          <x15:c>
            <x15:v>6482378.5200000014</x15:v>
            <x15:x in="0"/>
          </x15:c>
          <x15:c t="e">
            <x15:v/>
            <x15:x in="0"/>
          </x15:c>
          <x15:c t="e">
            <x15:v/>
            <x15:x in="0"/>
          </x15:c>
          <x15:c>
            <x15:v>11652.720000000001</x15:v>
            <x15:x in="0"/>
          </x15:c>
          <x15:c>
            <x15:v>434428.94999999995</x15:v>
            <x15:x in="0"/>
          </x15:c>
          <x15:c>
            <x15:v>1828003.75</x15:v>
            <x15:x in="0"/>
          </x15:c>
          <x15:c>
            <x15:v>2375963.3099999996</x15:v>
            <x15:x in="0"/>
          </x15:c>
          <x15:c t="e">
            <x15:v/>
            <x15:x in="0"/>
          </x15:c>
          <x15:c t="e">
            <x15:v/>
            <x15:x in="0"/>
          </x15:c>
          <x15:c>
            <x15:v>1098085.5899999999</x15:v>
            <x15:x in="0"/>
          </x15:c>
          <x15:c>
            <x15:v>12294472.840000004</x15:v>
            <x15:x in="0"/>
          </x15:c>
        </x15:pivotRow>
        <x15:pivotRow count="14">
          <x15:c>
            <x15:v>63960</x15:v>
            <x15:x in="0"/>
          </x15:c>
          <x15:c t="e">
            <x15:v/>
            <x15:x in="0"/>
          </x15:c>
          <x15:c t="e">
            <x15:v/>
            <x15:x in="0"/>
          </x15:c>
          <x15:c>
            <x15:v>6481403.6000000015</x15:v>
            <x15:x in="0"/>
          </x15:c>
          <x15:c t="e">
            <x15:v/>
            <x15:x in="0"/>
          </x15:c>
          <x15:c t="e">
            <x15:v/>
            <x15:x in="0"/>
          </x15:c>
          <x15:c>
            <x15:v>13635.600000000002</x15:v>
            <x15:x in="0"/>
          </x15:c>
          <x15:c>
            <x15:v>305561.57999999996</x15:v>
            <x15:x in="0"/>
          </x15:c>
          <x15:c>
            <x15:v>1828003.75</x15:v>
            <x15:x in="0"/>
          </x15:c>
          <x15:c>
            <x15:v>2454567.8099999996</x15:v>
            <x15:x in="0"/>
          </x15:c>
          <x15:c t="e">
            <x15:v/>
            <x15:x in="0"/>
          </x15:c>
          <x15:c t="e">
            <x15:v/>
            <x15:x in="0"/>
          </x15:c>
          <x15:c>
            <x15:v>1098085.5899999999</x15:v>
            <x15:x in="0"/>
          </x15:c>
          <x15:c>
            <x15:v>12245217.930000005</x15:v>
            <x15:x in="0"/>
          </x15:c>
        </x15:pivotRow>
        <x15:pivotRow count="14">
          <x15:c>
            <x15:v>63960</x15:v>
            <x15:x in="0"/>
          </x15:c>
          <x15:c t="e">
            <x15:v/>
            <x15:x in="0"/>
          </x15:c>
          <x15:c t="e">
            <x15:v/>
            <x15:x in="0"/>
          </x15:c>
          <x15:c>
            <x15:v>6481403.6000000015</x15:v>
            <x15:x in="0"/>
          </x15:c>
          <x15:c t="e">
            <x15:v/>
            <x15:x in="0"/>
          </x15:c>
          <x15:c t="e">
            <x15:v/>
            <x15:x in="0"/>
          </x15:c>
          <x15:c>
            <x15:v>5704.08</x15:v>
            <x15:x in="0"/>
          </x15:c>
          <x15:c>
            <x15:v>305561.57999999996</x15:v>
            <x15:x in="0"/>
          </x15:c>
          <x15:c>
            <x15:v>1828003.75</x15:v>
            <x15:x in="0"/>
          </x15:c>
          <x15:c>
            <x15:v>2454567.8099999996</x15:v>
            <x15:x in="0"/>
          </x15:c>
          <x15:c t="e">
            <x15:v/>
            <x15:x in="0"/>
          </x15:c>
          <x15:c t="e">
            <x15:v/>
            <x15:x in="0"/>
          </x15:c>
          <x15:c>
            <x15:v>1098085.5899999999</x15:v>
            <x15:x in="0"/>
          </x15:c>
          <x15:c>
            <x15:v>12237286.410000006</x15:v>
            <x15:x in="0"/>
          </x15:c>
        </x15:pivotRow>
        <x15:pivotRow count="14">
          <x15:c>
            <x15:v>63960</x15:v>
            <x15:x in="0"/>
          </x15:c>
          <x15:c t="e">
            <x15:v/>
            <x15:x in="0"/>
          </x15:c>
          <x15:c t="e">
            <x15:v/>
            <x15:x in="0"/>
          </x15:c>
          <x15:c>
            <x15:v>6481403.6000000015</x15:v>
            <x15:x in="0"/>
          </x15:c>
          <x15:c t="e">
            <x15:v/>
            <x15:x in="0"/>
          </x15:c>
          <x15:c t="e">
            <x15:v/>
            <x15:x in="0"/>
          </x15:c>
          <x15:c>
            <x15:v>5704.08</x15:v>
            <x15:x in="0"/>
          </x15:c>
          <x15:c>
            <x15:v>305561.57999999996</x15:v>
            <x15:x in="0"/>
          </x15:c>
          <x15:c>
            <x15:v>1828003.75</x15:v>
            <x15:x in="0"/>
          </x15:c>
          <x15:c>
            <x15:v>2454567.8099999996</x15:v>
            <x15:x in="0"/>
          </x15:c>
          <x15:c t="e">
            <x15:v/>
            <x15:x in="0"/>
          </x15:c>
          <x15:c t="e">
            <x15:v/>
            <x15:x in="0"/>
          </x15:c>
          <x15:c>
            <x15:v>1098085.5899999999</x15:v>
            <x15:x in="0"/>
          </x15:c>
          <x15:c>
            <x15:v>12237286.410000006</x15:v>
            <x15:x in="0"/>
          </x15:c>
        </x15:pivotRow>
        <x15:pivotRow count="14">
          <x15:c>
            <x15:v>63960</x15:v>
            <x15:x in="0"/>
          </x15:c>
          <x15:c t="e">
            <x15:v/>
            <x15:x in="0"/>
          </x15:c>
          <x15:c t="e">
            <x15:v/>
            <x15:x in="0"/>
          </x15:c>
          <x15:c>
            <x15:v>6481403.6000000015</x15:v>
            <x15:x in="0"/>
          </x15:c>
          <x15:c t="e">
            <x15:v/>
            <x15:x in="0"/>
          </x15:c>
          <x15:c t="e">
            <x15:v/>
            <x15:x in="0"/>
          </x15:c>
          <x15:c>
            <x15:v>5704.08</x15:v>
            <x15:x in="0"/>
          </x15:c>
          <x15:c>
            <x15:v>305561.57999999996</x15:v>
            <x15:x in="0"/>
          </x15:c>
          <x15:c>
            <x15:v>1849546.15</x15:v>
            <x15:x in="0"/>
          </x15:c>
          <x15:c>
            <x15:v>2472402.8099999996</x15:v>
            <x15:x in="0"/>
          </x15:c>
          <x15:c t="e">
            <x15:v/>
            <x15:x in="0"/>
          </x15:c>
          <x15:c t="e">
            <x15:v/>
            <x15:x in="0"/>
          </x15:c>
          <x15:c>
            <x15:v>1105957.5899999999</x15:v>
            <x15:x in="0"/>
          </x15:c>
          <x15:c>
            <x15:v>12284535.810000006</x15:v>
            <x15:x in="0"/>
          </x15:c>
        </x15:pivotRow>
        <x15:pivotRow count="14">
          <x15:c>
            <x15:v>63960</x15:v>
            <x15:x in="0"/>
          </x15:c>
          <x15:c t="e">
            <x15:v/>
            <x15:x in="0"/>
          </x15:c>
          <x15:c t="e">
            <x15:v/>
            <x15:x in="0"/>
          </x15:c>
          <x15:c>
            <x15:v>6479711.5400000019</x15:v>
            <x15:x in="0"/>
          </x15:c>
          <x15:c t="e">
            <x15:v/>
            <x15:x in="0"/>
          </x15:c>
          <x15:c t="e">
            <x15:v/>
            <x15:x in="0"/>
          </x15:c>
          <x15:c>
            <x15:v>5704.08</x15:v>
            <x15:x in="0"/>
          </x15:c>
          <x15:c>
            <x15:v>256820.74000000002</x15:v>
            <x15:x in="0"/>
          </x15:c>
          <x15:c>
            <x15:v>1849546.15</x15:v>
            <x15:x in="0"/>
          </x15:c>
          <x15:c>
            <x15:v>2441854.0599999996</x15:v>
            <x15:x in="0"/>
          </x15:c>
          <x15:c t="e">
            <x15:v/>
            <x15:x in="0"/>
          </x15:c>
          <x15:c t="e">
            <x15:v/>
            <x15:x in="0"/>
          </x15:c>
          <x15:c>
            <x15:v>1092474</x15:v>
            <x15:x in="0"/>
          </x15:c>
          <x15:c>
            <x15:v>12190070.570000008</x15:v>
            <x15:x in="0"/>
          </x15:c>
        </x15:pivotRow>
        <x15:pivotRow count="14">
          <x15:c>
            <x15:v>63960</x15:v>
            <x15:x in="0"/>
          </x15:c>
          <x15:c t="e">
            <x15:v/>
            <x15:x in="0"/>
          </x15:c>
          <x15:c t="e">
            <x15:v/>
            <x15:x in="0"/>
          </x15:c>
          <x15:c>
            <x15:v>6479711.5400000019</x15:v>
            <x15:x in="0"/>
          </x15:c>
          <x15:c t="e">
            <x15:v/>
            <x15:x in="0"/>
          </x15:c>
          <x15:c t="e">
            <x15:v/>
            <x15:x in="0"/>
          </x15:c>
          <x15:c>
            <x15:v>5704.08</x15:v>
            <x15:x in="0"/>
          </x15:c>
          <x15:c>
            <x15:v>256820.74000000002</x15:v>
            <x15:x in="0"/>
          </x15:c>
          <x15:c>
            <x15:v>1849054.5599999998</x15:v>
            <x15:x in="0"/>
          </x15:c>
          <x15:c>
            <x15:v>2352004.8099999996</x15:v>
            <x15:x in="0"/>
          </x15:c>
          <x15:c t="e">
            <x15:v/>
            <x15:x in="0"/>
          </x15:c>
          <x15:c t="e">
            <x15:v/>
            <x15:x in="0"/>
          </x15:c>
          <x15:c>
            <x15:v>1076610.96</x15:v>
            <x15:x in="0"/>
          </x15:c>
          <x15:c>
            <x15:v>12083866.690000009</x15:v>
            <x15:x in="0"/>
          </x15:c>
        </x15:pivotRow>
        <x15:pivotRow count="14">
          <x15:c>
            <x15:v>63960</x15:v>
            <x15:x in="0"/>
          </x15:c>
          <x15:c t="e">
            <x15:v/>
            <x15:x in="0"/>
          </x15:c>
          <x15:c t="e">
            <x15:v/>
            <x15:x in="0"/>
          </x15:c>
          <x15:c>
            <x15:v>6479711.5400000019</x15:v>
            <x15:x in="0"/>
          </x15:c>
          <x15:c t="e">
            <x15:v/>
            <x15:x in="0"/>
          </x15:c>
          <x15:c t="e">
            <x15:v/>
            <x15:x in="0"/>
          </x15:c>
          <x15:c>
            <x15:v>1982.88</x15:v>
            <x15:x in="0"/>
          </x15:c>
          <x15:c>
            <x15:v>262378.31000000006</x15:v>
            <x15:x in="0"/>
          </x15:c>
          <x15:c>
            <x15:v>1849054.5599999998</x15:v>
            <x15:x in="0"/>
          </x15:c>
          <x15:c>
            <x15:v>2352004.8099999996</x15:v>
            <x15:x in="0"/>
          </x15:c>
          <x15:c t="e">
            <x15:v/>
            <x15:x in="0"/>
          </x15:c>
          <x15:c t="e">
            <x15:v/>
            <x15:x in="0"/>
          </x15:c>
          <x15:c>
            <x15:v>1076610.96</x15:v>
            <x15:x in="0"/>
          </x15:c>
          <x15:c>
            <x15:v>12085703.060000008</x15:v>
            <x15:x in="0"/>
          </x15:c>
        </x15:pivotRow>
        <x15:pivotRow count="14">
          <x15:c>
            <x15:v>127920</x15:v>
            <x15:x in="0"/>
          </x15:c>
          <x15:c t="e">
            <x15:v/>
            <x15:x in="0"/>
          </x15:c>
          <x15:c t="e">
            <x15:v/>
            <x15:x in="0"/>
          </x15:c>
          <x15:c>
            <x15:v>6479711.5400000019</x15:v>
            <x15:x in="0"/>
          </x15:c>
          <x15:c t="e">
            <x15:v/>
            <x15:x in="0"/>
          </x15:c>
          <x15:c t="e">
            <x15:v/>
            <x15:x in="0"/>
          </x15:c>
          <x15:c>
            <x15:v>1982.88</x15:v>
            <x15:x in="0"/>
          </x15:c>
          <x15:c>
            <x15:v>266508.90000000002</x15:v>
            <x15:x in="0"/>
          </x15:c>
          <x15:c>
            <x15:v>1849054.5599999998</x15:v>
            <x15:x in="0"/>
          </x15:c>
          <x15:c>
            <x15:v>2352004.8099999996</x15:v>
            <x15:x in="0"/>
          </x15:c>
          <x15:c t="e">
            <x15:v/>
            <x15:x in="0"/>
          </x15:c>
          <x15:c t="e">
            <x15:v/>
            <x15:x in="0"/>
          </x15:c>
          <x15:c>
            <x15:v>1076610.96</x15:v>
            <x15:x in="0"/>
          </x15:c>
          <x15:c>
            <x15:v>12153793.650000008</x15:v>
            <x15:x in="0"/>
          </x15:c>
        </x15:pivotRow>
        <x15:pivotRow count="14">
          <x15:c>
            <x15:v>127920</x15:v>
            <x15:x in="0"/>
          </x15:c>
          <x15:c t="e">
            <x15:v/>
            <x15:x in="0"/>
          </x15:c>
          <x15:c t="e">
            <x15:v/>
            <x15:x in="0"/>
          </x15:c>
          <x15:c>
            <x15:v>6452347.8000000017</x15:v>
            <x15:x in="0"/>
          </x15:c>
          <x15:c t="e">
            <x15:v/>
            <x15:x in="0"/>
          </x15:c>
          <x15:c t="e">
            <x15:v/>
            <x15:x in="0"/>
          </x15:c>
          <x15:c t="e">
            <x15:v/>
            <x15:x in="0"/>
          </x15:c>
          <x15:c>
            <x15:v>272508.10000000003</x15:v>
            <x15:x in="0"/>
          </x15:c>
          <x15:c>
            <x15:v>1699869.2699999998</x15:v>
            <x15:x in="0"/>
          </x15:c>
          <x15:c>
            <x15:v>2352004.8099999996</x15:v>
            <x15:x in="0"/>
          </x15:c>
          <x15:c t="e">
            <x15:v/>
            <x15:x in="0"/>
          </x15:c>
          <x15:c t="e">
            <x15:v/>
            <x15:x in="0"/>
          </x15:c>
          <x15:c>
            <x15:v>1076610.96</x15:v>
            <x15:x in="0"/>
          </x15:c>
          <x15:c>
            <x15:v>11981260.940000007</x15:v>
            <x15:x in="0"/>
          </x15:c>
        </x15:pivotRow>
        <x15:pivotRow count="14">
          <x15:c>
            <x15:v>127920</x15:v>
            <x15:x in="0"/>
          </x15:c>
          <x15:c t="e">
            <x15:v/>
            <x15:x in="0"/>
          </x15:c>
          <x15:c t="e">
            <x15:v/>
            <x15:x in="0"/>
          </x15:c>
          <x15:c>
            <x15:v>6452347.8000000017</x15:v>
            <x15:x in="0"/>
          </x15:c>
          <x15:c t="e">
            <x15:v/>
            <x15:x in="0"/>
          </x15:c>
          <x15:c t="e">
            <x15:v/>
            <x15:x in="0"/>
          </x15:c>
          <x15:c t="e">
            <x15:v/>
            <x15:x in="0"/>
          </x15:c>
          <x15:c>
            <x15:v>272508.10000000003</x15:v>
            <x15:x in="0"/>
          </x15:c>
          <x15:c>
            <x15:v>1699869.2699999998</x15:v>
            <x15:x in="0"/>
          </x15:c>
          <x15:c>
            <x15:v>2352004.8099999996</x15:v>
            <x15:x in="0"/>
          </x15:c>
          <x15:c t="e">
            <x15:v/>
            <x15:x in="0"/>
          </x15:c>
          <x15:c t="e">
            <x15:v/>
            <x15:x in="0"/>
          </x15:c>
          <x15:c>
            <x15:v>1076610.96</x15:v>
            <x15:x in="0"/>
          </x15:c>
          <x15:c>
            <x15:v>11981260.940000007</x15:v>
            <x15:x in="0"/>
          </x15:c>
        </x15:pivotRow>
        <x15:pivotRow count="14">
          <x15:c>
            <x15:v>189141.41999999998</x15:v>
            <x15:x in="0"/>
          </x15:c>
          <x15:c t="e">
            <x15:v/>
            <x15:x in="0"/>
          </x15:c>
          <x15:c t="e">
            <x15:v/>
            <x15:x in="0"/>
          </x15:c>
          <x15:c>
            <x15:v>6452347.8000000017</x15:v>
            <x15:x in="0"/>
          </x15:c>
          <x15:c t="e">
            <x15:v/>
            <x15:x in="0"/>
          </x15:c>
          <x15:c t="e">
            <x15:v/>
            <x15:x in="0"/>
          </x15:c>
          <x15:c>
            <x15:v>2450</x15:v>
            <x15:x in="0"/>
          </x15:c>
          <x15:c>
            <x15:v>317308.10000000003</x15:v>
            <x15:x in="0"/>
          </x15:c>
          <x15:c>
            <x15:v>1699869.2699999998</x15:v>
            <x15:x in="0"/>
          </x15:c>
          <x15:c>
            <x15:v>2352004.8099999996</x15:v>
            <x15:x in="0"/>
          </x15:c>
          <x15:c t="e">
            <x15:v/>
            <x15:x in="0"/>
          </x15:c>
          <x15:c t="e">
            <x15:v/>
            <x15:x in="0"/>
          </x15:c>
          <x15:c>
            <x15:v>1076610.96</x15:v>
            <x15:x in="0"/>
          </x15:c>
          <x15:c>
            <x15:v>12089732.360000007</x15:v>
            <x15:x in="0"/>
          </x15:c>
        </x15:pivotRow>
        <x15:pivotRow count="14">
          <x15:c>
            <x15:v>315501.42</x15:v>
            <x15:x in="0"/>
          </x15:c>
          <x15:c t="e">
            <x15:v/>
            <x15:x in="0"/>
          </x15:c>
          <x15:c t="e">
            <x15:v/>
            <x15:x in="0"/>
          </x15:c>
          <x15:c>
            <x15:v>6452347.8000000017</x15:v>
            <x15:x in="0"/>
          </x15:c>
          <x15:c t="e">
            <x15:v/>
            <x15:x in="0"/>
          </x15:c>
          <x15:c t="e">
            <x15:v/>
            <x15:x in="0"/>
          </x15:c>
          <x15:c>
            <x15:v>2450</x15:v>
            <x15:x in="0"/>
          </x15:c>
          <x15:c>
            <x15:v>321258.10000000003</x15:v>
            <x15:x in="0"/>
          </x15:c>
          <x15:c>
            <x15:v>1699869.2699999998</x15:v>
            <x15:x in="0"/>
          </x15:c>
          <x15:c>
            <x15:v>2579908.5599999996</x15:v>
            <x15:x in="0"/>
          </x15:c>
          <x15:c t="e">
            <x15:v/>
            <x15:x in="0"/>
          </x15:c>
          <x15:c t="e">
            <x15:v/>
            <x15:x in="0"/>
          </x15:c>
          <x15:c>
            <x15:v>1177202.96</x15:v>
            <x15:x in="0"/>
          </x15:c>
          <x15:c>
            <x15:v>12548538.110000007</x15:v>
            <x15:x in="0"/>
          </x15:c>
        </x15:pivotRow>
        <x15:pivotRow count="14">
          <x15:c>
            <x15:v>381801.42</x15:v>
            <x15:x in="0"/>
          </x15:c>
          <x15:c t="e">
            <x15:v/>
            <x15:x in="0"/>
          </x15:c>
          <x15:c t="e">
            <x15:v/>
            <x15:x in="0"/>
          </x15:c>
          <x15:c>
            <x15:v>6411252.6100000013</x15:v>
            <x15:x in="0"/>
          </x15:c>
          <x15:c t="e">
            <x15:v/>
            <x15:x in="0"/>
          </x15:c>
          <x15:c t="e">
            <x15:v/>
            <x15:x in="0"/>
          </x15:c>
          <x15:c>
            <x15:v>2450</x15:v>
            <x15:x in="0"/>
          </x15:c>
          <x15:c>
            <x15:v>393989.52000000008</x15:v>
            <x15:x in="0"/>
          </x15:c>
          <x15:c>
            <x15:v>1699869.2699999998</x15:v>
            <x15:x in="0"/>
          </x15:c>
          <x15:c>
            <x15:v>3058118.5599999996</x15:v>
            <x15:x in="0"/>
          </x15:c>
          <x15:c t="e">
            <x15:v/>
            <x15:x in="0"/>
          </x15:c>
          <x15:c t="e">
            <x15:v/>
            <x15:x in="0"/>
          </x15:c>
          <x15:c>
            <x15:v>1388274.9599999997</x15:v>
            <x15:x in="0"/>
          </x15:c>
          <x15:c>
            <x15:v>13335756.340000004</x15:v>
            <x15:x in="0"/>
          </x15:c>
        </x15:pivotRow>
        <x15:pivotRow count="14">
          <x15:c>
            <x15:v>381801.42</x15:v>
            <x15:x in="0"/>
          </x15:c>
          <x15:c t="e">
            <x15:v/>
            <x15:x in="0"/>
          </x15:c>
          <x15:c t="e">
            <x15:v/>
            <x15:x in="0"/>
          </x15:c>
          <x15:c>
            <x15:v>6411252.6100000013</x15:v>
            <x15:x in="0"/>
          </x15:c>
          <x15:c t="e">
            <x15:v/>
            <x15:x in="0"/>
          </x15:c>
          <x15:c t="e">
            <x15:v/>
            <x15:x in="0"/>
          </x15:c>
          <x15:c t="e">
            <x15:v/>
            <x15:x in="0"/>
          </x15:c>
          <x15:c>
            <x15:v>402250.69000000006</x15:v>
            <x15:x in="0"/>
          </x15:c>
          <x15:c>
            <x15:v>1699869.2699999998</x15:v>
            <x15:x in="0"/>
          </x15:c>
          <x15:c>
            <x15:v>3066981.6899999995</x15:v>
            <x15:x in="0"/>
          </x15:c>
          <x15:c t="e">
            <x15:v/>
            <x15:x in="0"/>
          </x15:c>
          <x15:c t="e">
            <x15:v/>
            <x15:x in="0"/>
          </x15:c>
          <x15:c>
            <x15:v>1390230.9599999997</x15:v>
            <x15:x in="0"/>
          </x15:c>
          <x15:c>
            <x15:v>13352386.640000004</x15:v>
            <x15:x in="0"/>
          </x15:c>
        </x15:pivotRow>
        <x15:pivotRow count="14">
          <x15:c>
            <x15:v>381801.42</x15:v>
            <x15:x in="0"/>
          </x15:c>
          <x15:c t="e">
            <x15:v/>
            <x15:x in="0"/>
          </x15:c>
          <x15:c t="e">
            <x15:v/>
            <x15:x in="0"/>
          </x15:c>
          <x15:c>
            <x15:v>6411252.6100000013</x15:v>
            <x15:x in="0"/>
          </x15:c>
          <x15:c t="e">
            <x15:v/>
            <x15:x in="0"/>
          </x15:c>
          <x15:c t="e">
            <x15:v/>
            <x15:x in="0"/>
          </x15:c>
          <x15:c t="e">
            <x15:v/>
            <x15:x in="0"/>
          </x15:c>
          <x15:c>
            <x15:v>362985.69000000006</x15:v>
            <x15:x in="0"/>
          </x15:c>
          <x15:c>
            <x15:v>1699869.2699999998</x15:v>
            <x15:x in="0"/>
          </x15:c>
          <x15:c>
            <x15:v>3092811.6899999995</x15:v>
            <x15:x in="0"/>
          </x15:c>
          <x15:c t="e">
            <x15:v/>
            <x15:x in="0"/>
          </x15:c>
          <x15:c t="e">
            <x15:v/>
            <x15:x in="0"/>
          </x15:c>
          <x15:c>
            <x15:v>1404990.9599999997</x15:v>
            <x15:x in="0"/>
          </x15:c>
          <x15:c>
            <x15:v>13353711.640000004</x15:v>
            <x15:x in="0"/>
          </x15:c>
        </x15:pivotRow>
        <x15:pivotRow count="14">
          <x15:c>
            <x15:v>381801.42</x15:v>
            <x15:x in="0"/>
          </x15:c>
          <x15:c t="e">
            <x15:v/>
            <x15:x in="0"/>
          </x15:c>
          <x15:c t="e">
            <x15:v/>
            <x15:x in="0"/>
          </x15:c>
          <x15:c>
            <x15:v>6411252.6100000013</x15:v>
            <x15:x in="0"/>
          </x15:c>
          <x15:c t="e">
            <x15:v/>
            <x15:x in="0"/>
          </x15:c>
          <x15:c t="e">
            <x15:v/>
            <x15:x in="0"/>
          </x15:c>
          <x15:c t="e">
            <x15:v/>
            <x15:x in="0"/>
          </x15:c>
          <x15:c>
            <x15:v>354724.52000000008</x15:v>
            <x15:x in="0"/>
          </x15:c>
          <x15:c>
            <x15:v>1699869.2699999998</x15:v>
            <x15:x in="0"/>
          </x15:c>
          <x15:c>
            <x15:v>3092811.6899999995</x15:v>
            <x15:x in="0"/>
          </x15:c>
          <x15:c t="e">
            <x15:v/>
            <x15:x in="0"/>
          </x15:c>
          <x15:c t="e">
            <x15:v/>
            <x15:x in="0"/>
          </x15:c>
          <x15:c>
            <x15:v>1404990.9599999997</x15:v>
            <x15:x in="0"/>
          </x15:c>
          <x15:c>
            <x15:v>13345450.470000004</x15:v>
            <x15:x in="0"/>
          </x15:c>
        </x15:pivotRow>
        <x15:pivotRow count="14">
          <x15:c>
            <x15:v>381801.42</x15:v>
            <x15:x in="0"/>
          </x15:c>
          <x15:c t="e">
            <x15:v/>
            <x15:x in="0"/>
          </x15:c>
          <x15:c t="e">
            <x15:v/>
            <x15:x in="0"/>
          </x15:c>
          <x15:c>
            <x15:v>6411252.6100000013</x15:v>
            <x15:x in="0"/>
          </x15:c>
          <x15:c t="e">
            <x15:v/>
            <x15:x in="0"/>
          </x15:c>
          <x15:c t="e">
            <x15:v/>
            <x15:x in="0"/>
          </x15:c>
          <x15:c t="e">
            <x15:v/>
            <x15:x in="0"/>
          </x15:c>
          <x15:c>
            <x15:v>354724.52000000008</x15:v>
            <x15:x in="0"/>
          </x15:c>
          <x15:c>
            <x15:v>1699869.2699999998</x15:v>
            <x15:x in="0"/>
          </x15:c>
          <x15:c>
            <x15:v>3092811.6899999995</x15:v>
            <x15:x in="0"/>
          </x15:c>
          <x15:c t="e">
            <x15:v/>
            <x15:x in="0"/>
          </x15:c>
          <x15:c t="e">
            <x15:v/>
            <x15:x in="0"/>
          </x15:c>
          <x15:c>
            <x15:v>1404990.9599999997</x15:v>
            <x15:x in="0"/>
          </x15:c>
          <x15:c>
            <x15:v>13345450.470000004</x15:v>
            <x15:x in="0"/>
          </x15:c>
        </x15:pivotRow>
        <x15:pivotRow count="14">
          <x15:c>
            <x15:v>381801.42</x15:v>
            <x15:x in="0"/>
          </x15:c>
          <x15:c t="e">
            <x15:v/>
            <x15:x in="0"/>
          </x15:c>
          <x15:c t="e">
            <x15:v/>
            <x15:x in="0"/>
          </x15:c>
          <x15:c>
            <x15:v>6411252.6100000013</x15:v>
            <x15:x in="0"/>
          </x15:c>
          <x15:c t="e">
            <x15:v/>
            <x15:x in="0"/>
          </x15:c>
          <x15:c t="e">
            <x15:v/>
            <x15:x in="0"/>
          </x15:c>
          <x15:c t="e">
            <x15:v/>
            <x15:x in="0"/>
          </x15:c>
          <x15:c>
            <x15:v>354724.52000000008</x15:v>
            <x15:x in="0"/>
          </x15:c>
          <x15:c>
            <x15:v>1699869.2699999998</x15:v>
            <x15:x in="0"/>
          </x15:c>
          <x15:c>
            <x15:v>3296141.1299999994</x15:v>
            <x15:x in="0"/>
          </x15:c>
          <x15:c t="e">
            <x15:v/>
            <x15:x in="0"/>
          </x15:c>
          <x15:c t="e">
            <x15:v/>
            <x15:x in="0"/>
          </x15:c>
          <x15:c>
            <x15:v>1467992.8199999996</x15:v>
            <x15:x in="0"/>
          </x15:c>
          <x15:c>
            <x15:v>13611781.770000003</x15:v>
            <x15:x in="0"/>
          </x15:c>
        </x15:pivotRow>
        <x15:pivotRow count="14">
          <x15:c>
            <x15:v>381801.42</x15:v>
            <x15:x in="0"/>
          </x15:c>
          <x15:c t="e">
            <x15:v/>
            <x15:x in="0"/>
          </x15:c>
          <x15:c t="e">
            <x15:v/>
            <x15:x in="0"/>
          </x15:c>
          <x15:c>
            <x15:v>6411252.6100000013</x15:v>
            <x15:x in="0"/>
          </x15:c>
          <x15:c t="e">
            <x15:v/>
            <x15:x in="0"/>
          </x15:c>
          <x15:c t="e">
            <x15:v/>
            <x15:x in="0"/>
          </x15:c>
          <x15:c t="e">
            <x15:v/>
            <x15:x in="0"/>
          </x15:c>
          <x15:c>
            <x15:v>356752.9200000001</x15:v>
            <x15:x in="0"/>
          </x15:c>
          <x15:c>
            <x15:v>1699869.2699999998</x15:v>
            <x15:x in="0"/>
          </x15:c>
          <x15:c>
            <x15:v>3325177.3799999994</x15:v>
            <x15:x in="0"/>
          </x15:c>
          <x15:c t="e">
            <x15:v/>
            <x15:x in="0"/>
          </x15:c>
          <x15:c t="e">
            <x15:v/>
            <x15:x in="0"/>
          </x15:c>
          <x15:c>
            <x15:v>1476536.8199999996</x15:v>
            <x15:x in="0"/>
          </x15:c>
          <x15:c>
            <x15:v>13651390.420000004</x15:v>
            <x15:x in="0"/>
          </x15:c>
        </x15:pivotRow>
        <x15:pivotRow count="14">
          <x15:c>
            <x15:v>381801.42</x15:v>
            <x15:x in="0"/>
          </x15:c>
          <x15:c t="e">
            <x15:v/>
            <x15:x in="0"/>
          </x15:c>
          <x15:c t="e">
            <x15:v/>
            <x15:x in="0"/>
          </x15:c>
          <x15:c>
            <x15:v>6411252.6100000013</x15:v>
            <x15:x in="0"/>
          </x15:c>
          <x15:c t="e">
            <x15:v/>
            <x15:x in="0"/>
          </x15:c>
          <x15:c t="e">
            <x15:v/>
            <x15:x in="0"/>
          </x15:c>
          <x15:c t="e">
            <x15:v/>
            <x15:x in="0"/>
          </x15:c>
          <x15:c>
            <x15:v>328035.35000000003</x15:v>
            <x15:x in="0"/>
          </x15:c>
          <x15:c>
            <x15:v>1682172.0699999998</x15:v>
            <x15:x in="0"/>
          </x15:c>
          <x15:c>
            <x15:v>3345825.3799999994</x15:v>
            <x15:x in="0"/>
          </x15:c>
          <x15:c t="e">
            <x15:v/>
            <x15:x in="0"/>
          </x15:c>
          <x15:c t="e">
            <x15:v/>
            <x15:x in="0"/>
          </x15:c>
          <x15:c>
            <x15:v>1485650.4199999997</x15:v>
            <x15:x in="0"/>
          </x15:c>
          <x15:c>
            <x15:v>13634737.250000006</x15:v>
            <x15:x in="0"/>
          </x15:c>
        </x15:pivotRow>
        <x15:pivotRow count="14">
          <x15:c>
            <x15:v>381801.42</x15:v>
            <x15:x in="0"/>
          </x15:c>
          <x15:c t="e">
            <x15:v/>
            <x15:x in="0"/>
          </x15:c>
          <x15:c t="e">
            <x15:v/>
            <x15:x in="0"/>
          </x15:c>
          <x15:c>
            <x15:v>6436137.7500000009</x15:v>
            <x15:x in="0"/>
          </x15:c>
          <x15:c t="e">
            <x15:v/>
            <x15:x in="0"/>
          </x15:c>
          <x15:c t="e">
            <x15:v/>
            <x15:x in="0"/>
          </x15:c>
          <x15:c t="e">
            <x15:v/>
            <x15:x in="0"/>
          </x15:c>
          <x15:c>
            <x15:v>328035.35000000003</x15:v>
            <x15:x in="0"/>
          </x15:c>
          <x15:c>
            <x15:v>2251833.9099999997</x15:v>
            <x15:x in="0"/>
          </x15:c>
          <x15:c>
            <x15:v>3345825.3799999994</x15:v>
            <x15:x in="0"/>
          </x15:c>
          <x15:c t="e">
            <x15:v/>
            <x15:x in="0"/>
          </x15:c>
          <x15:c t="e">
            <x15:v/>
            <x15:x in="0"/>
          </x15:c>
          <x15:c>
            <x15:v>1485650.4199999997</x15:v>
            <x15:x in="0"/>
          </x15:c>
          <x15:c>
            <x15:v>14229284.230000006</x15:v>
            <x15:x in="0"/>
          </x15:c>
        </x15:pivotRow>
        <x15:pivotRow count="14">
          <x15:c>
            <x15:v>381801.42</x15:v>
            <x15:x in="0"/>
          </x15:c>
          <x15:c t="e">
            <x15:v/>
            <x15:x in="0"/>
          </x15:c>
          <x15:c t="e">
            <x15:v/>
            <x15:x in="0"/>
          </x15:c>
          <x15:c>
            <x15:v>6436137.7500000009</x15:v>
            <x15:x in="0"/>
          </x15:c>
          <x15:c t="e">
            <x15:v/>
            <x15:x in="0"/>
          </x15:c>
          <x15:c t="e">
            <x15:v/>
            <x15:x in="0"/>
          </x15:c>
          <x15:c t="e">
            <x15:v/>
            <x15:x in="0"/>
          </x15:c>
          <x15:c>
            <x15:v>301187.98000000004</x15:v>
            <x15:x in="0"/>
          </x15:c>
          <x15:c>
            <x15:v>2251833.9099999997</x15:v>
            <x15:x in="0"/>
          </x15:c>
          <x15:c>
            <x15:v>3306890.6999999997</x15:v>
            <x15:x in="0"/>
          </x15:c>
          <x15:c t="e">
            <x15:v/>
            <x15:x in="0"/>
          </x15:c>
          <x15:c t="e">
            <x15:v/>
            <x15:x in="0"/>
          </x15:c>
          <x15:c>
            <x15:v>1468465.4599999997</x15:v>
            <x15:x in="0"/>
          </x15:c>
          <x15:c>
            <x15:v>14146317.220000006</x15:v>
            <x15:x in="0"/>
          </x15:c>
        </x15:pivotRow>
        <x15:pivotRow count="14">
          <x15:c>
            <x15:v>381801.42</x15:v>
            <x15:x in="0"/>
          </x15:c>
          <x15:c t="e">
            <x15:v/>
            <x15:x in="0"/>
          </x15:c>
          <x15:c t="e">
            <x15:v/>
            <x15:x in="0"/>
          </x15:c>
          <x15:c>
            <x15:v>6436137.7500000009</x15:v>
            <x15:x in="0"/>
          </x15:c>
          <x15:c t="e">
            <x15:v/>
            <x15:x in="0"/>
          </x15:c>
          <x15:c t="e">
            <x15:v/>
            <x15:x in="0"/>
          </x15:c>
          <x15:c t="e">
            <x15:v/>
            <x15:x in="0"/>
          </x15:c>
          <x15:c>
            <x15:v>301187.98000000004</x15:v>
            <x15:x in="0"/>
          </x15:c>
          <x15:c>
            <x15:v>2246331.4199999995</x15:v>
            <x15:x in="0"/>
          </x15:c>
          <x15:c>
            <x15:v>3306890.6999999997</x15:v>
            <x15:x in="0"/>
          </x15:c>
          <x15:c t="e">
            <x15:v/>
            <x15:x in="0"/>
          </x15:c>
          <x15:c t="e">
            <x15:v/>
            <x15:x in="0"/>
          </x15:c>
          <x15:c>
            <x15:v>1468465.4599999997</x15:v>
            <x15:x in="0"/>
          </x15:c>
          <x15:c>
            <x15:v>14140814.730000004</x15:v>
            <x15:x in="0"/>
          </x15:c>
        </x15:pivotRow>
        <x15:pivotRow count="14">
          <x15:c>
            <x15:v>381801.42</x15:v>
            <x15:x in="0"/>
          </x15:c>
          <x15:c t="e">
            <x15:v/>
            <x15:x in="0"/>
          </x15:c>
          <x15:c t="e">
            <x15:v/>
            <x15:x in="0"/>
          </x15:c>
          <x15:c>
            <x15:v>6436137.7500000009</x15:v>
            <x15:x in="0"/>
          </x15:c>
          <x15:c t="e">
            <x15:v/>
            <x15:x in="0"/>
          </x15:c>
          <x15:c t="e">
            <x15:v/>
            <x15:x in="0"/>
          </x15:c>
          <x15:c t="e">
            <x15:v/>
            <x15:x in="0"/>
          </x15:c>
          <x15:c>
            <x15:v>301187.98000000004</x15:v>
            <x15:x in="0"/>
          </x15:c>
          <x15:c>
            <x15:v>2246331.4199999995</x15:v>
            <x15:x in="0"/>
          </x15:c>
          <x15:c>
            <x15:v>3306890.6999999997</x15:v>
            <x15:x in="0"/>
          </x15:c>
          <x15:c t="e">
            <x15:v/>
            <x15:x in="0"/>
          </x15:c>
          <x15:c t="e">
            <x15:v/>
            <x15:x in="0"/>
          </x15:c>
          <x15:c>
            <x15:v>1468465.4599999997</x15:v>
            <x15:x in="0"/>
          </x15:c>
          <x15:c>
            <x15:v>14140814.730000004</x15:v>
            <x15:x in="0"/>
          </x15:c>
        </x15:pivotRow>
        <x15:pivotRow count="14">
          <x15:c>
            <x15:v>381801.42</x15:v>
            <x15:x in="0"/>
          </x15:c>
          <x15:c t="e">
            <x15:v/>
            <x15:x in="0"/>
          </x15:c>
          <x15:c t="e">
            <x15:v/>
            <x15:x in="0"/>
          </x15:c>
          <x15:c>
            <x15:v>6436137.7500000009</x15:v>
            <x15:x in="0"/>
          </x15:c>
          <x15:c t="e">
            <x15:v/>
            <x15:x in="0"/>
          </x15:c>
          <x15:c t="e">
            <x15:v/>
            <x15:x in="0"/>
          </x15:c>
          <x15:c t="e">
            <x15:v/>
            <x15:x in="0"/>
          </x15:c>
          <x15:c>
            <x15:v>301187.98000000004</x15:v>
            <x15:x in="0"/>
          </x15:c>
          <x15:c>
            <x15:v>2246331.4199999995</x15:v>
            <x15:x in="0"/>
          </x15:c>
          <x15:c>
            <x15:v>3318870.5999999996</x15:v>
            <x15:x in="0"/>
          </x15:c>
          <x15:c t="e">
            <x15:v/>
            <x15:x in="0"/>
          </x15:c>
          <x15:c t="e">
            <x15:v/>
            <x15:x in="0"/>
          </x15:c>
          <x15:c>
            <x15:v>1471109.2999999998</x15:v>
            <x15:x in="0"/>
          </x15:c>
          <x15:c>
            <x15:v>14155438.470000004</x15:v>
            <x15:x in="0"/>
          </x15:c>
        </x15:pivotRow>
        <x15:pivotRow count="14">
          <x15:c>
            <x15:v>381801.42</x15:v>
            <x15:x in="0"/>
          </x15:c>
          <x15:c t="e">
            <x15:v/>
            <x15:x in="0"/>
          </x15:c>
          <x15:c t="e">
            <x15:v/>
            <x15:x in="0"/>
          </x15:c>
          <x15:c>
            <x15:v>6406890.2700000005</x15:v>
            <x15:x in="0"/>
          </x15:c>
          <x15:c t="e">
            <x15:v/>
            <x15:x in="0"/>
          </x15:c>
          <x15:c t="e">
            <x15:v/>
            <x15:x in="0"/>
          </x15:c>
          <x15:c t="e">
            <x15:v/>
            <x15:x in="0"/>
          </x15:c>
          <x15:c>
            <x15:v>301187.98000000004</x15:v>
            <x15:x in="0"/>
          </x15:c>
          <x15:c>
            <x15:v>2246331.4199999995</x15:v>
            <x15:x in="0"/>
          </x15:c>
          <x15:c>
            <x15:v>3154125.2199999993</x15:v>
            <x15:x in="0"/>
          </x15:c>
          <x15:c t="e">
            <x15:v/>
            <x15:x in="0"/>
          </x15:c>
          <x15:c t="e">
            <x15:v/>
            <x15:x in="0"/>
          </x15:c>
          <x15:c>
            <x15:v>1484318.9</x15:v>
            <x15:x in="0"/>
          </x15:c>
          <x15:c>
            <x15:v>13974655.210000006</x15:v>
            <x15:x in="0"/>
          </x15:c>
        </x15:pivotRow>
        <x15:pivotRow count="14">
          <x15:c>
            <x15:v>381801.42</x15:v>
            <x15:x in="0"/>
          </x15:c>
          <x15:c t="e">
            <x15:v/>
            <x15:x in="0"/>
          </x15:c>
          <x15:c t="e">
            <x15:v/>
            <x15:x in="0"/>
          </x15:c>
          <x15:c>
            <x15:v>6408234.6700000009</x15:v>
            <x15:x in="0"/>
          </x15:c>
          <x15:c t="e">
            <x15:v/>
            <x15:x in="0"/>
          </x15:c>
          <x15:c t="e">
            <x15:v/>
            <x15:x in="0"/>
          </x15:c>
          <x15:c>
            <x15:v>2650</x15:v>
            <x15:x in="0"/>
          </x15:c>
          <x15:c>
            <x15:v>301187.98000000004</x15:v>
            <x15:x in="0"/>
          </x15:c>
          <x15:c>
            <x15:v>2246331.4199999995</x15:v>
            <x15:x in="0"/>
          </x15:c>
          <x15:c>
            <x15:v>3183441.3199999994</x15:v>
            <x15:x in="0"/>
          </x15:c>
          <x15:c t="e">
            <x15:v/>
            <x15:x in="0"/>
          </x15:c>
          <x15:c t="e">
            <x15:v/>
            <x15:x in="0"/>
          </x15:c>
          <x15:c>
            <x15:v>1506737.4599999997</x15:v>
            <x15:x in="0"/>
          </x15:c>
          <x15:c>
            <x15:v>14030384.270000009</x15:v>
            <x15:x in="0"/>
          </x15:c>
        </x15:pivotRow>
        <x15:pivotRow count="14">
          <x15:c>
            <x15:v>381801.42</x15:v>
            <x15:x in="0"/>
          </x15:c>
          <x15:c t="e">
            <x15:v/>
            <x15:x in="0"/>
          </x15:c>
          <x15:c t="e">
            <x15:v/>
            <x15:x in="0"/>
          </x15:c>
          <x15:c>
            <x15:v>6400787.3000000007</x15:v>
            <x15:x in="0"/>
          </x15:c>
          <x15:c t="e">
            <x15:v/>
            <x15:x in="0"/>
          </x15:c>
          <x15:c t="e">
            <x15:v/>
            <x15:x in="0"/>
          </x15:c>
          <x15:c>
            <x15:v>2650</x15:v>
            <x15:x in="0"/>
          </x15:c>
          <x15:c>
            <x15:v>284666.04000000004</x15:v>
            <x15:x in="0"/>
          </x15:c>
          <x15:c>
            <x15:v>2246331.4199999995</x15:v>
            <x15:x in="0"/>
          </x15:c>
          <x15:c>
            <x15:v>3142709.6599999997</x15:v>
            <x15:x in="0"/>
          </x15:c>
          <x15:c t="e">
            <x15:v/>
            <x15:x in="0"/>
          </x15:c>
          <x15:c t="e">
            <x15:v/>
            <x15:x in="0"/>
          </x15:c>
          <x15:c>
            <x15:v>1506737.4599999997</x15:v>
            <x15:x in="0"/>
          </x15:c>
          <x15:c>
            <x15:v>13965683.300000008</x15:v>
            <x15:x in="0"/>
          </x15:c>
        </x15:pivotRow>
        <x15:pivotRow count="14">
          <x15:c>
            <x15:v>381801.42</x15:v>
            <x15:x in="0"/>
          </x15:c>
          <x15:c t="e">
            <x15:v/>
            <x15:x in="0"/>
          </x15:c>
          <x15:c t="e">
            <x15:v/>
            <x15:x in="0"/>
          </x15:c>
          <x15:c>
            <x15:v>6400787.3000000007</x15:v>
            <x15:x in="0"/>
          </x15:c>
          <x15:c t="e">
            <x15:v/>
            <x15:x in="0"/>
          </x15:c>
          <x15:c t="e">
            <x15:v/>
            <x15:x in="0"/>
          </x15:c>
          <x15:c>
            <x15:v>2650</x15:v>
            <x15:x in="0"/>
          </x15:c>
          <x15:c>
            <x15:v>284666.04000000004</x15:v>
            <x15:x in="0"/>
          </x15:c>
          <x15:c>
            <x15:v>2246331.4199999995</x15:v>
            <x15:x in="0"/>
          </x15:c>
          <x15:c>
            <x15:v>3142709.6599999997</x15:v>
            <x15:x in="0"/>
          </x15:c>
          <x15:c t="e">
            <x15:v/>
            <x15:x in="0"/>
          </x15:c>
          <x15:c t="e">
            <x15:v/>
            <x15:x in="0"/>
          </x15:c>
          <x15:c>
            <x15:v>1506737.4599999997</x15:v>
            <x15:x in="0"/>
          </x15:c>
          <x15:c>
            <x15:v>13965683.300000008</x15:v>
            <x15:x in="0"/>
          </x15:c>
        </x15:pivotRow>
        <x15:pivotRow count="14">
          <x15:c>
            <x15:v>381801.42</x15:v>
            <x15:x in="0"/>
          </x15:c>
          <x15:c t="e">
            <x15:v/>
            <x15:x in="0"/>
          </x15:c>
          <x15:c t="e">
            <x15:v/>
            <x15:x in="0"/>
          </x15:c>
          <x15:c>
            <x15:v>6400787.3000000007</x15:v>
            <x15:x in="0"/>
          </x15:c>
          <x15:c t="e">
            <x15:v/>
            <x15:x in="0"/>
          </x15:c>
          <x15:c t="e">
            <x15:v/>
            <x15:x in="0"/>
          </x15:c>
          <x15:c>
            <x15:v>2650</x15:v>
            <x15:x in="0"/>
          </x15:c>
          <x15:c>
            <x15:v>284666.04000000004</x15:v>
            <x15:x in="0"/>
          </x15:c>
          <x15:c>
            <x15:v>2246331.4199999995</x15:v>
            <x15:x in="0"/>
          </x15:c>
          <x15:c>
            <x15:v>3142709.6599999997</x15:v>
            <x15:x in="0"/>
          </x15:c>
          <x15:c t="e">
            <x15:v/>
            <x15:x in="0"/>
          </x15:c>
          <x15:c t="e">
            <x15:v/>
            <x15:x in="0"/>
          </x15:c>
          <x15:c>
            <x15:v>1506737.4599999997</x15:v>
            <x15:x in="0"/>
          </x15:c>
          <x15:c>
            <x15:v>13965683.300000008</x15:v>
            <x15:x in="0"/>
          </x15:c>
        </x15:pivotRow>
        <x15:pivotRow count="14">
          <x15:c>
            <x15:v>381801.42</x15:v>
            <x15:x in="0"/>
          </x15:c>
          <x15:c t="e">
            <x15:v/>
            <x15:x in="0"/>
          </x15:c>
          <x15:c t="e">
            <x15:v/>
            <x15:x in="0"/>
          </x15:c>
          <x15:c>
            <x15:v>6400787.3000000007</x15:v>
            <x15:x in="0"/>
          </x15:c>
          <x15:c t="e">
            <x15:v/>
            <x15:x in="0"/>
          </x15:c>
          <x15:c t="e">
            <x15:v/>
            <x15:x in="0"/>
          </x15:c>
          <x15:c>
            <x15:v>2650</x15:v>
            <x15:x in="0"/>
          </x15:c>
          <x15:c>
            <x15:v>284666.04000000004</x15:v>
            <x15:x in="0"/>
          </x15:c>
          <x15:c>
            <x15:v>2246331.4199999995</x15:v>
            <x15:x in="0"/>
          </x15:c>
          <x15:c>
            <x15:v>3142709.6599999997</x15:v>
            <x15:x in="0"/>
          </x15:c>
          <x15:c t="e">
            <x15:v/>
            <x15:x in="0"/>
          </x15:c>
          <x15:c t="e">
            <x15:v/>
            <x15:x in="0"/>
          </x15:c>
          <x15:c>
            <x15:v>1506737.4599999997</x15:v>
            <x15:x in="0"/>
          </x15:c>
          <x15:c>
            <x15:v>13965683.300000008</x15:v>
            <x15:x in="0"/>
          </x15:c>
        </x15:pivotRow>
        <x15:pivotRow count="14">
          <x15:c>
            <x15:v>381801.42</x15:v>
            <x15:x in="0"/>
          </x15:c>
          <x15:c t="e">
            <x15:v/>
            <x15:x in="0"/>
          </x15:c>
          <x15:c t="e">
            <x15:v/>
            <x15:x in="0"/>
          </x15:c>
          <x15:c>
            <x15:v>6401094.5000000009</x15:v>
            <x15:x in="0"/>
          </x15:c>
          <x15:c t="e">
            <x15:v/>
            <x15:x in="0"/>
          </x15:c>
          <x15:c t="e">
            <x15:v/>
            <x15:x in="0"/>
          </x15:c>
          <x15:c>
            <x15:v>5050</x15:v>
            <x15:x in="0"/>
          </x15:c>
          <x15:c>
            <x15:v>284666.04000000004</x15:v>
            <x15:x in="0"/>
          </x15:c>
          <x15:c>
            <x15:v>2246331.4199999995</x15:v>
            <x15:x in="0"/>
          </x15:c>
          <x15:c>
            <x15:v>3152221.6599999997</x15:v>
            <x15:x in="0"/>
          </x15:c>
          <x15:c t="e">
            <x15:v/>
            <x15:x in="0"/>
          </x15:c>
          <x15:c t="e">
            <x15:v/>
            <x15:x in="0"/>
          </x15:c>
          <x15:c>
            <x15:v>1510935.8599999996</x15:v>
            <x15:x in="0"/>
          </x15:c>
          <x15:c>
            <x15:v>13982100.90000001</x15:v>
            <x15:x in="0"/>
          </x15:c>
        </x15:pivotRow>
        <x15:pivotRow count="14">
          <x15:c>
            <x15:v>381801.42</x15:v>
            <x15:x in="0"/>
          </x15:c>
          <x15:c t="e">
            <x15:v/>
            <x15:x in="0"/>
          </x15:c>
          <x15:c t="e">
            <x15:v/>
            <x15:x in="0"/>
          </x15:c>
          <x15:c>
            <x15:v>6401094.5000000009</x15:v>
            <x15:x in="0"/>
          </x15:c>
          <x15:c t="e">
            <x15:v/>
            <x15:x in="0"/>
          </x15:c>
          <x15:c t="e">
            <x15:v/>
            <x15:x in="0"/>
          </x15:c>
          <x15:c>
            <x15:v>2650</x15:v>
            <x15:x in="0"/>
          </x15:c>
          <x15:c>
            <x15:v>284666.04000000004</x15:v>
            <x15:x in="0"/>
          </x15:c>
          <x15:c>
            <x15:v>2264812.6199999996</x15:v>
            <x15:x in="0"/>
          </x15:c>
          <x15:c>
            <x15:v>3152221.6599999997</x15:v>
            <x15:x in="0"/>
          </x15:c>
          <x15:c t="e">
            <x15:v/>
            <x15:x in="0"/>
          </x15:c>
          <x15:c t="e">
            <x15:v/>
            <x15:x in="0"/>
          </x15:c>
          <x15:c>
            <x15:v>1510935.8599999996</x15:v>
            <x15:x in="0"/>
          </x15:c>
          <x15:c>
            <x15:v>13998182.100000011</x15:v>
            <x15:x in="0"/>
          </x15:c>
        </x15:pivotRow>
        <x15:pivotRow count="14">
          <x15:c>
            <x15:v>381801.42</x15:v>
            <x15:x in="0"/>
          </x15:c>
          <x15:c t="e">
            <x15:v/>
            <x15:x in="0"/>
          </x15:c>
          <x15:c t="e">
            <x15:v/>
            <x15:x in="0"/>
          </x15:c>
          <x15:c>
            <x15:v>6401094.5000000009</x15:v>
            <x15:x in="0"/>
          </x15:c>
          <x15:c t="e">
            <x15:v/>
            <x15:x in="0"/>
          </x15:c>
          <x15:c t="e">
            <x15:v/>
            <x15:x in="0"/>
          </x15:c>
          <x15:c>
            <x15:v>2650</x15:v>
            <x15:x in="0"/>
          </x15:c>
          <x15:c>
            <x15:v>305982.76</x15:v>
            <x15:x in="0"/>
          </x15:c>
          <x15:c>
            <x15:v>2264812.6199999996</x15:v>
            <x15:x in="0"/>
          </x15:c>
          <x15:c>
            <x15:v>3152221.6599999997</x15:v>
            <x15:x in="0"/>
          </x15:c>
          <x15:c t="e">
            <x15:v/>
            <x15:x in="0"/>
          </x15:c>
          <x15:c t="e">
            <x15:v/>
            <x15:x in="0"/>
          </x15:c>
          <x15:c>
            <x15:v>1510935.8599999996</x15:v>
            <x15:x in="0"/>
          </x15:c>
          <x15:c>
            <x15:v>14019498.82000001</x15:v>
            <x15:x in="0"/>
          </x15:c>
        </x15:pivotRow>
        <x15:pivotRow count="14">
          <x15:c>
            <x15:v>381801.42</x15:v>
            <x15:x in="0"/>
          </x15:c>
          <x15:c t="e">
            <x15:v/>
            <x15:x in="0"/>
          </x15:c>
          <x15:c t="e">
            <x15:v/>
            <x15:x in="0"/>
          </x15:c>
          <x15:c>
            <x15:v>6401094.5000000009</x15:v>
            <x15:x in="0"/>
          </x15:c>
          <x15:c t="e">
            <x15:v/>
            <x15:x in="0"/>
          </x15:c>
          <x15:c t="e">
            <x15:v/>
            <x15:x in="0"/>
          </x15:c>
          <x15:c>
            <x15:v>2650</x15:v>
            <x15:x in="0"/>
          </x15:c>
          <x15:c>
            <x15:v>305982.76</x15:v>
            <x15:x in="0"/>
          </x15:c>
          <x15:c>
            <x15:v>2264812.6199999996</x15:v>
            <x15:x in="0"/>
          </x15:c>
          <x15:c>
            <x15:v>3306514.3499999992</x15:v>
            <x15:x in="0"/>
          </x15:c>
          <x15:c t="e">
            <x15:v/>
            <x15:x in="0"/>
          </x15:c>
          <x15:c t="e">
            <x15:v/>
            <x15:x in="0"/>
          </x15:c>
          <x15:c>
            <x15:v>1664577.0599999996</x15:v>
            <x15:x in="0"/>
          </x15:c>
          <x15:c>
            <x15:v>14327432.710000008</x15:v>
            <x15:x in="0"/>
          </x15:c>
        </x15:pivotRow>
        <x15:pivotRow count="14">
          <x15:c>
            <x15:v>381801.42</x15:v>
            <x15:x in="0"/>
          </x15:c>
          <x15:c t="e">
            <x15:v/>
            <x15:x in="0"/>
          </x15:c>
          <x15:c t="e">
            <x15:v/>
            <x15:x in="0"/>
          </x15:c>
          <x15:c>
            <x15:v>6401094.5000000009</x15:v>
            <x15:x in="0"/>
          </x15:c>
          <x15:c t="e">
            <x15:v/>
            <x15:x in="0"/>
          </x15:c>
          <x15:c t="e">
            <x15:v/>
            <x15:x in="0"/>
          </x15:c>
          <x15:c>
            <x15:v>0</x15:v>
            <x15:x in="0"/>
          </x15:c>
          <x15:c>
            <x15:v>305982.76</x15:v>
            <x15:x in="0"/>
          </x15:c>
          <x15:c>
            <x15:v>2264812.6199999996</x15:v>
            <x15:x in="0"/>
          </x15:c>
          <x15:c>
            <x15:v>3306514.3499999992</x15:v>
            <x15:x in="0"/>
          </x15:c>
          <x15:c t="e">
            <x15:v/>
            <x15:x in="0"/>
          </x15:c>
          <x15:c t="e">
            <x15:v/>
            <x15:x in="0"/>
          </x15:c>
          <x15:c>
            <x15:v>1664577.0599999996</x15:v>
            <x15:x in="0"/>
          </x15:c>
          <x15:c>
            <x15:v>14324782.710000008</x15:v>
            <x15:x in="0"/>
          </x15:c>
        </x15:pivotRow>
        <x15:pivotRow count="14">
          <x15:c>
            <x15:v>381801.42</x15:v>
            <x15:x in="0"/>
          </x15:c>
          <x15:c t="e">
            <x15:v/>
            <x15:x in="0"/>
          </x15:c>
          <x15:c t="e">
            <x15:v/>
            <x15:x in="0"/>
          </x15:c>
          <x15:c>
            <x15:v>6401094.5000000009</x15:v>
            <x15:x in="0"/>
          </x15:c>
          <x15:c t="e">
            <x15:v/>
            <x15:x in="0"/>
          </x15:c>
          <x15:c t="e">
            <x15:v/>
            <x15:x in="0"/>
          </x15:c>
          <x15:c>
            <x15:v>0</x15:v>
            <x15:x in="0"/>
          </x15:c>
          <x15:c>
            <x15:v>293984.36000000004</x15:v>
            <x15:x in="0"/>
          </x15:c>
          <x15:c>
            <x15:v>2264812.6199999996</x15:v>
            <x15:x in="0"/>
          </x15:c>
          <x15:c>
            <x15:v>3306514.3499999992</x15:v>
            <x15:x in="0"/>
          </x15:c>
          <x15:c t="e">
            <x15:v/>
            <x15:x in="0"/>
          </x15:c>
          <x15:c t="e">
            <x15:v/>
            <x15:x in="0"/>
          </x15:c>
          <x15:c>
            <x15:v>1664577.0599999996</x15:v>
            <x15:x in="0"/>
          </x15:c>
          <x15:c>
            <x15:v>14312784.310000008</x15:v>
            <x15:x in="0"/>
          </x15:c>
        </x15:pivotRow>
        <x15:pivotRow count="14">
          <x15:c>
            <x15:v>381801.42</x15:v>
            <x15:x in="0"/>
          </x15:c>
          <x15:c t="e">
            <x15:v/>
            <x15:x in="0"/>
          </x15:c>
          <x15:c t="e">
            <x15:v/>
            <x15:x in="0"/>
          </x15:c>
          <x15:c>
            <x15:v>6401094.5000000009</x15:v>
            <x15:x in="0"/>
          </x15:c>
          <x15:c t="e">
            <x15:v/>
            <x15:x in="0"/>
          </x15:c>
          <x15:c t="e">
            <x15:v/>
            <x15:x in="0"/>
          </x15:c>
          <x15:c>
            <x15:v>0</x15:v>
            <x15:x in="0"/>
          </x15:c>
          <x15:c>
            <x15:v>293984.36000000004</x15:v>
            <x15:x in="0"/>
          </x15:c>
          <x15:c>
            <x15:v>2264812.6199999996</x15:v>
            <x15:x in="0"/>
          </x15:c>
          <x15:c>
            <x15:v>3306514.3499999992</x15:v>
            <x15:x in="0"/>
          </x15:c>
          <x15:c t="e">
            <x15:v/>
            <x15:x in="0"/>
          </x15:c>
          <x15:c t="e">
            <x15:v/>
            <x15:x in="0"/>
          </x15:c>
          <x15:c>
            <x15:v>1664577.0599999996</x15:v>
            <x15:x in="0"/>
          </x15:c>
          <x15:c>
            <x15:v>14312784.310000008</x15:v>
            <x15:x in="0"/>
          </x15:c>
        </x15:pivotRow>
        <x15:pivotRow count="14">
          <x15:c>
            <x15:v>381801.42</x15:v>
            <x15:x in="0"/>
          </x15:c>
          <x15:c t="e">
            <x15:v/>
            <x15:x in="0"/>
          </x15:c>
          <x15:c t="e">
            <x15:v/>
            <x15:x in="0"/>
          </x15:c>
          <x15:c>
            <x15:v>6401094.5000000009</x15:v>
            <x15:x in="0"/>
          </x15:c>
          <x15:c t="e">
            <x15:v/>
            <x15:x in="0"/>
          </x15:c>
          <x15:c t="e">
            <x15:v/>
            <x15:x in="0"/>
          </x15:c>
          <x15:c>
            <x15:v>0</x15:v>
            <x15:x in="0"/>
          </x15:c>
          <x15:c>
            <x15:v>426459.95999999996</x15:v>
            <x15:x in="0"/>
          </x15:c>
          <x15:c>
            <x15:v>2264812.6199999996</x15:v>
            <x15:x in="0"/>
          </x15:c>
          <x15:c>
            <x15:v>3314249.3499999992</x15:v>
            <x15:x in="0"/>
          </x15:c>
          <x15:c t="e">
            <x15:v/>
            <x15:x in="0"/>
          </x15:c>
          <x15:c t="e">
            <x15:v/>
            <x15:x in="0"/>
          </x15:c>
          <x15:c>
            <x15:v>1684714.5599999996</x15:v>
            <x15:x in="0"/>
          </x15:c>
          <x15:c>
            <x15:v>14473132.410000008</x15:v>
            <x15:x in="0"/>
          </x15:c>
        </x15:pivotRow>
        <x15:pivotRow count="14">
          <x15:c>
            <x15:v>381801.42</x15:v>
            <x15:x in="0"/>
          </x15:c>
          <x15:c t="e">
            <x15:v/>
            <x15:x in="0"/>
          </x15:c>
          <x15:c t="e">
            <x15:v/>
            <x15:x in="0"/>
          </x15:c>
          <x15:c>
            <x15:v>6400787.3000000007</x15:v>
            <x15:x in="0"/>
          </x15:c>
          <x15:c t="e">
            <x15:v/>
            <x15:x in="0"/>
          </x15:c>
          <x15:c>
            <x15:v>0</x15:v>
            <x15:x in="0"/>
          </x15:c>
          <x15:c>
            <x15:v>0</x15:v>
            <x15:x in="0"/>
          </x15:c>
          <x15:c>
            <x15:v>433134.06999999995</x15:v>
            <x15:x in="0"/>
          </x15:c>
          <x15:c>
            <x15:v>2007628.6199999996</x15:v>
            <x15:x in="0"/>
          </x15:c>
          <x15:c>
            <x15:v>3314249.3499999992</x15:v>
            <x15:x in="0"/>
          </x15:c>
          <x15:c t="e">
            <x15:v/>
            <x15:x in="0"/>
          </x15:c>
          <x15:c t="e">
            <x15:v/>
            <x15:x in="0"/>
          </x15:c>
          <x15:c>
            <x15:v>1684714.5599999996</x15:v>
            <x15:x in="0"/>
          </x15:c>
          <x15:c>
            <x15:v>14222315.320000008</x15:v>
            <x15:x in="0"/>
          </x15:c>
        </x15:pivotRow>
        <x15:pivotRow count="14">
          <x15:c>
            <x15:v>381801.42</x15:v>
            <x15:x in="0"/>
          </x15:c>
          <x15:c t="e">
            <x15:v/>
            <x15:x in="0"/>
          </x15:c>
          <x15:c t="e">
            <x15:v/>
            <x15:x in="0"/>
          </x15:c>
          <x15:c>
            <x15:v>6400787.3000000007</x15:v>
            <x15:x in="0"/>
          </x15:c>
          <x15:c t="e">
            <x15:v/>
            <x15:x in="0"/>
          </x15:c>
          <x15:c>
            <x15:v>0</x15:v>
            <x15:x in="0"/>
          </x15:c>
          <x15:c>
            <x15:v>0</x15:v>
            <x15:x in="0"/>
          </x15:c>
          <x15:c>
            <x15:v>427690.31999999995</x15:v>
            <x15:x in="0"/>
          </x15:c>
          <x15:c>
            <x15:v>1986086.2199999997</x15:v>
            <x15:x in="0"/>
          </x15:c>
          <x15:c>
            <x15:v>3345229.3499999992</x15:v>
            <x15:x in="0"/>
          </x15:c>
          <x15:c t="e">
            <x15:v/>
            <x15:x in="0"/>
          </x15:c>
          <x15:c t="e">
            <x15:v/>
            <x15:x in="0"/>
          </x15:c>
          <x15:c>
            <x15:v>1708689.0599999996</x15:v>
            <x15:x in="0"/>
          </x15:c>
          <x15:c>
            <x15:v>14250283.670000006</x15:v>
            <x15:x in="0"/>
          </x15:c>
        </x15:pivotRow>
        <x15:pivotRow count="14">
          <x15:c>
            <x15:v>381801.42</x15:v>
            <x15:x in="0"/>
          </x15:c>
          <x15:c t="e">
            <x15:v/>
            <x15:x in="0"/>
          </x15:c>
          <x15:c t="e">
            <x15:v/>
            <x15:x in="0"/>
          </x15:c>
          <x15:c>
            <x15:v>6400787.3000000007</x15:v>
            <x15:x in="0"/>
          </x15:c>
          <x15:c t="e">
            <x15:v/>
            <x15:x in="0"/>
          </x15:c>
          <x15:c t="e">
            <x15:v/>
            <x15:x in="0"/>
          </x15:c>
          <x15:c>
            <x15:v>1600</x15:v>
            <x15:x in="0"/>
          </x15:c>
          <x15:c>
            <x15:v>432139.42999999993</x15:v>
            <x15:x in="0"/>
          </x15:c>
          <x15:c>
            <x15:v>1986086.2199999997</x15:v>
            <x15:x in="0"/>
          </x15:c>
          <x15:c>
            <x15:v>3324349.3499999992</x15:v>
            <x15:x in="0"/>
          </x15:c>
          <x15:c t="e">
            <x15:v/>
            <x15:x in="0"/>
          </x15:c>
          <x15:c t="e">
            <x15:v/>
            <x15:x in="0"/>
          </x15:c>
          <x15:c>
            <x15:v>1699473.0599999996</x15:v>
            <x15:x in="0"/>
          </x15:c>
          <x15:c>
            <x15:v>14226236.780000005</x15:v>
            <x15:x in="0"/>
          </x15:c>
        </x15:pivotRow>
        <x15:pivotRow count="14">
          <x15:c>
            <x15:v>381801.42</x15:v>
            <x15:x in="0"/>
          </x15:c>
          <x15:c t="e">
            <x15:v/>
            <x15:x in="0"/>
          </x15:c>
          <x15:c t="e">
            <x15:v/>
            <x15:x in="0"/>
          </x15:c>
          <x15:c>
            <x15:v>6400787.3000000007</x15:v>
            <x15:x in="0"/>
          </x15:c>
          <x15:c t="e">
            <x15:v/>
            <x15:x in="0"/>
          </x15:c>
          <x15:c t="e">
            <x15:v/>
            <x15:x in="0"/>
          </x15:c>
          <x15:c>
            <x15:v>1600</x15:v>
            <x15:x in="0"/>
          </x15:c>
          <x15:c>
            <x15:v>381345.83</x15:v>
            <x15:x in="0"/>
          </x15:c>
          <x15:c>
            <x15:v>1986086.2199999997</x15:v>
            <x15:x in="0"/>
          </x15:c>
          <x15:c>
            <x15:v>3230389.3499999992</x15:v>
            <x15:x in="0"/>
          </x15:c>
          <x15:c t="e">
            <x15:v/>
            <x15:x in="0"/>
          </x15:c>
          <x15:c t="e">
            <x15:v/>
            <x15:x in="0"/>
          </x15:c>
          <x15:c>
            <x15:v>1689713.0599999996</x15:v>
            <x15:x in="0"/>
          </x15:c>
          <x15:c>
            <x15:v>14071723.180000005</x15:v>
            <x15:x in="0"/>
          </x15:c>
        </x15:pivotRow>
        <x15:pivotRow count="14">
          <x15:c>
            <x15:v>381801.42</x15:v>
            <x15:x in="0"/>
          </x15:c>
          <x15:c t="e">
            <x15:v/>
            <x15:x in="0"/>
          </x15:c>
          <x15:c t="e">
            <x15:v/>
            <x15:x in="0"/>
          </x15:c>
          <x15:c>
            <x15:v>6400787.3000000007</x15:v>
            <x15:x in="0"/>
          </x15:c>
          <x15:c t="e">
            <x15:v/>
            <x15:x in="0"/>
          </x15:c>
          <x15:c t="e">
            <x15:v/>
            <x15:x in="0"/>
          </x15:c>
          <x15:c t="e">
            <x15:v/>
            <x15:x in="0"/>
          </x15:c>
          <x15:c>
            <x15:v>381345.83</x15:v>
            <x15:x in="0"/>
          </x15:c>
          <x15:c>
            <x15:v>1958246.2199999997</x15:v>
            <x15:x in="0"/>
          </x15:c>
          <x15:c>
            <x15:v>3230389.3499999992</x15:v>
            <x15:x in="0"/>
          </x15:c>
          <x15:c t="e">
            <x15:v/>
            <x15:x in="0"/>
          </x15:c>
          <x15:c t="e">
            <x15:v/>
            <x15:x in="0"/>
          </x15:c>
          <x15:c>
            <x15:v>1689713.0599999996</x15:v>
            <x15:x in="0"/>
          </x15:c>
          <x15:c>
            <x15:v>14042283.180000005</x15:v>
            <x15:x in="0"/>
          </x15:c>
        </x15:pivotRow>
        <x15:pivotRow count="14">
          <x15:c>
            <x15:v>381801.42</x15:v>
            <x15:x in="0"/>
          </x15:c>
          <x15:c t="e">
            <x15:v/>
            <x15:x in="0"/>
          </x15:c>
          <x15:c t="e">
            <x15:v/>
            <x15:x in="0"/>
          </x15:c>
          <x15:c>
            <x15:v>6400787.3000000007</x15:v>
            <x15:x in="0"/>
          </x15:c>
          <x15:c t="e">
            <x15:v/>
            <x15:x in="0"/>
          </x15:c>
          <x15:c t="e">
            <x15:v/>
            <x15:x in="0"/>
          </x15:c>
          <x15:c t="e">
            <x15:v/>
            <x15:x in="0"/>
          </x15:c>
          <x15:c>
            <x15:v>381345.83</x15:v>
            <x15:x in="0"/>
          </x15:c>
          <x15:c>
            <x15:v>1958246.2199999997</x15:v>
            <x15:x in="0"/>
          </x15:c>
          <x15:c>
            <x15:v>3230389.3499999992</x15:v>
            <x15:x in="0"/>
          </x15:c>
          <x15:c t="e">
            <x15:v/>
            <x15:x in="0"/>
          </x15:c>
          <x15:c t="e">
            <x15:v/>
            <x15:x in="0"/>
          </x15:c>
          <x15:c>
            <x15:v>1689713.0599999996</x15:v>
            <x15:x in="0"/>
          </x15:c>
          <x15:c>
            <x15:v>14042283.180000005</x15:v>
            <x15:x in="0"/>
          </x15:c>
        </x15:pivotRow>
        <x15:pivotRow count="14">
          <x15:c>
            <x15:v>381801.42</x15:v>
            <x15:x in="0"/>
          </x15:c>
          <x15:c t="e">
            <x15:v/>
            <x15:x in="0"/>
          </x15:c>
          <x15:c t="e">
            <x15:v/>
            <x15:x in="0"/>
          </x15:c>
          <x15:c>
            <x15:v>6400787.3000000007</x15:v>
            <x15:x in="0"/>
          </x15:c>
          <x15:c t="e">
            <x15:v/>
            <x15:x in="0"/>
          </x15:c>
          <x15:c t="e">
            <x15:v/>
            <x15:x in="0"/>
          </x15:c>
          <x15:c t="e">
            <x15:v/>
            <x15:x in="0"/>
          </x15:c>
          <x15:c>
            <x15:v>381345.83</x15:v>
            <x15:x in="0"/>
          </x15:c>
          <x15:c>
            <x15:v>1958246.2199999997</x15:v>
            <x15:x in="0"/>
          </x15:c>
          <x15:c>
            <x15:v>3230389.3499999992</x15:v>
            <x15:x in="0"/>
          </x15:c>
          <x15:c t="e">
            <x15:v/>
            <x15:x in="0"/>
          </x15:c>
          <x15:c t="e">
            <x15:v/>
            <x15:x in="0"/>
          </x15:c>
          <x15:c>
            <x15:v>1689713.0599999996</x15:v>
            <x15:x in="0"/>
          </x15:c>
          <x15:c>
            <x15:v>14042283.180000005</x15:v>
            <x15:x in="0"/>
          </x15:c>
        </x15:pivotRow>
        <x15:pivotRow count="14">
          <x15:c>
            <x15:v>381801.42</x15:v>
            <x15:x in="0"/>
          </x15:c>
          <x15:c t="e">
            <x15:v/>
            <x15:x in="0"/>
          </x15:c>
          <x15:c t="e">
            <x15:v/>
            <x15:x in="0"/>
          </x15:c>
          <x15:c>
            <x15:v>6400787.3000000007</x15:v>
            <x15:x in="0"/>
          </x15:c>
          <x15:c t="e">
            <x15:v/>
            <x15:x in="0"/>
          </x15:c>
          <x15:c t="e">
            <x15:v/>
            <x15:x in="0"/>
          </x15:c>
          <x15:c t="e">
            <x15:v/>
            <x15:x in="0"/>
          </x15:c>
          <x15:c>
            <x15:v>391344.83</x15:v>
            <x15:x in="0"/>
          </x15:c>
          <x15:c>
            <x15:v>1958246.2199999997</x15:v>
            <x15:x in="0"/>
          </x15:c>
          <x15:c>
            <x15:v>3230389.3499999992</x15:v>
            <x15:x in="0"/>
          </x15:c>
          <x15:c t="e">
            <x15:v/>
            <x15:x in="0"/>
          </x15:c>
          <x15:c t="e">
            <x15:v/>
            <x15:x in="0"/>
          </x15:c>
          <x15:c>
            <x15:v>1689713.0599999996</x15:v>
            <x15:x in="0"/>
          </x15:c>
          <x15:c>
            <x15:v>14052282.180000005</x15:v>
            <x15:x in="0"/>
          </x15:c>
        </x15:pivotRow>
        <x15:pivotRow count="14">
          <x15:c>
            <x15:v>381801.42</x15:v>
            <x15:x in="0"/>
          </x15:c>
          <x15:c t="e">
            <x15:v/>
            <x15:x in="0"/>
          </x15:c>
          <x15:c t="e">
            <x15:v/>
            <x15:x in="0"/>
          </x15:c>
          <x15:c>
            <x15:v>6400787.3000000007</x15:v>
            <x15:x in="0"/>
          </x15:c>
          <x15:c t="e">
            <x15:v/>
            <x15:x in="0"/>
          </x15:c>
          <x15:c t="e">
            <x15:v/>
            <x15:x in="0"/>
          </x15:c>
          <x15:c t="e">
            <x15:v/>
            <x15:x in="0"/>
          </x15:c>
          <x15:c>
            <x15:v>391344.83</x15:v>
            <x15:x in="0"/>
          </x15:c>
          <x15:c>
            <x15:v>1958246.2199999997</x15:v>
            <x15:x in="0"/>
          </x15:c>
          <x15:c>
            <x15:v>3117289.3499999992</x15:v>
            <x15:x in="0"/>
          </x15:c>
          <x15:c t="e">
            <x15:v/>
            <x15:x in="0"/>
          </x15:c>
          <x15:c t="e">
            <x15:v/>
            <x15:x in="0"/>
          </x15:c>
          <x15:c>
            <x15:v>1639793.0599999996</x15:v>
            <x15:x in="0"/>
          </x15:c>
          <x15:c>
            <x15:v>13889262.180000005</x15:v>
            <x15:x in="0"/>
          </x15:c>
        </x15:pivotRow>
        <x15:pivotRow count="14">
          <x15:c>
            <x15:v>381801.42</x15:v>
            <x15:x in="0"/>
          </x15:c>
          <x15:c t="e">
            <x15:v/>
            <x15:x in="0"/>
          </x15:c>
          <x15:c t="e">
            <x15:v/>
            <x15:x in="0"/>
          </x15:c>
          <x15:c>
            <x15:v>6400787.3000000007</x15:v>
            <x15:x in="0"/>
          </x15:c>
          <x15:c t="e">
            <x15:v/>
            <x15:x in="0"/>
          </x15:c>
          <x15:c t="e">
            <x15:v/>
            <x15:x in="0"/>
          </x15:c>
          <x15:c t="e">
            <x15:v/>
            <x15:x in="0"/>
          </x15:c>
          <x15:c>
            <x15:v>381345.83</x15:v>
            <x15:x in="0"/>
          </x15:c>
          <x15:c>
            <x15:v>2108033.2199999997</x15:v>
            <x15:x in="0"/>
          </x15:c>
          <x15:c>
            <x15:v>3208632.0999999992</x15:v>
            <x15:x in="0"/>
          </x15:c>
          <x15:c t="e">
            <x15:v/>
            <x15:x in="0"/>
          </x15:c>
          <x15:c t="e">
            <x15:v/>
            <x15:x in="0"/>
          </x15:c>
          <x15:c>
            <x15:v>1757940.2599999995</x15:v>
            <x15:x in="0"/>
          </x15:c>
          <x15:c>
            <x15:v>14238540.130000006</x15:v>
            <x15:x in="0"/>
          </x15:c>
        </x15:pivotRow>
        <x15:pivotRow count="14">
          <x15:c>
            <x15:v>381801.42</x15:v>
            <x15:x in="0"/>
          </x15:c>
          <x15:c t="e">
            <x15:v/>
            <x15:x in="0"/>
          </x15:c>
          <x15:c t="e">
            <x15:v/>
            <x15:x in="0"/>
          </x15:c>
          <x15:c>
            <x15:v>6399148.9000000013</x15:v>
            <x15:x in="0"/>
          </x15:c>
          <x15:c t="e">
            <x15:v/>
            <x15:x in="0"/>
          </x15:c>
          <x15:c t="e">
            <x15:v/>
            <x15:x in="0"/>
          </x15:c>
          <x15:c t="e">
            <x15:v/>
            <x15:x in="0"/>
          </x15:c>
          <x15:c>
            <x15:v>381345.83</x15:v>
            <x15:x in="0"/>
          </x15:c>
          <x15:c>
            <x15:v>2108033.2199999997</x15:v>
            <x15:x in="0"/>
          </x15:c>
          <x15:c>
            <x15:v>3208632.0999999992</x15:v>
            <x15:x in="0"/>
          </x15:c>
          <x15:c t="e">
            <x15:v/>
            <x15:x in="0"/>
          </x15:c>
          <x15:c t="e">
            <x15:v/>
            <x15:x in="0"/>
          </x15:c>
          <x15:c>
            <x15:v>1757940.2599999995</x15:v>
            <x15:x in="0"/>
          </x15:c>
          <x15:c>
            <x15:v>14236901.730000008</x15:v>
            <x15:x in="0"/>
          </x15:c>
        </x15:pivotRow>
        <x15:pivotRow count="14">
          <x15:c>
            <x15:v>381801.42</x15:v>
            <x15:x in="0"/>
          </x15:c>
          <x15:c t="e">
            <x15:v/>
            <x15:x in="0"/>
          </x15:c>
          <x15:c t="e">
            <x15:v/>
            <x15:x in="0"/>
          </x15:c>
          <x15:c>
            <x15:v>6399148.9000000013</x15:v>
            <x15:x in="0"/>
          </x15:c>
          <x15:c t="e">
            <x15:v/>
            <x15:x in="0"/>
          </x15:c>
          <x15:c t="e">
            <x15:v/>
            <x15:x in="0"/>
          </x15:c>
          <x15:c t="e">
            <x15:v/>
            <x15:x in="0"/>
          </x15:c>
          <x15:c>
            <x15:v>381345.83</x15:v>
            <x15:x in="0"/>
          </x15:c>
          <x15:c>
            <x15:v>2108033.2199999997</x15:v>
            <x15:x in="0"/>
          </x15:c>
          <x15:c>
            <x15:v>3208632.0999999992</x15:v>
            <x15:x in="0"/>
          </x15:c>
          <x15:c t="e">
            <x15:v/>
            <x15:x in="0"/>
          </x15:c>
          <x15:c t="e">
            <x15:v/>
            <x15:x in="0"/>
          </x15:c>
          <x15:c>
            <x15:v>1757940.2599999995</x15:v>
            <x15:x in="0"/>
          </x15:c>
          <x15:c>
            <x15:v>14236901.730000008</x15:v>
            <x15:x in="0"/>
          </x15:c>
        </x15:pivotRow>
        <x15:pivotRow count="14">
          <x15:c>
            <x15:v>381801.42</x15:v>
            <x15:x in="0"/>
          </x15:c>
          <x15:c t="e">
            <x15:v/>
            <x15:x in="0"/>
          </x15:c>
          <x15:c t="e">
            <x15:v/>
            <x15:x in="0"/>
          </x15:c>
          <x15:c>
            <x15:v>6399148.9000000013</x15:v>
            <x15:x in="0"/>
          </x15:c>
          <x15:c t="e">
            <x15:v/>
            <x15:x in="0"/>
          </x15:c>
          <x15:c t="e">
            <x15:v/>
            <x15:x in="0"/>
          </x15:c>
          <x15:c t="e">
            <x15:v/>
            <x15:x in="0"/>
          </x15:c>
          <x15:c>
            <x15:v>381345.83</x15:v>
            <x15:x in="0"/>
          </x15:c>
          <x15:c>
            <x15:v>2108033.2199999997</x15:v>
            <x15:x in="0"/>
          </x15:c>
          <x15:c>
            <x15:v>3208632.0999999992</x15:v>
            <x15:x in="0"/>
          </x15:c>
          <x15:c t="e">
            <x15:v/>
            <x15:x in="0"/>
          </x15:c>
          <x15:c t="e">
            <x15:v/>
            <x15:x in="0"/>
          </x15:c>
          <x15:c>
            <x15:v>1757940.2599999995</x15:v>
            <x15:x in="0"/>
          </x15:c>
          <x15:c>
            <x15:v>14236901.730000008</x15:v>
            <x15:x in="0"/>
          </x15:c>
        </x15:pivotRow>
        <x15:pivotRow count="14">
          <x15:c>
            <x15:v>381801.42</x15:v>
            <x15:x in="0"/>
          </x15:c>
          <x15:c t="e">
            <x15:v/>
            <x15:x in="0"/>
          </x15:c>
          <x15:c t="e">
            <x15:v/>
            <x15:x in="0"/>
          </x15:c>
          <x15:c>
            <x15:v>6653548.9000000013</x15:v>
            <x15:x in="0"/>
          </x15:c>
          <x15:c t="e">
            <x15:v/>
            <x15:x in="0"/>
          </x15:c>
          <x15:c t="e">
            <x15:v/>
            <x15:x in="0"/>
          </x15:c>
          <x15:c t="e">
            <x15:v/>
            <x15:x in="0"/>
          </x15:c>
          <x15:c>
            <x15:v>381345.83</x15:v>
            <x15:x in="0"/>
          </x15:c>
          <x15:c>
            <x15:v>2108033.2199999997</x15:v>
            <x15:x in="0"/>
          </x15:c>
          <x15:c>
            <x15:v>3208632.0999999992</x15:v>
            <x15:x in="0"/>
          </x15:c>
          <x15:c t="e">
            <x15:v/>
            <x15:x in="0"/>
          </x15:c>
          <x15:c t="e">
            <x15:v/>
            <x15:x in="0"/>
          </x15:c>
          <x15:c>
            <x15:v>1757940.2599999995</x15:v>
            <x15:x in="0"/>
          </x15:c>
          <x15:c>
            <x15:v>14491301.730000008</x15:v>
            <x15:x in="0"/>
          </x15:c>
        </x15:pivotRow>
        <x15:pivotRow count="14">
          <x15:c>
            <x15:v>381801.42</x15:v>
            <x15:x in="0"/>
          </x15:c>
          <x15:c t="e">
            <x15:v/>
            <x15:x in="0"/>
          </x15:c>
          <x15:c t="e">
            <x15:v/>
            <x15:x in="0"/>
          </x15:c>
          <x15:c>
            <x15:v>6653548.9000000013</x15:v>
            <x15:x in="0"/>
          </x15:c>
          <x15:c t="e">
            <x15:v/>
            <x15:x in="0"/>
          </x15:c>
          <x15:c t="e">
            <x15:v/>
            <x15:x in="0"/>
          </x15:c>
          <x15:c>
            <x15:v>2784</x15:v>
            <x15:x in="0"/>
          </x15:c>
          <x15:c>
            <x15:v>377346.63</x15:v>
            <x15:x in="0"/>
          </x15:c>
          <x15:c>
            <x15:v>2108624.0999999996</x15:v>
            <x15:x in="0"/>
          </x15:c>
          <x15:c>
            <x15:v>3228816.0999999992</x15:v>
            <x15:x in="0"/>
          </x15:c>
          <x15:c t="e">
            <x15:v/>
            <x15:x in="0"/>
          </x15:c>
          <x15:c t="e">
            <x15:v/>
            <x15:x in="0"/>
          </x15:c>
          <x15:c>
            <x15:v>1766849.0599999996</x15:v>
            <x15:x in="0"/>
          </x15:c>
          <x15:c>
            <x15:v>14519770.210000008</x15:v>
            <x15:x in="0"/>
          </x15:c>
        </x15:pivotRow>
        <x15:pivotRow count="14">
          <x15:c>
            <x15:v>381801.42</x15:v>
            <x15:x in="0"/>
          </x15:c>
          <x15:c t="e">
            <x15:v/>
            <x15:x in="0"/>
          </x15:c>
          <x15:c t="e">
            <x15:v/>
            <x15:x in="0"/>
          </x15:c>
          <x15:c>
            <x15:v>6535079.3800000018</x15:v>
            <x15:x in="0"/>
          </x15:c>
          <x15:c t="e">
            <x15:v/>
            <x15:x in="0"/>
          </x15:c>
          <x15:c t="e">
            <x15:v/>
            <x15:x in="0"/>
          </x15:c>
          <x15:c>
            <x15:v>2784</x15:v>
            <x15:x in="0"/>
          </x15:c>
          <x15:c>
            <x15:v>371347.43</x15:v>
            <x15:x in="0"/>
          </x15:c>
          <x15:c>
            <x15:v>2108624.0999999996</x15:v>
            <x15:x in="0"/>
          </x15:c>
          <x15:c>
            <x15:v>3228816.0999999992</x15:v>
            <x15:x in="0"/>
          </x15:c>
          <x15:c t="e">
            <x15:v/>
            <x15:x in="0"/>
          </x15:c>
          <x15:c t="e">
            <x15:v/>
            <x15:x in="0"/>
          </x15:c>
          <x15:c>
            <x15:v>1766849.0599999996</x15:v>
            <x15:x in="0"/>
          </x15:c>
          <x15:c>
            <x15:v>14395301.49000001</x15:v>
            <x15:x in="0"/>
          </x15:c>
        </x15:pivotRow>
        <x15:pivotRow count="14">
          <x15:c>
            <x15:v>451221.42</x15:v>
            <x15:x in="0"/>
          </x15:c>
          <x15:c t="e">
            <x15:v/>
            <x15:x in="0"/>
          </x15:c>
          <x15:c t="e">
            <x15:v/>
            <x15:x in="0"/>
          </x15:c>
          <x15:c>
            <x15:v>6535079.3800000018</x15:v>
            <x15:x in="0"/>
          </x15:c>
          <x15:c t="e">
            <x15:v/>
            <x15:x in="0"/>
          </x15:c>
          <x15:c t="e">
            <x15:v/>
            <x15:x in="0"/>
          </x15:c>
          <x15:c>
            <x15:v>2784</x15:v>
            <x15:x in="0"/>
          </x15:c>
          <x15:c>
            <x15:v>333853.00999999989</x15:v>
            <x15:x in="0"/>
          </x15:c>
          <x15:c>
            <x15:v>2108624.0999999996</x15:v>
            <x15:x in="0"/>
          </x15:c>
          <x15:c>
            <x15:v>3078016.0999999992</x15:v>
            <x15:x in="0"/>
          </x15:c>
          <x15:c t="e">
            <x15:v/>
            <x15:x in="0"/>
          </x15:c>
          <x15:c t="e">
            <x15:v/>
            <x15:x in="0"/>
          </x15:c>
          <x15:c>
            <x15:v>1700289.0599999998</x15:v>
            <x15:x in="0"/>
          </x15:c>
          <x15:c>
            <x15:v>14209867.07000001</x15:v>
            <x15:x in="0"/>
          </x15:c>
        </x15:pivotRow>
        <x15:pivotRow count="14">
          <x15:c>
            <x15:v>451221.42</x15:v>
            <x15:x in="0"/>
          </x15:c>
          <x15:c t="e">
            <x15:v/>
            <x15:x in="0"/>
          </x15:c>
          <x15:c t="e">
            <x15:v/>
            <x15:x in="0"/>
          </x15:c>
          <x15:c>
            <x15:v>6530039.3800000018</x15:v>
            <x15:x in="0"/>
          </x15:c>
          <x15:c t="e">
            <x15:v/>
            <x15:x in="0"/>
          </x15:c>
          <x15:c t="e">
            <x15:v/>
            <x15:x in="0"/>
          </x15:c>
          <x15:c>
            <x15:v>2784</x15:v>
            <x15:x in="0"/>
          </x15:c>
          <x15:c>
            <x15:v>333853.00999999989</x15:v>
            <x15:x in="0"/>
          </x15:c>
          <x15:c>
            <x15:v>2108624.0999999996</x15:v>
            <x15:x in="0"/>
          </x15:c>
          <x15:c>
            <x15:v>3057832.0999999992</x15:v>
            <x15:x in="0"/>
          </x15:c>
          <x15:c t="e">
            <x15:v/>
            <x15:x in="0"/>
          </x15:c>
          <x15:c t="e">
            <x15:v/>
            <x15:x in="0"/>
          </x15:c>
          <x15:c>
            <x15:v>1682932.2599999995</x15:v>
            <x15:x in="0"/>
          </x15:c>
          <x15:c>
            <x15:v>14167286.270000009</x15:v>
            <x15:x in="0"/>
          </x15:c>
        </x15:pivotRow>
        <x15:pivotRow count="14">
          <x15:c>
            <x15:v>451221.42</x15:v>
            <x15:x in="0"/>
          </x15:c>
          <x15:c t="e">
            <x15:v/>
            <x15:x in="0"/>
          </x15:c>
          <x15:c t="e">
            <x15:v/>
            <x15:x in="0"/>
          </x15:c>
          <x15:c>
            <x15:v>6509501.3800000018</x15:v>
            <x15:x in="0"/>
          </x15:c>
          <x15:c t="e">
            <x15:v/>
            <x15:x in="0"/>
          </x15:c>
          <x15:c t="e">
            <x15:v/>
            <x15:x in="0"/>
          </x15:c>
          <x15:c>
            <x15:v>2784</x15:v>
            <x15:x in="0"/>
          </x15:c>
          <x15:c>
            <x15:v>333853.00999999989</x15:v>
            <x15:x in="0"/>
          </x15:c>
          <x15:c>
            <x15:v>2108624.0999999996</x15:v>
            <x15:x in="0"/>
          </x15:c>
          <x15:c>
            <x15:v>3057832.0999999992</x15:v>
            <x15:x in="0"/>
          </x15:c>
          <x15:c t="e">
            <x15:v/>
            <x15:x in="0"/>
          </x15:c>
          <x15:c t="e">
            <x15:v/>
            <x15:x in="0"/>
          </x15:c>
          <x15:c>
            <x15:v>1682932.2599999995</x15:v>
            <x15:x in="0"/>
          </x15:c>
          <x15:c>
            <x15:v>14146748.270000009</x15:v>
            <x15:x in="0"/>
          </x15:c>
        </x15:pivotRow>
        <x15:pivotRow count="14">
          <x15:c>
            <x15:v>451221.42</x15:v>
            <x15:x in="0"/>
          </x15:c>
          <x15:c t="e">
            <x15:v/>
            <x15:x in="0"/>
          </x15:c>
          <x15:c t="e">
            <x15:v/>
            <x15:x in="0"/>
          </x15:c>
          <x15:c>
            <x15:v>6509501.3800000018</x15:v>
            <x15:x in="0"/>
          </x15:c>
          <x15:c t="e">
            <x15:v/>
            <x15:x in="0"/>
          </x15:c>
          <x15:c t="e">
            <x15:v/>
            <x15:x in="0"/>
          </x15:c>
          <x15:c>
            <x15:v>2784</x15:v>
            <x15:x in="0"/>
          </x15:c>
          <x15:c>
            <x15:v>333853.00999999989</x15:v>
            <x15:x in="0"/>
          </x15:c>
          <x15:c>
            <x15:v>2108624.0999999996</x15:v>
            <x15:x in="0"/>
          </x15:c>
          <x15:c>
            <x15:v>3057832.0999999992</x15:v>
            <x15:x in="0"/>
          </x15:c>
          <x15:c t="e">
            <x15:v/>
            <x15:x in="0"/>
          </x15:c>
          <x15:c t="e">
            <x15:v/>
            <x15:x in="0"/>
          </x15:c>
          <x15:c>
            <x15:v>1682932.2599999995</x15:v>
            <x15:x in="0"/>
          </x15:c>
          <x15:c>
            <x15:v>14146748.270000009</x15:v>
            <x15:x in="0"/>
          </x15:c>
        </x15:pivotRow>
        <x15:pivotRow count="14">
          <x15:c>
            <x15:v>451221.42</x15:v>
            <x15:x in="0"/>
          </x15:c>
          <x15:c t="e">
            <x15:v/>
            <x15:x in="0"/>
          </x15:c>
          <x15:c t="e">
            <x15:v/>
            <x15:x in="0"/>
          </x15:c>
          <x15:c>
            <x15:v>6536842.1800000006</x15:v>
            <x15:x in="0"/>
          </x15:c>
          <x15:c t="e">
            <x15:v/>
            <x15:x in="0"/>
          </x15:c>
          <x15:c t="e">
            <x15:v/>
            <x15:x in="0"/>
          </x15:c>
          <x15:c>
            <x15:v>2784</x15:v>
            <x15:x in="0"/>
          </x15:c>
          <x15:c>
            <x15:v>346076.37999999989</x15:v>
            <x15:x in="0"/>
          </x15:c>
          <x15:c>
            <x15:v>2108624.0999999996</x15:v>
            <x15:x in="0"/>
          </x15:c>
          <x15:c>
            <x15:v>3057832.0999999992</x15:v>
            <x15:x in="0"/>
          </x15:c>
          <x15:c t="e">
            <x15:v/>
            <x15:x in="0"/>
          </x15:c>
          <x15:c t="e">
            <x15:v/>
            <x15:x in="0"/>
          </x15:c>
          <x15:c>
            <x15:v>1682932.2599999995</x15:v>
            <x15:x in="0"/>
          </x15:c>
          <x15:c>
            <x15:v>14186312.440000009</x15:v>
            <x15:x in="0"/>
          </x15:c>
        </x15:pivotRow>
        <x15:pivotRow count="14">
          <x15:c>
            <x15:v>451221.42</x15:v>
            <x15:x in="0"/>
          </x15:c>
          <x15:c t="e">
            <x15:v/>
            <x15:x in="0"/>
          </x15:c>
          <x15:c t="e">
            <x15:v/>
            <x15:x in="0"/>
          </x15:c>
          <x15:c>
            <x15:v>6536842.1800000006</x15:v>
            <x15:x in="0"/>
          </x15:c>
          <x15:c t="e">
            <x15:v/>
            <x15:x in="0"/>
          </x15:c>
          <x15:c t="e">
            <x15:v/>
            <x15:x in="0"/>
          </x15:c>
          <x15:c>
            <x15:v>2784</x15:v>
            <x15:x in="0"/>
          </x15:c>
          <x15:c>
            <x15:v>346076.37999999989</x15:v>
            <x15:x in="0"/>
          </x15:c>
          <x15:c>
            <x15:v>2108624.0999999996</x15:v>
            <x15:x in="0"/>
          </x15:c>
          <x15:c>
            <x15:v>3057832.0999999992</x15:v>
            <x15:x in="0"/>
          </x15:c>
          <x15:c t="e">
            <x15:v/>
            <x15:x in="0"/>
          </x15:c>
          <x15:c t="e">
            <x15:v/>
            <x15:x in="0"/>
          </x15:c>
          <x15:c>
            <x15:v>1682932.2599999995</x15:v>
            <x15:x in="0"/>
          </x15:c>
          <x15:c>
            <x15:v>14186312.440000009</x15:v>
            <x15:x in="0"/>
          </x15:c>
        </x15:pivotRow>
        <x15:pivotRow count="14">
          <x15:c>
            <x15:v>451221.42</x15:v>
            <x15:x in="0"/>
          </x15:c>
          <x15:c t="e">
            <x15:v/>
            <x15:x in="0"/>
          </x15:c>
          <x15:c t="e">
            <x15:v/>
            <x15:x in="0"/>
          </x15:c>
          <x15:c>
            <x15:v>6536842.1800000006</x15:v>
            <x15:x in="0"/>
          </x15:c>
          <x15:c t="e">
            <x15:v/>
            <x15:x in="0"/>
          </x15:c>
          <x15:c t="e">
            <x15:v/>
            <x15:x in="0"/>
          </x15:c>
          <x15:c>
            <x15:v>2784</x15:v>
            <x15:x in="0"/>
          </x15:c>
          <x15:c>
            <x15:v>346076.37999999989</x15:v>
            <x15:x in="0"/>
          </x15:c>
          <x15:c>
            <x15:v>2108624.0999999996</x15:v>
            <x15:x in="0"/>
          </x15:c>
          <x15:c>
            <x15:v>3057832.0999999992</x15:v>
            <x15:x in="0"/>
          </x15:c>
          <x15:c t="e">
            <x15:v/>
            <x15:x in="0"/>
          </x15:c>
          <x15:c t="e">
            <x15:v/>
            <x15:x in="0"/>
          </x15:c>
          <x15:c>
            <x15:v>1682932.2599999995</x15:v>
            <x15:x in="0"/>
          </x15:c>
          <x15:c>
            <x15:v>14186312.440000009</x15:v>
            <x15:x in="0"/>
          </x15:c>
        </x15:pivotRow>
        <x15:pivotRow count="14">
          <x15:c>
            <x15:v>451221.42</x15:v>
            <x15:x in="0"/>
          </x15:c>
          <x15:c t="e">
            <x15:v/>
            <x15:x in="0"/>
          </x15:c>
          <x15:c t="e">
            <x15:v/>
            <x15:x in="0"/>
          </x15:c>
          <x15:c>
            <x15:v>6536842.1800000006</x15:v>
            <x15:x in="0"/>
          </x15:c>
          <x15:c t="e">
            <x15:v/>
            <x15:x in="0"/>
          </x15:c>
          <x15:c t="e">
            <x15:v/>
            <x15:x in="0"/>
          </x15:c>
          <x15:c>
            <x15:v>2784</x15:v>
            <x15:x in="0"/>
          </x15:c>
          <x15:c>
            <x15:v>362785.56999999989</x15:v>
            <x15:x in="0"/>
          </x15:c>
          <x15:c>
            <x15:v>2108624.0999999996</x15:v>
            <x15:x in="0"/>
          </x15:c>
          <x15:c>
            <x15:v>3057832.0999999992</x15:v>
            <x15:x in="0"/>
          </x15:c>
          <x15:c t="e">
            <x15:v/>
            <x15:x in="0"/>
          </x15:c>
          <x15:c t="e">
            <x15:v/>
            <x15:x in="0"/>
          </x15:c>
          <x15:c>
            <x15:v>1682932.2599999995</x15:v>
            <x15:x in="0"/>
          </x15:c>
          <x15:c>
            <x15:v>14203021.630000008</x15:v>
            <x15:x in="0"/>
          </x15:c>
        </x15:pivotRow>
        <x15:pivotRow count="14">
          <x15:c>
            <x15:v>451221.42</x15:v>
            <x15:x in="0"/>
          </x15:c>
          <x15:c t="e">
            <x15:v/>
            <x15:x in="0"/>
          </x15:c>
          <x15:c t="e">
            <x15:v/>
            <x15:x in="0"/>
          </x15:c>
          <x15:c>
            <x15:v>6485497.1800000006</x15:v>
            <x15:x in="0"/>
          </x15:c>
          <x15:c t="e">
            <x15:v/>
            <x15:x in="0"/>
          </x15:c>
          <x15:c>
            <x15:v>0</x15:v>
            <x15:x in="0"/>
          </x15:c>
          <x15:c>
            <x15:v>2784</x15:v>
            <x15:x in="0"/>
          </x15:c>
          <x15:c>
            <x15:v>362785.56999999989</x15:v>
            <x15:x in="0"/>
          </x15:c>
          <x15:c>
            <x15:v>2108624.0999999996</x15:v>
            <x15:x in="0"/>
          </x15:c>
          <x15:c>
            <x15:v>2947095.5999999992</x15:v>
            <x15:x in="0"/>
          </x15:c>
          <x15:c t="e">
            <x15:v/>
            <x15:x in="0"/>
          </x15:c>
          <x15:c t="e">
            <x15:v/>
            <x15:x in="0"/>
          </x15:c>
          <x15:c>
            <x15:v>1645216.2599999998</x15:v>
            <x15:x in="0"/>
          </x15:c>
          <x15:c>
            <x15:v>14003224.130000008</x15:v>
            <x15:x in="0"/>
          </x15:c>
        </x15:pivotRow>
        <x15:pivotRow count="14">
          <x15:c>
            <x15:v>451221.42</x15:v>
            <x15:x in="0"/>
          </x15:c>
          <x15:c t="e">
            <x15:v/>
            <x15:x in="0"/>
          </x15:c>
          <x15:c t="e">
            <x15:v/>
            <x15:x in="0"/>
          </x15:c>
          <x15:c>
            <x15:v>6485497.1800000006</x15:v>
            <x15:x in="0"/>
          </x15:c>
          <x15:c t="e">
            <x15:v/>
            <x15:x in="0"/>
          </x15:c>
          <x15:c t="e">
            <x15:v/>
            <x15:x in="0"/>
          </x15:c>
          <x15:c>
            <x15:v>2784</x15:v>
            <x15:x in="0"/>
          </x15:c>
          <x15:c>
            <x15:v>354636.37999999989</x15:v>
            <x15:x in="0"/>
          </x15:c>
          <x15:c>
            <x15:v>2108624.0999999996</x15:v>
            <x15:x in="0"/>
          </x15:c>
          <x15:c>
            <x15:v>2779877.9699999993</x15:v>
            <x15:x in="0"/>
          </x15:c>
          <x15:c t="e">
            <x15:v/>
            <x15:x in="0"/>
          </x15:c>
          <x15:c t="e">
            <x15:v/>
            <x15:x in="0"/>
          </x15:c>
          <x15:c>
            <x15:v>1581581.0599999996</x15:v>
            <x15:x in="0"/>
          </x15:c>
          <x15:c>
            <x15:v>13764222.110000011</x15:v>
            <x15:x in="0"/>
          </x15:c>
        </x15:pivotRow>
        <x15:pivotRow count="14">
          <x15:c>
            <x15:v>451221.42</x15:v>
            <x15:x in="0"/>
          </x15:c>
          <x15:c t="e">
            <x15:v/>
            <x15:x in="0"/>
          </x15:c>
          <x15:c t="e">
            <x15:v/>
            <x15:x in="0"/>
          </x15:c>
          <x15:c>
            <x15:v>6485497.1800000006</x15:v>
            <x15:x in="0"/>
          </x15:c>
          <x15:c t="e">
            <x15:v/>
            <x15:x in="0"/>
          </x15:c>
          <x15:c t="e">
            <x15:v/>
            <x15:x in="0"/>
          </x15:c>
          <x15:c>
            <x15:v>2784</x15:v>
            <x15:x in="0"/>
          </x15:c>
          <x15:c>
            <x15:v>354636.37999999989</x15:v>
            <x15:x in="0"/>
          </x15:c>
          <x15:c>
            <x15:v>2108624.0999999996</x15:v>
            <x15:x in="0"/>
          </x15:c>
          <x15:c>
            <x15:v>2779877.9699999993</x15:v>
            <x15:x in="0"/>
          </x15:c>
          <x15:c t="e">
            <x15:v/>
            <x15:x in="0"/>
          </x15:c>
          <x15:c t="e">
            <x15:v/>
            <x15:x in="0"/>
          </x15:c>
          <x15:c>
            <x15:v>1581581.0599999996</x15:v>
            <x15:x in="0"/>
          </x15:c>
          <x15:c>
            <x15:v>13764222.110000011</x15:v>
            <x15:x in="0"/>
          </x15:c>
        </x15:pivotRow>
        <x15:pivotRow count="14">
          <x15:c>
            <x15:v>451221.42</x15:v>
            <x15:x in="0"/>
          </x15:c>
          <x15:c t="e">
            <x15:v/>
            <x15:x in="0"/>
          </x15:c>
          <x15:c t="e">
            <x15:v/>
            <x15:x in="0"/>
          </x15:c>
          <x15:c>
            <x15:v>6485497.1800000006</x15:v>
            <x15:x in="0"/>
          </x15:c>
          <x15:c t="e">
            <x15:v/>
            <x15:x in="0"/>
          </x15:c>
          <x15:c t="e">
            <x15:v/>
            <x15:x in="0"/>
          </x15:c>
          <x15:c>
            <x15:v>2784</x15:v>
            <x15:x in="0"/>
          </x15:c>
          <x15:c>
            <x15:v>401051.55999999988</x15:v>
            <x15:x in="0"/>
          </x15:c>
          <x15:c>
            <x15:v>2108624.0999999996</x15:v>
            <x15:x in="0"/>
          </x15:c>
          <x15:c>
            <x15:v>2779877.9699999993</x15:v>
            <x15:x in="0"/>
          </x15:c>
          <x15:c t="e">
            <x15:v/>
            <x15:x in="0"/>
          </x15:c>
          <x15:c t="e">
            <x15:v/>
            <x15:x in="0"/>
          </x15:c>
          <x15:c>
            <x15:v>1581581.0599999996</x15:v>
            <x15:x in="0"/>
          </x15:c>
          <x15:c>
            <x15:v>13810637.29000001</x15:v>
            <x15:x in="0"/>
          </x15:c>
        </x15:pivotRow>
        <x15:pivotRow count="14">
          <x15:c>
            <x15:v>451221.42</x15:v>
            <x15:x in="0"/>
          </x15:c>
          <x15:c t="e">
            <x15:v/>
            <x15:x in="0"/>
          </x15:c>
          <x15:c t="e">
            <x15:v/>
            <x15:x in="0"/>
          </x15:c>
          <x15:c>
            <x15:v>6521306.3800000018</x15:v>
            <x15:x in="0"/>
          </x15:c>
          <x15:c t="e">
            <x15:v/>
            <x15:x in="0"/>
          </x15:c>
          <x15:c t="e">
            <x15:v/>
            <x15:x in="0"/>
          </x15:c>
          <x15:c>
            <x15:v>2784</x15:v>
            <x15:x in="0"/>
          </x15:c>
          <x15:c>
            <x15:v>419388.95999999985</x15:v>
            <x15:x in="0"/>
          </x15:c>
          <x15:c>
            <x15:v>2108624.0999999996</x15:v>
            <x15:x in="0"/>
          </x15:c>
          <x15:c>
            <x15:v>2779877.9699999993</x15:v>
            <x15:x in="0"/>
          </x15:c>
          <x15:c t="e">
            <x15:v/>
            <x15:x in="0"/>
          </x15:c>
          <x15:c t="e">
            <x15:v/>
            <x15:x in="0"/>
          </x15:c>
          <x15:c>
            <x15:v>1581581.0599999996</x15:v>
            <x15:x in="0"/>
          </x15:c>
          <x15:c>
            <x15:v>13864783.89000001</x15:v>
            <x15:x in="0"/>
          </x15:c>
        </x15:pivotRow>
        <x15:pivotRow count="14">
          <x15:c>
            <x15:v>451221.42</x15:v>
            <x15:x in="0"/>
          </x15:c>
          <x15:c t="e">
            <x15:v/>
            <x15:x in="0"/>
          </x15:c>
          <x15:c t="e">
            <x15:v/>
            <x15:x in="0"/>
          </x15:c>
          <x15:c>
            <x15:v>6521306.3800000018</x15:v>
            <x15:x in="0"/>
          </x15:c>
          <x15:c t="e">
            <x15:v/>
            <x15:x in="0"/>
          </x15:c>
          <x15:c t="e">
            <x15:v/>
            <x15:x in="0"/>
          </x15:c>
          <x15:c>
            <x15:v>2784</x15:v>
            <x15:x in="0"/>
          </x15:c>
          <x15:c>
            <x15:v>452009.60999999987</x15:v>
            <x15:x in="0"/>
          </x15:c>
          <x15:c>
            <x15:v>2090873.3999999997</x15:v>
            <x15:x in="0"/>
          </x15:c>
          <x15:c>
            <x15:v>3142559.2199999993</x15:v>
            <x15:x in="0"/>
          </x15:c>
          <x15:c t="e">
            <x15:v/>
            <x15:x in="0"/>
          </x15:c>
          <x15:c t="e">
            <x15:v/>
            <x15:x in="0"/>
          </x15:c>
          <x15:c>
            <x15:v>1743749.0599999996</x15:v>
            <x15:x in="0"/>
          </x15:c>
          <x15:c>
            <x15:v>14404503.090000011</x15:v>
            <x15:x in="0"/>
          </x15:c>
        </x15:pivotRow>
        <x15:pivotRow count="14">
          <x15:c>
            <x15:v>451221.42</x15:v>
            <x15:x in="0"/>
          </x15:c>
          <x15:c t="e">
            <x15:v/>
            <x15:x in="0"/>
          </x15:c>
          <x15:c t="e">
            <x15:v/>
            <x15:x in="0"/>
          </x15:c>
          <x15:c>
            <x15:v>6521306.3800000018</x15:v>
            <x15:x in="0"/>
          </x15:c>
          <x15:c t="e">
            <x15:v/>
            <x15:x in="0"/>
          </x15:c>
          <x15:c t="e">
            <x15:v/>
            <x15:x in="0"/>
          </x15:c>
          <x15:c>
            <x15:v>2784</x15:v>
            <x15:x in="0"/>
          </x15:c>
          <x15:c>
            <x15:v>456083.79999999987</x15:v>
            <x15:x in="0"/>
          </x15:c>
          <x15:c>
            <x15:v>2090873.3999999997</x15:v>
            <x15:x in="0"/>
          </x15:c>
          <x15:c>
            <x15:v>3142323.5899999994</x15:v>
            <x15:x in="0"/>
          </x15:c>
          <x15:c t="e">
            <x15:v/>
            <x15:x in="0"/>
          </x15:c>
          <x15:c t="e">
            <x15:v/>
            <x15:x in="0"/>
          </x15:c>
          <x15:c>
            <x15:v>1741741.0599999996</x15:v>
            <x15:x in="0"/>
          </x15:c>
          <x15:c>
            <x15:v>14406333.65000001</x15:v>
            <x15:x in="0"/>
          </x15:c>
        </x15:pivotRow>
        <x15:pivotRow count="14">
          <x15:c>
            <x15:v>451221.42</x15:v>
            <x15:x in="0"/>
          </x15:c>
          <x15:c t="e">
            <x15:v/>
            <x15:x in="0"/>
          </x15:c>
          <x15:c t="e">
            <x15:v/>
            <x15:x in="0"/>
          </x15:c>
          <x15:c>
            <x15:v>6521306.3800000018</x15:v>
            <x15:x in="0"/>
          </x15:c>
          <x15:c t="e">
            <x15:v/>
            <x15:x in="0"/>
          </x15:c>
          <x15:c t="e">
            <x15:v/>
            <x15:x in="0"/>
          </x15:c>
          <x15:c>
            <x15:v>2784</x15:v>
            <x15:x in="0"/>
          </x15:c>
          <x15:c>
            <x15:v>452009.60999999987</x15:v>
            <x15:x in="0"/>
          </x15:c>
          <x15:c>
            <x15:v>2090873.3999999997</x15:v>
            <x15:x in="0"/>
          </x15:c>
          <x15:c>
            <x15:v>3112188.9599999995</x15:v>
            <x15:x in="0"/>
          </x15:c>
          <x15:c t="e">
            <x15:v/>
            <x15:x in="0"/>
          </x15:c>
          <x15:c t="e">
            <x15:v/>
            <x15:x in="0"/>
          </x15:c>
          <x15:c>
            <x15:v>1728440.2599999995</x15:v>
            <x15:x in="0"/>
          </x15:c>
          <x15:c>
            <x15:v>14358824.030000009</x15:v>
            <x15:x in="0"/>
          </x15:c>
        </x15:pivotRow>
        <x15:pivotRow count="14">
          <x15:c>
            <x15:v>451221.42</x15:v>
            <x15:x in="0"/>
          </x15:c>
          <x15:c t="e">
            <x15:v/>
            <x15:x in="0"/>
          </x15:c>
          <x15:c t="e">
            <x15:v/>
            <x15:x in="0"/>
          </x15:c>
          <x15:c>
            <x15:v>6521306.3800000018</x15:v>
            <x15:x in="0"/>
          </x15:c>
          <x15:c t="e">
            <x15:v/>
            <x15:x in="0"/>
          </x15:c>
          <x15:c t="e">
            <x15:v/>
            <x15:x in="0"/>
          </x15:c>
          <x15:c>
            <x15:v>2784</x15:v>
            <x15:x in="0"/>
          </x15:c>
          <x15:c>
            <x15:v>452009.60999999987</x15:v>
            <x15:x in="0"/>
          </x15:c>
          <x15:c>
            <x15:v>2090282.5199999998</x15:v>
            <x15:x in="0"/>
          </x15:c>
          <x15:c>
            <x15:v>3112188.9599999995</x15:v>
            <x15:x in="0"/>
          </x15:c>
          <x15:c t="e">
            <x15:v/>
            <x15:x in="0"/>
          </x15:c>
          <x15:c t="e">
            <x15:v/>
            <x15:x in="0"/>
          </x15:c>
          <x15:c>
            <x15:v>1728440.2599999995</x15:v>
            <x15:x in="0"/>
          </x15:c>
          <x15:c>
            <x15:v>14358233.150000008</x15:v>
            <x15:x in="0"/>
          </x15:c>
        </x15:pivotRow>
        <x15:pivotRow count="14">
          <x15:c>
            <x15:v>451221.42</x15:v>
            <x15:x in="0"/>
          </x15:c>
          <x15:c t="e">
            <x15:v/>
            <x15:x in="0"/>
          </x15:c>
          <x15:c t="e">
            <x15:v/>
            <x15:x in="0"/>
          </x15:c>
          <x15:c>
            <x15:v>6521306.3800000018</x15:v>
            <x15:x in="0"/>
          </x15:c>
          <x15:c t="e">
            <x15:v/>
            <x15:x in="0"/>
          </x15:c>
          <x15:c t="e">
            <x15:v/>
            <x15:x in="0"/>
          </x15:c>
          <x15:c>
            <x15:v>2784</x15:v>
            <x15:x in="0"/>
          </x15:c>
          <x15:c>
            <x15:v>452009.60999999987</x15:v>
            <x15:x in="0"/>
          </x15:c>
          <x15:c>
            <x15:v>2090282.5199999998</x15:v>
            <x15:x in="0"/>
          </x15:c>
          <x15:c>
            <x15:v>3112188.9599999995</x15:v>
            <x15:x in="0"/>
          </x15:c>
          <x15:c t="e">
            <x15:v/>
            <x15:x in="0"/>
          </x15:c>
          <x15:c t="e">
            <x15:v/>
            <x15:x in="0"/>
          </x15:c>
          <x15:c>
            <x15:v>1728440.2599999995</x15:v>
            <x15:x in="0"/>
          </x15:c>
          <x15:c>
            <x15:v>14358233.150000008</x15:v>
            <x15:x in="0"/>
          </x15:c>
        </x15:pivotRow>
        <x15:pivotRow count="14">
          <x15:c>
            <x15:v>451221.42</x15:v>
            <x15:x in="0"/>
          </x15:c>
          <x15:c t="e">
            <x15:v/>
            <x15:x in="0"/>
          </x15:c>
          <x15:c t="e">
            <x15:v/>
            <x15:x in="0"/>
          </x15:c>
          <x15:c>
            <x15:v>6521306.3800000018</x15:v>
            <x15:x in="0"/>
          </x15:c>
          <x15:c t="e">
            <x15:v/>
            <x15:x in="0"/>
          </x15:c>
          <x15:c t="e">
            <x15:v/>
            <x15:x in="0"/>
          </x15:c>
          <x15:c>
            <x15:v>10092</x15:v>
            <x15:x in="0"/>
          </x15:c>
          <x15:c>
            <x15:v>469717.0799999999</x15:v>
            <x15:x in="0"/>
          </x15:c>
          <x15:c>
            <x15:v>2090282.5199999998</x15:v>
            <x15:x in="0"/>
          </x15:c>
          <x15:c>
            <x15:v>3112188.9599999995</x15:v>
            <x15:x in="0"/>
          </x15:c>
          <x15:c t="e">
            <x15:v/>
            <x15:x in="0"/>
          </x15:c>
          <x15:c t="e">
            <x15:v/>
            <x15:x in="0"/>
          </x15:c>
          <x15:c>
            <x15:v>1728440.2599999995</x15:v>
            <x15:x in="0"/>
          </x15:c>
          <x15:c>
            <x15:v>14383248.620000008</x15:v>
            <x15:x in="0"/>
          </x15:c>
        </x15:pivotRow>
        <x15:pivotRow count="14">
          <x15:c>
            <x15:v>451221.42</x15:v>
            <x15:x in="0"/>
          </x15:c>
          <x15:c t="e">
            <x15:v/>
            <x15:x in="0"/>
          </x15:c>
          <x15:c t="e">
            <x15:v/>
            <x15:x in="0"/>
          </x15:c>
          <x15:c>
            <x15:v>6505902.8800000018</x15:v>
            <x15:x in="0"/>
          </x15:c>
          <x15:c t="e">
            <x15:v/>
            <x15:x in="0"/>
          </x15:c>
          <x15:c t="e">
            <x15:v/>
            <x15:x in="0"/>
          </x15:c>
          <x15:c>
            <x15:v>10092</x15:v>
            <x15:x in="0"/>
          </x15:c>
          <x15:c>
            <x15:v>465141.65999999992</x15:v>
            <x15:x in="0"/>
          </x15:c>
          <x15:c>
            <x15:v>2090282.5199999998</x15:v>
            <x15:x in="0"/>
          </x15:c>
          <x15:c>
            <x15:v>3154236.0599999996</x15:v>
            <x15:x in="0"/>
          </x15:c>
          <x15:c t="e">
            <x15:v/>
            <x15:x in="0"/>
          </x15:c>
          <x15:c t="e">
            <x15:v/>
            <x15:x in="0"/>
          </x15:c>
          <x15:c>
            <x15:v>1745132.7399999995</x15:v>
            <x15:x in="0"/>
          </x15:c>
          <x15:c>
            <x15:v>14422009.280000011</x15:v>
            <x15:x in="0"/>
          </x15:c>
        </x15:pivotRow>
        <x15:pivotRow count="14">
          <x15:c>
            <x15:v>451221.42</x15:v>
            <x15:x in="0"/>
          </x15:c>
          <x15:c t="e">
            <x15:v/>
            <x15:x in="0"/>
          </x15:c>
          <x15:c t="e">
            <x15:v/>
            <x15:x in="0"/>
          </x15:c>
          <x15:c>
            <x15:v>6505902.8800000018</x15:v>
            <x15:x in="0"/>
          </x15:c>
          <x15:c t="e">
            <x15:v/>
            <x15:x in="0"/>
          </x15:c>
          <x15:c t="e">
            <x15:v/>
            <x15:x in="0"/>
          </x15:c>
          <x15:c>
            <x15:v>10092</x15:v>
            <x15:x in="0"/>
          </x15:c>
          <x15:c>
            <x15:v>491538.1399999999</x15:v>
            <x15:x in="0"/>
          </x15:c>
          <x15:c>
            <x15:v>2090282.5199999998</x15:v>
            <x15:x in="0"/>
          </x15:c>
          <x15:c>
            <x15:v>3201580.5599999996</x15:v>
            <x15:x in="0"/>
          </x15:c>
          <x15:c t="e">
            <x15:v/>
            <x15:x in="0"/>
          </x15:c>
          <x15:c t="e">
            <x15:v/>
            <x15:x in="0"/>
          </x15:c>
          <x15:c>
            <x15:v>1774389.9399999995</x15:v>
            <x15:x in="0"/>
          </x15:c>
          <x15:c>
            <x15:v>14525007.460000008</x15:v>
            <x15:x in="0"/>
          </x15:c>
        </x15:pivotRow>
        <x15:pivotRow count="14">
          <x15:c>
            <x15:v>451221.42</x15:v>
            <x15:x in="0"/>
          </x15:c>
          <x15:c t="e">
            <x15:v/>
            <x15:x in="0"/>
          </x15:c>
          <x15:c t="e">
            <x15:v/>
            <x15:x in="0"/>
          </x15:c>
          <x15:c>
            <x15:v>6506532.6400000015</x15:v>
            <x15:x in="0"/>
          </x15:c>
          <x15:c t="e">
            <x15:v/>
            <x15:x in="0"/>
          </x15:c>
          <x15:c t="e">
            <x15:v/>
            <x15:x in="0"/>
          </x15:c>
          <x15:c>
            <x15:v>10092</x15:v>
            <x15:x in="0"/>
          </x15:c>
          <x15:c>
            <x15:v>479314.7699999999</x15:v>
            <x15:x in="0"/>
          </x15:c>
          <x15:c>
            <x15:v>3040087.3200000003</x15:v>
            <x15:x in="0"/>
          </x15:c>
          <x15:c>
            <x15:v>3164409.4299999992</x15:v>
            <x15:x in="0"/>
          </x15:c>
          <x15:c t="e">
            <x15:v/>
            <x15:x in="0"/>
          </x15:c>
          <x15:c t="e">
            <x15:v/>
            <x15:x in="0"/>
          </x15:c>
          <x15:c>
            <x15:v>1774389.9399999995</x15:v>
            <x15:x in="0"/>
          </x15:c>
          <x15:c>
            <x15:v>15426047.520000005</x15:v>
            <x15:x in="0"/>
          </x15:c>
        </x15:pivotRow>
        <x15:pivotRow count="14">
          <x15:c>
            <x15:v>451221.42</x15:v>
            <x15:x in="0"/>
          </x15:c>
          <x15:c t="e">
            <x15:v/>
            <x15:x in="0"/>
          </x15:c>
          <x15:c t="e">
            <x15:v/>
            <x15:x in="0"/>
          </x15:c>
          <x15:c>
            <x15:v>6506532.6400000015</x15:v>
            <x15:x in="0"/>
          </x15:c>
          <x15:c t="e">
            <x15:v/>
            <x15:x in="0"/>
          </x15:c>
          <x15:c t="e">
            <x15:v/>
            <x15:x in="0"/>
          </x15:c>
          <x15:c>
            <x15:v>10092</x15:v>
            <x15:x in="0"/>
          </x15:c>
          <x15:c>
            <x15:v>487513.9499999999</x15:v>
            <x15:x in="0"/>
          </x15:c>
          <x15:c>
            <x15:v>3040087.3200000003</x15:v>
            <x15:x in="0"/>
          </x15:c>
          <x15:c>
            <x15:v>3147496.2999999993</x15:v>
            <x15:x in="0"/>
          </x15:c>
          <x15:c t="e">
            <x15:v/>
            <x15:x in="0"/>
          </x15:c>
          <x15:c t="e">
            <x15:v/>
            <x15:x in="0"/>
          </x15:c>
          <x15:c>
            <x15:v>1768933.9399999995</x15:v>
            <x15:x in="0"/>
          </x15:c>
          <x15:c>
            <x15:v>15411877.570000004</x15:v>
            <x15:x in="0"/>
          </x15:c>
        </x15:pivotRow>
        <x15:pivotRow count="14">
          <x15:c>
            <x15:v>451221.42</x15:v>
            <x15:x in="0"/>
          </x15:c>
          <x15:c t="e">
            <x15:v/>
            <x15:x in="0"/>
          </x15:c>
          <x15:c t="e">
            <x15:v/>
            <x15:x in="0"/>
          </x15:c>
          <x15:c>
            <x15:v>6506532.6400000015</x15:v>
            <x15:x in="0"/>
          </x15:c>
          <x15:c t="e">
            <x15:v/>
            <x15:x in="0"/>
          </x15:c>
          <x15:c t="e">
            <x15:v/>
            <x15:x in="0"/>
          </x15:c>
          <x15:c>
            <x15:v>10092</x15:v>
            <x15:x in="0"/>
          </x15:c>
          <x15:c>
            <x15:v>487513.9499999999</x15:v>
            <x15:x in="0"/>
          </x15:c>
          <x15:c>
            <x15:v>3040087.3200000003</x15:v>
            <x15:x in="0"/>
          </x15:c>
          <x15:c>
            <x15:v>3103180.6699999995</x15:v>
            <x15:x in="0"/>
          </x15:c>
          <x15:c t="e">
            <x15:v/>
            <x15:x in="0"/>
          </x15:c>
          <x15:c t="e">
            <x15:v/>
            <x15:x in="0"/>
          </x15:c>
          <x15:c>
            <x15:v>1749373.9399999995</x15:v>
            <x15:x in="0"/>
          </x15:c>
          <x15:c>
            <x15:v>15348001.940000003</x15:v>
            <x15:x in="0"/>
          </x15:c>
        </x15:pivotRow>
        <x15:pivotRow count="14">
          <x15:c>
            <x15:v>451221.42</x15:v>
            <x15:x in="0"/>
          </x15:c>
          <x15:c t="e">
            <x15:v/>
            <x15:x in="0"/>
          </x15:c>
          <x15:c t="e">
            <x15:v/>
            <x15:x in="0"/>
          </x15:c>
          <x15:c>
            <x15:v>6506532.6400000015</x15:v>
            <x15:x in="0"/>
          </x15:c>
          <x15:c t="e">
            <x15:v/>
            <x15:x in="0"/>
          </x15:c>
          <x15:c t="e">
            <x15:v/>
            <x15:x in="0"/>
          </x15:c>
          <x15:c>
            <x15:v>10092</x15:v>
            <x15:x in="0"/>
          </x15:c>
          <x15:c>
            <x15:v>487513.9499999999</x15:v>
            <x15:x in="0"/>
          </x15:c>
          <x15:c>
            <x15:v>3040087.3200000003</x15:v>
            <x15:x in="0"/>
          </x15:c>
          <x15:c>
            <x15:v>3103180.6699999995</x15:v>
            <x15:x in="0"/>
          </x15:c>
          <x15:c t="e">
            <x15:v/>
            <x15:x in="0"/>
          </x15:c>
          <x15:c t="e">
            <x15:v/>
            <x15:x in="0"/>
          </x15:c>
          <x15:c>
            <x15:v>1749373.9399999995</x15:v>
            <x15:x in="0"/>
          </x15:c>
          <x15:c>
            <x15:v>15348001.940000003</x15:v>
            <x15:x in="0"/>
          </x15:c>
        </x15:pivotRow>
        <x15:pivotRow count="14">
          <x15:c>
            <x15:v>451221.42</x15:v>
            <x15:x in="0"/>
          </x15:c>
          <x15:c t="e">
            <x15:v/>
            <x15:x in="0"/>
          </x15:c>
          <x15:c t="e">
            <x15:v/>
            <x15:x in="0"/>
          </x15:c>
          <x15:c>
            <x15:v>6506532.6400000015</x15:v>
            <x15:x in="0"/>
          </x15:c>
          <x15:c t="e">
            <x15:v/>
            <x15:x in="0"/>
          </x15:c>
          <x15:c t="e">
            <x15:v/>
            <x15:x in="0"/>
          </x15:c>
          <x15:c>
            <x15:v>10092</x15:v>
            <x15:x in="0"/>
          </x15:c>
          <x15:c>
            <x15:v>487513.9499999999</x15:v>
            <x15:x in="0"/>
          </x15:c>
          <x15:c>
            <x15:v>3040087.3200000003</x15:v>
            <x15:x in="0"/>
          </x15:c>
          <x15:c>
            <x15:v>3103180.6699999995</x15:v>
            <x15:x in="0"/>
          </x15:c>
          <x15:c t="e">
            <x15:v/>
            <x15:x in="0"/>
          </x15:c>
          <x15:c t="e">
            <x15:v/>
            <x15:x in="0"/>
          </x15:c>
          <x15:c>
            <x15:v>1749373.9399999995</x15:v>
            <x15:x in="0"/>
          </x15:c>
          <x15:c>
            <x15:v>15348001.940000003</x15:v>
            <x15:x in="0"/>
          </x15:c>
        </x15:pivotRow>
        <x15:pivotRow count="14">
          <x15:c>
            <x15:v>451221.42</x15:v>
            <x15:x in="0"/>
          </x15:c>
          <x15:c t="e">
            <x15:v/>
            <x15:x in="0"/>
          </x15:c>
          <x15:c t="e">
            <x15:v/>
            <x15:x in="0"/>
          </x15:c>
          <x15:c>
            <x15:v>6506532.6400000015</x15:v>
            <x15:x in="0"/>
          </x15:c>
          <x15:c t="e">
            <x15:v/>
            <x15:x in="0"/>
          </x15:c>
          <x15:c t="e">
            <x15:v/>
            <x15:x in="0"/>
          </x15:c>
          <x15:c>
            <x15:v>10092</x15:v>
            <x15:x in="0"/>
          </x15:c>
          <x15:c>
            <x15:v>557729.90999999992</x15:v>
            <x15:x in="0"/>
          </x15:c>
          <x15:c>
            <x15:v>3040087.3200000003</x15:v>
            <x15:x in="0"/>
          </x15:c>
          <x15:c>
            <x15:v>3203252.4199999995</x15:v>
            <x15:x in="0"/>
          </x15:c>
          <x15:c t="e">
            <x15:v/>
            <x15:x in="0"/>
          </x15:c>
          <x15:c t="e">
            <x15:v/>
            <x15:x in="0"/>
          </x15:c>
          <x15:c>
            <x15:v>1804877.9399999995</x15:v>
            <x15:x in="0"/>
          </x15:c>
          <x15:c>
            <x15:v>15573793.650000004</x15:v>
            <x15:x in="0"/>
          </x15:c>
        </x15:pivotRow>
        <x15:pivotRow count="14">
          <x15:c>
            <x15:v>451221.42</x15:v>
            <x15:x in="0"/>
          </x15:c>
          <x15:c t="e">
            <x15:v/>
            <x15:x in="0"/>
          </x15:c>
          <x15:c t="e">
            <x15:v/>
            <x15:x in="0"/>
          </x15:c>
          <x15:c>
            <x15:v>6262326.040000001</x15:v>
            <x15:x in="0"/>
          </x15:c>
          <x15:c t="e">
            <x15:v/>
            <x15:x in="0"/>
          </x15:c>
          <x15:c t="e">
            <x15:v/>
            <x15:x in="0"/>
          </x15:c>
          <x15:c>
            <x15:v>10092</x15:v>
            <x15:x in="0"/>
          </x15:c>
          <x15:c>
            <x15:v>557729.90999999992</x15:v>
            <x15:x in="0"/>
          </x15:c>
          <x15:c>
            <x15:v>3040087.3200000003</x15:v>
            <x15:x in="0"/>
          </x15:c>
          <x15:c>
            <x15:v>3361809.92</x15:v>
            <x15:x in="0"/>
          </x15:c>
          <x15:c t="e">
            <x15:v/>
            <x15:x in="0"/>
          </x15:c>
          <x15:c t="e">
            <x15:v/>
            <x15:x in="0"/>
          </x15:c>
          <x15:c>
            <x15:v>1851533.9399999995</x15:v>
            <x15:x in="0"/>
          </x15:c>
          <x15:c>
            <x15:v>15534800.550000006</x15:v>
            <x15:x in="0"/>
          </x15:c>
        </x15:pivotRow>
        <x15:pivotRow count="14">
          <x15:c>
            <x15:v>451221.42</x15:v>
            <x15:x in="0"/>
          </x15:c>
          <x15:c t="e">
            <x15:v/>
            <x15:x in="0"/>
          </x15:c>
          <x15:c t="e">
            <x15:v/>
            <x15:x in="0"/>
          </x15:c>
          <x15:c>
            <x15:v>6227704.8400000008</x15:v>
            <x15:x in="0"/>
          </x15:c>
          <x15:c t="e">
            <x15:v/>
            <x15:x in="0"/>
          </x15:c>
          <x15:c t="e">
            <x15:v/>
            <x15:x in="0"/>
          </x15:c>
          <x15:c>
            <x15:v>10092</x15:v>
            <x15:x in="0"/>
          </x15:c>
          <x15:c>
            <x15:v>621231.21</x15:v>
            <x15:x in="0"/>
          </x15:c>
          <x15:c>
            <x15:v>3040087.3200000003</x15:v>
            <x15:x in="0"/>
          </x15:c>
          <x15:c>
            <x15:v>3371271.17</x15:v>
            <x15:x in="0"/>
          </x15:c>
          <x15:c t="e">
            <x15:v/>
            <x15:x in="0"/>
          </x15:c>
          <x15:c t="e">
            <x15:v/>
            <x15:x in="0"/>
          </x15:c>
          <x15:c>
            <x15:v>1864061.9399999995</x15:v>
            <x15:x in="0"/>
          </x15:c>
          <x15:c>
            <x15:v>15585669.900000006</x15:v>
            <x15:x in="0"/>
          </x15:c>
        </x15:pivotRow>
        <x15:pivotRow count="14">
          <x15:c>
            <x15:v>451221.42</x15:v>
            <x15:x in="0"/>
          </x15:c>
          <x15:c t="e">
            <x15:v/>
            <x15:x in="0"/>
          </x15:c>
          <x15:c t="e">
            <x15:v/>
            <x15:x in="0"/>
          </x15:c>
          <x15:c>
            <x15:v>5860661.4400000004</x15:v>
            <x15:x in="0"/>
          </x15:c>
          <x15:c t="e">
            <x15:v/>
            <x15:x in="0"/>
          </x15:c>
          <x15:c t="e">
            <x15:v/>
            <x15:x in="0"/>
          </x15:c>
          <x15:c>
            <x15:v>10092</x15:v>
            <x15:x in="0"/>
          </x15:c>
          <x15:c>
            <x15:v>647552.16</x15:v>
            <x15:x in="0"/>
          </x15:c>
          <x15:c>
            <x15:v>3040087.3200000003</x15:v>
            <x15:x in="0"/>
          </x15:c>
          <x15:c>
            <x15:v>3217643.67</x15:v>
            <x15:x in="0"/>
          </x15:c>
          <x15:c t="e">
            <x15:v/>
            <x15:x in="0"/>
          </x15:c>
          <x15:c t="e">
            <x15:v/>
            <x15:x in="0"/>
          </x15:c>
          <x15:c>
            <x15:v>1804729.9399999995</x15:v>
            <x15:x in="0"/>
          </x15:c>
          <x15:c>
            <x15:v>15031987.950000003</x15:v>
            <x15:x in="0"/>
          </x15:c>
        </x15:pivotRow>
        <x15:pivotRow count="14">
          <x15:c>
            <x15:v>451221.42</x15:v>
            <x15:x in="0"/>
          </x15:c>
          <x15:c t="e">
            <x15:v/>
            <x15:x in="0"/>
          </x15:c>
          <x15:c t="e">
            <x15:v/>
            <x15:x in="0"/>
          </x15:c>
          <x15:c>
            <x15:v>5860661.4400000004</x15:v>
            <x15:x in="0"/>
          </x15:c>
          <x15:c t="e">
            <x15:v/>
            <x15:x in="0"/>
          </x15:c>
          <x15:c t="e">
            <x15:v/>
            <x15:x in="0"/>
          </x15:c>
          <x15:c>
            <x15:v>10092</x15:v>
            <x15:x in="0"/>
          </x15:c>
          <x15:c>
            <x15:v>634917.97000000009</x15:v>
            <x15:x in="0"/>
          </x15:c>
          <x15:c>
            <x15:v>3040087.3200000003</x15:v>
            <x15:x in="0"/>
          </x15:c>
          <x15:c>
            <x15:v>3217643.67</x15:v>
            <x15:x in="0"/>
          </x15:c>
          <x15:c t="e">
            <x15:v/>
            <x15:x in="0"/>
          </x15:c>
          <x15:c t="e">
            <x15:v/>
            <x15:x in="0"/>
          </x15:c>
          <x15:c>
            <x15:v>1804729.9399999995</x15:v>
            <x15:x in="0"/>
          </x15:c>
          <x15:c>
            <x15:v>15019353.760000004</x15:v>
            <x15:x in="0"/>
          </x15:c>
        </x15:pivotRow>
        <x15:pivotRow count="14">
          <x15:c>
            <x15:v>451221.42</x15:v>
            <x15:x in="0"/>
          </x15:c>
          <x15:c t="e">
            <x15:v/>
            <x15:x in="0"/>
          </x15:c>
          <x15:c t="e">
            <x15:v/>
            <x15:x in="0"/>
          </x15:c>
          <x15:c>
            <x15:v>5860661.4400000004</x15:v>
            <x15:x in="0"/>
          </x15:c>
          <x15:c t="e">
            <x15:v/>
            <x15:x in="0"/>
          </x15:c>
          <x15:c t="e">
            <x15:v/>
            <x15:x in="0"/>
          </x15:c>
          <x15:c>
            <x15:v>10092</x15:v>
            <x15:x in="0"/>
          </x15:c>
          <x15:c>
            <x15:v>634917.97000000009</x15:v>
            <x15:x in="0"/>
          </x15:c>
          <x15:c>
            <x15:v>3040087.3200000003</x15:v>
            <x15:x in="0"/>
          </x15:c>
          <x15:c>
            <x15:v>3217643.67</x15:v>
            <x15:x in="0"/>
          </x15:c>
          <x15:c t="e">
            <x15:v/>
            <x15:x in="0"/>
          </x15:c>
          <x15:c t="e">
            <x15:v/>
            <x15:x in="0"/>
          </x15:c>
          <x15:c>
            <x15:v>1804729.9399999995</x15:v>
            <x15:x in="0"/>
          </x15:c>
          <x15:c>
            <x15:v>15019353.760000004</x15:v>
            <x15:x in="0"/>
          </x15:c>
        </x15:pivotRow>
        <x15:pivotRow count="14">
          <x15:c>
            <x15:v>451221.42</x15:v>
            <x15:x in="0"/>
          </x15:c>
          <x15:c t="e">
            <x15:v/>
            <x15:x in="0"/>
          </x15:c>
          <x15:c t="e">
            <x15:v/>
            <x15:x in="0"/>
          </x15:c>
          <x15:c>
            <x15:v>5860661.4400000004</x15:v>
            <x15:x in="0"/>
          </x15:c>
          <x15:c t="e">
            <x15:v/>
            <x15:x in="0"/>
          </x15:c>
          <x15:c t="e">
            <x15:v/>
            <x15:x in="0"/>
          </x15:c>
          <x15:c>
            <x15:v>10092</x15:v>
            <x15:x in="0"/>
          </x15:c>
          <x15:c>
            <x15:v>652542.97000000009</x15:v>
            <x15:x in="0"/>
          </x15:c>
          <x15:c>
            <x15:v>3040087.3200000003</x15:v>
            <x15:x in="0"/>
          </x15:c>
          <x15:c>
            <x15:v>3608491.1799999997</x15:v>
            <x15:x in="0"/>
          </x15:c>
          <x15:c t="e">
            <x15:v/>
            <x15:x in="0"/>
          </x15:c>
          <x15:c t="e">
            <x15:v/>
            <x15:x in="0"/>
          </x15:c>
          <x15:c>
            <x15:v>1926073.9399999995</x15:v>
            <x15:x in="0"/>
          </x15:c>
          <x15:c>
            <x15:v>15549170.270000005</x15:v>
            <x15:x in="0"/>
          </x15:c>
        </x15:pivotRow>
        <x15:pivotRow count="14">
          <x15:c>
            <x15:v>451221.42</x15:v>
            <x15:x in="0"/>
          </x15:c>
          <x15:c t="e">
            <x15:v/>
            <x15:x in="0"/>
          </x15:c>
          <x15:c t="e">
            <x15:v/>
            <x15:x in="0"/>
          </x15:c>
          <x15:c>
            <x15:v>5778694.2399999993</x15:v>
            <x15:x in="0"/>
          </x15:c>
          <x15:c t="e">
            <x15:v/>
            <x15:x in="0"/>
          </x15:c>
          <x15:c t="e">
            <x15:v/>
            <x15:x in="0"/>
          </x15:c>
          <x15:c>
            <x15:v>10092</x15:v>
            <x15:x in="0"/>
          </x15:c>
          <x15:c>
            <x15:v>644343.79</x15:v>
            <x15:x in="0"/>
          </x15:c>
          <x15:c>
            <x15:v>3040087.3200000003</x15:v>
            <x15:x in="0"/>
          </x15:c>
          <x15:c>
            <x15:v>3655166.6799999997</x15:v>
            <x15:x in="0"/>
          </x15:c>
          <x15:c t="e">
            <x15:v/>
            <x15:x in="0"/>
          </x15:c>
          <x15:c t="e">
            <x15:v/>
            <x15:x in="0"/>
          </x15:c>
          <x15:c>
            <x15:v>1955584.3399999996</x15:v>
            <x15:x in="0"/>
          </x15:c>
          <x15:c>
            <x15:v>15535189.790000007</x15:v>
            <x15:x in="0"/>
          </x15:c>
        </x15:pivotRow>
        <x15:pivotRow count="14">
          <x15:c>
            <x15:v>451221.42</x15:v>
            <x15:x in="0"/>
          </x15:c>
          <x15:c t="e">
            <x15:v/>
            <x15:x in="0"/>
          </x15:c>
          <x15:c t="e">
            <x15:v/>
            <x15:x in="0"/>
          </x15:c>
          <x15:c>
            <x15:v>5841442.2400000002</x15:v>
            <x15:x in="0"/>
          </x15:c>
          <x15:c t="e">
            <x15:v/>
            <x15:x in="0"/>
          </x15:c>
          <x15:c t="e">
            <x15:v/>
            <x15:x in="0"/>
          </x15:c>
          <x15:c>
            <x15:v>10092</x15:v>
            <x15:x in="0"/>
          </x15:c>
          <x15:c>
            <x15:v>617152.07000000007</x15:v>
            <x15:x in="0"/>
          </x15:c>
          <x15:c>
            <x15:v>3040087.3200000003</x15:v>
            <x15:x in="0"/>
          </x15:c>
          <x15:c>
            <x15:v>3458981.6799999997</x15:v>
            <x15:x in="0"/>
          </x15:c>
          <x15:c t="e">
            <x15:v/>
            <x15:x in="0"/>
          </x15:c>
          <x15:c t="e">
            <x15:v/>
            <x15:x in="0"/>
          </x15:c>
          <x15:c>
            <x15:v>1868992.3399999996</x15:v>
            <x15:x in="0"/>
          </x15:c>
          <x15:c>
            <x15:v>15287969.070000008</x15:v>
            <x15:x in="0"/>
          </x15:c>
        </x15:pivotRow>
        <x15:pivotRow count="14">
          <x15:c>
            <x15:v>451221.42</x15:v>
            <x15:x in="0"/>
          </x15:c>
          <x15:c t="e">
            <x15:v/>
            <x15:x in="0"/>
          </x15:c>
          <x15:c t="e">
            <x15:v/>
            <x15:x in="0"/>
          </x15:c>
          <x15:c>
            <x15:v>5826977.4399999995</x15:v>
            <x15:x in="0"/>
          </x15:c>
          <x15:c t="e">
            <x15:v/>
            <x15:x in="0"/>
          </x15:c>
          <x15:c>
            <x15:v>0</x15:v>
            <x15:x in="0"/>
          </x15:c>
          <x15:c>
            <x15:v>10092</x15:v>
            <x15:x in="0"/>
          </x15:c>
          <x15:c>
            <x15:v>617152.07000000007</x15:v>
            <x15:x in="0"/>
          </x15:c>
          <x15:c>
            <x15:v>3040087.3200000003</x15:v>
            <x15:x in="0"/>
          </x15:c>
          <x15:c>
            <x15:v>3458981.6799999997</x15:v>
            <x15:x in="0"/>
          </x15:c>
          <x15:c t="e">
            <x15:v/>
            <x15:x in="0"/>
          </x15:c>
          <x15:c t="e">
            <x15:v/>
            <x15:x in="0"/>
          </x15:c>
          <x15:c>
            <x15:v>1868992.3399999996</x15:v>
            <x15:x in="0"/>
          </x15:c>
          <x15:c>
            <x15:v>15273504.270000007</x15:v>
            <x15:x in="0"/>
          </x15:c>
        </x15:pivotRow>
        <x15:pivotRow count="14">
          <x15:c>
            <x15:v>451221.42</x15:v>
            <x15:x in="0"/>
          </x15:c>
          <x15:c t="e">
            <x15:v/>
            <x15:x in="0"/>
          </x15:c>
          <x15:c t="e">
            <x15:v/>
            <x15:x in="0"/>
          </x15:c>
          <x15:c>
            <x15:v>5836677.5800000001</x15:v>
            <x15:x in="0"/>
          </x15:c>
          <x15:c t="e">
            <x15:v/>
            <x15:x in="0"/>
          </x15:c>
          <x15:c>
            <x15:v>0</x15:v>
            <x15:x in="0"/>
          </x15:c>
          <x15:c>
            <x15:v>10092</x15:v>
            <x15:x in="0"/>
          </x15:c>
          <x15:c>
            <x15:v>613052.89</x15:v>
            <x15:x in="0"/>
          </x15:c>
          <x15:c>
            <x15:v>3040087.3200000003</x15:v>
            <x15:x in="0"/>
          </x15:c>
          <x15:c>
            <x15:v>3486676.6799999997</x15:v>
            <x15:x in="0"/>
          </x15:c>
          <x15:c t="e">
            <x15:v/>
            <x15:x in="0"/>
          </x15:c>
          <x15:c t="e">
            <x15:v/>
            <x15:x in="0"/>
          </x15:c>
          <x15:c>
            <x15:v>1881216.3399999996</x15:v>
            <x15:x in="0"/>
          </x15:c>
          <x15:c>
            <x15:v>15319024.230000008</x15:v>
            <x15:x in="0"/>
          </x15:c>
        </x15:pivotRow>
        <x15:pivotRow count="14">
          <x15:c>
            <x15:v>451221.42</x15:v>
            <x15:x in="0"/>
          </x15:c>
          <x15:c t="e">
            <x15:v/>
            <x15:x in="0"/>
          </x15:c>
          <x15:c t="e">
            <x15:v/>
            <x15:x in="0"/>
          </x15:c>
          <x15:c>
            <x15:v>5836677.5800000001</x15:v>
            <x15:x in="0"/>
          </x15:c>
          <x15:c t="e">
            <x15:v/>
            <x15:x in="0"/>
          </x15:c>
          <x15:c t="e">
            <x15:v/>
            <x15:x in="0"/>
          </x15:c>
          <x15:c>
            <x15:v>10092</x15:v>
            <x15:x in="0"/>
          </x15:c>
          <x15:c>
            <x15:v>587636.99</x15:v>
            <x15:x in="0"/>
          </x15:c>
          <x15:c>
            <x15:v>3040087.3200000003</x15:v>
            <x15:x in="0"/>
          </x15:c>
          <x15:c>
            <x15:v>3302976.1799999997</x15:v>
            <x15:x in="0"/>
          </x15:c>
          <x15:c t="e">
            <x15:v/>
            <x15:x in="0"/>
          </x15:c>
          <x15:c t="e">
            <x15:v/>
            <x15:x in="0"/>
          </x15:c>
          <x15:c>
            <x15:v>1791606.7399999998</x15:v>
            <x15:x in="0"/>
          </x15:c>
          <x15:c>
            <x15:v>15020298.230000008</x15:v>
            <x15:x in="0"/>
          </x15:c>
        </x15:pivotRow>
        <x15:pivotRow count="14">
          <x15:c>
            <x15:v>451221.42</x15:v>
            <x15:x in="0"/>
          </x15:c>
          <x15:c t="e">
            <x15:v/>
            <x15:x in="0"/>
          </x15:c>
          <x15:c t="e">
            <x15:v/>
            <x15:x in="0"/>
          </x15:c>
          <x15:c>
            <x15:v>5836677.5800000001</x15:v>
            <x15:x in="0"/>
          </x15:c>
          <x15:c t="e">
            <x15:v/>
            <x15:x in="0"/>
          </x15:c>
          <x15:c t="e">
            <x15:v/>
            <x15:x in="0"/>
          </x15:c>
          <x15:c>
            <x15:v>10092</x15:v>
            <x15:x in="0"/>
          </x15:c>
          <x15:c>
            <x15:v>587636.99</x15:v>
            <x15:x in="0"/>
          </x15:c>
          <x15:c>
            <x15:v>3040087.3200000003</x15:v>
            <x15:x in="0"/>
          </x15:c>
          <x15:c>
            <x15:v>3302976.1799999997</x15:v>
            <x15:x in="0"/>
          </x15:c>
          <x15:c t="e">
            <x15:v/>
            <x15:x in="0"/>
          </x15:c>
          <x15:c t="e">
            <x15:v/>
            <x15:x in="0"/>
          </x15:c>
          <x15:c>
            <x15:v>1791606.7399999998</x15:v>
            <x15:x in="0"/>
          </x15:c>
          <x15:c>
            <x15:v>15020298.230000008</x15:v>
            <x15:x in="0"/>
          </x15:c>
        </x15:pivotRow>
        <x15:pivotRow count="14">
          <x15:c>
            <x15:v>451221.42</x15:v>
            <x15:x in="0"/>
          </x15:c>
          <x15:c t="e">
            <x15:v/>
            <x15:x in="0"/>
          </x15:c>
          <x15:c t="e">
            <x15:v/>
            <x15:x in="0"/>
          </x15:c>
          <x15:c>
            <x15:v>5836677.5800000001</x15:v>
            <x15:x in="0"/>
          </x15:c>
          <x15:c t="e">
            <x15:v/>
            <x15:x in="0"/>
          </x15:c>
          <x15:c t="e">
            <x15:v/>
            <x15:x in="0"/>
          </x15:c>
          <x15:c>
            <x15:v>11732</x15:v>
            <x15:x in="0"/>
          </x15:c>
          <x15:c>
            <x15:v>587636.99</x15:v>
            <x15:x in="0"/>
          </x15:c>
          <x15:c>
            <x15:v>3040087.3200000003</x15:v>
            <x15:x in="0"/>
          </x15:c>
          <x15:c>
            <x15:v>3302976.1799999997</x15:v>
            <x15:x in="0"/>
          </x15:c>
          <x15:c t="e">
            <x15:v/>
            <x15:x in="0"/>
          </x15:c>
          <x15:c t="e">
            <x15:v/>
            <x15:x in="0"/>
          </x15:c>
          <x15:c>
            <x15:v>1791606.7399999998</x15:v>
            <x15:x in="0"/>
          </x15:c>
          <x15:c>
            <x15:v>15021938.230000008</x15:v>
            <x15:x in="0"/>
          </x15:c>
        </x15:pivotRow>
        <x15:pivotRow count="14">
          <x15:c>
            <x15:v>387261.42</x15:v>
            <x15:x in="0"/>
          </x15:c>
          <x15:c t="e">
            <x15:v/>
            <x15:x in="0"/>
          </x15:c>
          <x15:c t="e">
            <x15:v/>
            <x15:x in="0"/>
          </x15:c>
          <x15:c>
            <x15:v>5792594.3799999999</x15:v>
            <x15:x in="0"/>
          </x15:c>
          <x15:c t="e">
            <x15:v/>
            <x15:x in="0"/>
          </x15:c>
          <x15:c t="e">
            <x15:v/>
            <x15:x in="0"/>
          </x15:c>
          <x15:c>
            <x15:v>11732</x15:v>
            <x15:x in="0"/>
          </x15:c>
          <x15:c>
            <x15:v>593786.17000000004</x15:v>
            <x15:x in="0"/>
          </x15:c>
          <x15:c>
            <x15:v>3040087.3200000003</x15:v>
            <x15:x in="0"/>
          </x15:c>
          <x15:c>
            <x15:v>3302976.1799999997</x15:v>
            <x15:x in="0"/>
          </x15:c>
          <x15:c t="e">
            <x15:v/>
            <x15:x in="0"/>
          </x15:c>
          <x15:c t="e">
            <x15:v/>
            <x15:x in="0"/>
          </x15:c>
          <x15:c>
            <x15:v>1791606.7399999998</x15:v>
            <x15:x in="0"/>
          </x15:c>
          <x15:c>
            <x15:v>14920044.210000006</x15:v>
            <x15:x in="0"/>
          </x15:c>
        </x15:pivotRow>
        <x15:pivotRow count="14">
          <x15:c>
            <x15:v>387261.42</x15:v>
            <x15:x in="0"/>
          </x15:c>
          <x15:c t="e">
            <x15:v/>
            <x15:x in="0"/>
          </x15:c>
          <x15:c t="e">
            <x15:v/>
            <x15:x in="0"/>
          </x15:c>
          <x15:c>
            <x15:v>5792594.3799999999</x15:v>
            <x15:x in="0"/>
          </x15:c>
          <x15:c t="e">
            <x15:v/>
            <x15:x in="0"/>
          </x15:c>
          <x15:c t="e">
            <x15:v/>
            <x15:x in="0"/>
          </x15:c>
          <x15:c>
            <x15:v>11732</x15:v>
            <x15:x in="0"/>
          </x15:c>
          <x15:c>
            <x15:v>587636.99</x15:v>
            <x15:x in="0"/>
          </x15:c>
          <x15:c>
            <x15:v>3040087.3200000003</x15:v>
            <x15:x in="0"/>
          </x15:c>
          <x15:c>
            <x15:v>3323624.1799999997</x15:v>
            <x15:x in="0"/>
          </x15:c>
          <x15:c t="e">
            <x15:v/>
            <x15:x in="0"/>
          </x15:c>
          <x15:c t="e">
            <x15:v/>
            <x15:x in="0"/>
          </x15:c>
          <x15:c>
            <x15:v>1800720.3399999996</x15:v>
            <x15:x in="0"/>
          </x15:c>
          <x15:c>
            <x15:v>14943656.630000006</x15:v>
            <x15:x in="0"/>
          </x15:c>
        </x15:pivotRow>
        <x15:pivotRow count="14">
          <x15:c>
            <x15:v>387261.42</x15:v>
            <x15:x in="0"/>
          </x15:c>
          <x15:c t="e">
            <x15:v/>
            <x15:x in="0"/>
          </x15:c>
          <x15:c t="e">
            <x15:v/>
            <x15:x in="0"/>
          </x15:c>
          <x15:c>
            <x15:v>5751438.5800000001</x15:v>
            <x15:x in="0"/>
          </x15:c>
          <x15:c t="e">
            <x15:v/>
            <x15:x in="0"/>
          </x15:c>
          <x15:c t="e">
            <x15:v/>
            <x15:x in="0"/>
          </x15:c>
          <x15:c>
            <x15:v>10092</x15:v>
            <x15:x in="0"/>
          </x15:c>
          <x15:c>
            <x15:v>587636.99</x15:v>
            <x15:x in="0"/>
          </x15:c>
          <x15:c>
            <x15:v>3040087.3200000003</x15:v>
            <x15:x in="0"/>
          </x15:c>
          <x15:c>
            <x15:v>3296871.6799999997</x15:v>
            <x15:x in="0"/>
          </x15:c>
          <x15:c t="e">
            <x15:v/>
            <x15:x in="0"/>
          </x15:c>
          <x15:c t="e">
            <x15:v/>
            <x15:x in="0"/>
          </x15:c>
          <x15:c>
            <x15:v>1790880.3399999996</x15:v>
            <x15:x in="0"/>
          </x15:c>
          <x15:c>
            <x15:v>14864268.330000008</x15:v>
            <x15:x in="0"/>
          </x15:c>
        </x15:pivotRow>
        <x15:pivotRow count="14">
          <x15:c>
            <x15:v>331801.42</x15:v>
            <x15:x in="0"/>
          </x15:c>
          <x15:c t="e">
            <x15:v/>
            <x15:x in="0"/>
          </x15:c>
          <x15:c t="e">
            <x15:v/>
            <x15:x in="0"/>
          </x15:c>
          <x15:c>
            <x15:v>5637786.580000001</x15:v>
            <x15:x in="0"/>
          </x15:c>
          <x15:c t="e">
            <x15:v/>
            <x15:x in="0"/>
          </x15:c>
          <x15:c t="e">
            <x15:v/>
            <x15:x in="0"/>
          </x15:c>
          <x15:c>
            <x15:v>10092</x15:v>
            <x15:x in="0"/>
          </x15:c>
          <x15:c>
            <x15:v>582101.99000000011</x15:v>
            <x15:x in="0"/>
          </x15:c>
          <x15:c>
            <x15:v>3040087.3200000003</x15:v>
            <x15:x in="0"/>
          </x15:c>
          <x15:c>
            <x15:v>3290451.6799999997</x15:v>
            <x15:x in="0"/>
          </x15:c>
          <x15:c t="e">
            <x15:v/>
            <x15:x in="0"/>
          </x15:c>
          <x15:c t="e">
            <x15:v/>
            <x15:x in="0"/>
          </x15:c>
          <x15:c>
            <x15:v>1781895.3399999996</x15:v>
            <x15:x in="0"/>
          </x15:c>
          <x15:c>
            <x15:v>14674216.330000008</x15:v>
            <x15:x in="0"/>
          </x15:c>
        </x15:pivotRow>
        <x15:pivotRow count="14">
          <x15:c>
            <x15:v>331801.42</x15:v>
            <x15:x in="0"/>
          </x15:c>
          <x15:c t="e">
            <x15:v/>
            <x15:x in="0"/>
          </x15:c>
          <x15:c t="e">
            <x15:v/>
            <x15:x in="0"/>
          </x15:c>
          <x15:c>
            <x15:v>5637786.580000001</x15:v>
            <x15:x in="0"/>
          </x15:c>
          <x15:c t="e">
            <x15:v/>
            <x15:x in="0"/>
          </x15:c>
          <x15:c t="e">
            <x15:v/>
            <x15:x in="0"/>
          </x15:c>
          <x15:c>
            <x15:v>10092</x15:v>
            <x15:x in="0"/>
          </x15:c>
          <x15:c>
            <x15:v>582101.99000000011</x15:v>
            <x15:x in="0"/>
          </x15:c>
          <x15:c>
            <x15:v>3040087.3200000003</x15:v>
            <x15:x in="0"/>
          </x15:c>
          <x15:c>
            <x15:v>3290451.6799999997</x15:v>
            <x15:x in="0"/>
          </x15:c>
          <x15:c t="e">
            <x15:v/>
            <x15:x in="0"/>
          </x15:c>
          <x15:c t="e">
            <x15:v/>
            <x15:x in="0"/>
          </x15:c>
          <x15:c>
            <x15:v>1781895.3399999996</x15:v>
            <x15:x in="0"/>
          </x15:c>
          <x15:c>
            <x15:v>14674216.330000008</x15:v>
            <x15:x in="0"/>
          </x15:c>
        </x15:pivotRow>
        <x15:pivotRow count="14">
          <x15:c>
            <x15:v>331801.42</x15:v>
            <x15:x in="0"/>
          </x15:c>
          <x15:c t="e">
            <x15:v/>
            <x15:x in="0"/>
          </x15:c>
          <x15:c t="e">
            <x15:v/>
            <x15:x in="0"/>
          </x15:c>
          <x15:c>
            <x15:v>5637786.580000001</x15:v>
            <x15:x in="0"/>
          </x15:c>
          <x15:c t="e">
            <x15:v/>
            <x15:x in="0"/>
          </x15:c>
          <x15:c t="e">
            <x15:v/>
            <x15:x in="0"/>
          </x15:c>
          <x15:c>
            <x15:v>10092</x15:v>
            <x15:x in="0"/>
          </x15:c>
          <x15:c>
            <x15:v>582101.99000000011</x15:v>
            <x15:x in="0"/>
          </x15:c>
          <x15:c>
            <x15:v>3040087.3200000003</x15:v>
            <x15:x in="0"/>
          </x15:c>
          <x15:c>
            <x15:v>3290451.6799999997</x15:v>
            <x15:x in="0"/>
          </x15:c>
          <x15:c t="e">
            <x15:v/>
            <x15:x in="0"/>
          </x15:c>
          <x15:c t="e">
            <x15:v/>
            <x15:x in="0"/>
          </x15:c>
          <x15:c>
            <x15:v>1781895.3399999996</x15:v>
            <x15:x in="0"/>
          </x15:c>
          <x15:c>
            <x15:v>14674216.330000008</x15:v>
            <x15:x in="0"/>
          </x15:c>
        </x15:pivotRow>
        <x15:pivotRow count="14">
          <x15:c>
            <x15:v>331801.42</x15:v>
            <x15:x in="0"/>
          </x15:c>
          <x15:c t="e">
            <x15:v/>
            <x15:x in="0"/>
          </x15:c>
          <x15:c t="e">
            <x15:v/>
            <x15:x in="0"/>
          </x15:c>
          <x15:c>
            <x15:v>5637786.580000001</x15:v>
            <x15:x in="0"/>
          </x15:c>
          <x15:c t="e">
            <x15:v/>
            <x15:x in="0"/>
          </x15:c>
          <x15:c t="e">
            <x15:v/>
            <x15:x in="0"/>
          </x15:c>
          <x15:c>
            <x15:v>10092</x15:v>
            <x15:x in="0"/>
          </x15:c>
          <x15:c>
            <x15:v>582101.99000000011</x15:v>
            <x15:x in="0"/>
          </x15:c>
          <x15:c>
            <x15:v>3040087.3200000003</x15:v>
            <x15:x in="0"/>
          </x15:c>
          <x15:c>
            <x15:v>3318951.6799999997</x15:v>
            <x15:x in="0"/>
          </x15:c>
          <x15:c t="e">
            <x15:v/>
            <x15:x in="0"/>
          </x15:c>
          <x15:c t="e">
            <x15:v/>
            <x15:x in="0"/>
          </x15:c>
          <x15:c>
            <x15:v>1792395.3399999996</x15:v>
            <x15:x in="0"/>
          </x15:c>
          <x15:c>
            <x15:v>14713216.330000008</x15:v>
            <x15:x in="0"/>
          </x15:c>
        </x15:pivotRow>
        <x15:pivotRow count="14">
          <x15:c>
            <x15:v>331801.42</x15:v>
            <x15:x in="0"/>
          </x15:c>
          <x15:c t="e">
            <x15:v/>
            <x15:x in="0"/>
          </x15:c>
          <x15:c t="e">
            <x15:v/>
            <x15:x in="0"/>
          </x15:c>
          <x15:c>
            <x15:v>5687166.4300000006</x15:v>
            <x15:x in="0"/>
          </x15:c>
          <x15:c t="e">
            <x15:v/>
            <x15:x in="0"/>
          </x15:c>
          <x15:c t="e">
            <x15:v/>
            <x15:x in="0"/>
          </x15:c>
          <x15:c>
            <x15:v>10092</x15:v>
            <x15:x in="0"/>
          </x15:c>
          <x15:c>
            <x15:v>582101.99000000011</x15:v>
            <x15:x in="0"/>
          </x15:c>
          <x15:c>
            <x15:v>3040087.3200000003</x15:v>
            <x15:x in="0"/>
          </x15:c>
          <x15:c>
            <x15:v>3318951.6799999997</x15:v>
            <x15:x in="0"/>
          </x15:c>
          <x15:c t="e">
            <x15:v/>
            <x15:x in="0"/>
          </x15:c>
          <x15:c t="e">
            <x15:v/>
            <x15:x in="0"/>
          </x15:c>
          <x15:c>
            <x15:v>1792395.3399999996</x15:v>
            <x15:x in="0"/>
          </x15:c>
          <x15:c>
            <x15:v>14762596.180000007</x15:v>
            <x15:x in="0"/>
          </x15:c>
        </x15:pivotRow>
        <x15:pivotRow count="14">
          <x15:c>
            <x15:v>331801.42</x15:v>
            <x15:x in="0"/>
          </x15:c>
          <x15:c t="e">
            <x15:v/>
            <x15:x in="0"/>
          </x15:c>
          <x15:c t="e">
            <x15:v/>
            <x15:x in="0"/>
          </x15:c>
          <x15:c>
            <x15:v>5687166.4300000006</x15:v>
            <x15:x in="0"/>
          </x15:c>
          <x15:c t="e">
            <x15:v/>
            <x15:x in="0"/>
          </x15:c>
          <x15:c t="e">
            <x15:v/>
            <x15:x in="0"/>
          </x15:c>
          <x15:c>
            <x15:v>10092</x15:v>
            <x15:x in="0"/>
          </x15:c>
          <x15:c>
            <x15:v>582101.99000000011</x15:v>
            <x15:x in="0"/>
          </x15:c>
          <x15:c>
            <x15:v>3040087.3200000003</x15:v>
            <x15:x in="0"/>
          </x15:c>
          <x15:c>
            <x15:v>3318951.6799999997</x15:v>
            <x15:x in="0"/>
          </x15:c>
          <x15:c t="e">
            <x15:v/>
            <x15:x in="0"/>
          </x15:c>
          <x15:c t="e">
            <x15:v/>
            <x15:x in="0"/>
          </x15:c>
          <x15:c>
            <x15:v>1792395.3399999996</x15:v>
            <x15:x in="0"/>
          </x15:c>
          <x15:c>
            <x15:v>14762596.180000007</x15:v>
            <x15:x in="0"/>
          </x15:c>
        </x15:pivotRow>
        <x15:pivotRow count="14">
          <x15:c>
            <x15:v>331801.42</x15:v>
            <x15:x in="0"/>
          </x15:c>
          <x15:c t="e">
            <x15:v/>
            <x15:x in="0"/>
          </x15:c>
          <x15:c t="e">
            <x15:v/>
            <x15:x in="0"/>
          </x15:c>
          <x15:c>
            <x15:v>5671668.4300000006</x15:v>
            <x15:x in="0"/>
          </x15:c>
          <x15:c t="e">
            <x15:v/>
            <x15:x in="0"/>
          </x15:c>
          <x15:c t="e">
            <x15:v/>
            <x15:x in="0"/>
          </x15:c>
          <x15:c>
            <x15:v>10092</x15:v>
            <x15:x in="0"/>
          </x15:c>
          <x15:c>
            <x15:v>578002.81000000006</x15:v>
            <x15:x in="0"/>
          </x15:c>
          <x15:c>
            <x15:v>3040087.3200000003</x15:v>
            <x15:x in="0"/>
          </x15:c>
          <x15:c>
            <x15:v>3318951.6799999997</x15:v>
            <x15:x in="0"/>
          </x15:c>
          <x15:c t="e">
            <x15:v/>
            <x15:x in="0"/>
          </x15:c>
          <x15:c t="e">
            <x15:v/>
            <x15:x in="0"/>
          </x15:c>
          <x15:c>
            <x15:v>1792395.3399999996</x15:v>
            <x15:x in="0"/>
          </x15:c>
          <x15:c>
            <x15:v>14742999.000000009</x15:v>
            <x15:x in="0"/>
          </x15:c>
        </x15:pivotRow>
        <x15:pivotRow count="14">
          <x15:c>
            <x15:v>331801.42</x15:v>
            <x15:x in="0"/>
          </x15:c>
          <x15:c t="e">
            <x15:v/>
            <x15:x in="0"/>
          </x15:c>
          <x15:c t="e">
            <x15:v/>
            <x15:x in="0"/>
          </x15:c>
          <x15:c>
            <x15:v>5671668.4300000006</x15:v>
            <x15:x in="0"/>
          </x15:c>
          <x15:c t="e">
            <x15:v/>
            <x15:x in="0"/>
          </x15:c>
          <x15:c t="e">
            <x15:v/>
            <x15:x in="0"/>
          </x15:c>
          <x15:c>
            <x15:v>10092</x15:v>
            <x15:x in="0"/>
          </x15:c>
          <x15:c>
            <x15:v>578002.81000000006</x15:v>
            <x15:x in="0"/>
          </x15:c>
          <x15:c>
            <x15:v>3040087.3200000003</x15:v>
            <x15:x in="0"/>
          </x15:c>
          <x15:c>
            <x15:v>3343137.6799999997</x15:v>
            <x15:x in="0"/>
          </x15:c>
          <x15:c t="e">
            <x15:v/>
            <x15:x in="0"/>
          </x15:c>
          <x15:c t="e">
            <x15:v/>
            <x15:x in="0"/>
          </x15:c>
          <x15:c>
            <x15:v>1799352.1399999997</x15:v>
            <x15:x in="0"/>
          </x15:c>
          <x15:c>
            <x15:v>14774141.800000008</x15:v>
            <x15:x in="0"/>
          </x15:c>
        </x15:pivotRow>
        <x15:pivotRow count="14">
          <x15:c>
            <x15:v>331801.42</x15:v>
            <x15:x in="0"/>
          </x15:c>
          <x15:c t="e">
            <x15:v/>
            <x15:x in="0"/>
          </x15:c>
          <x15:c t="e">
            <x15:v/>
            <x15:x in="0"/>
          </x15:c>
          <x15:c>
            <x15:v>5671668.4300000006</x15:v>
            <x15:x in="0"/>
          </x15:c>
          <x15:c t="e">
            <x15:v/>
            <x15:x in="0"/>
          </x15:c>
          <x15:c t="e">
            <x15:v/>
            <x15:x in="0"/>
          </x15:c>
          <x15:c>
            <x15:v>10092</x15:v>
            <x15:x in="0"/>
          </x15:c>
          <x15:c>
            <x15:v>578002.81000000006</x15:v>
            <x15:x in="0"/>
          </x15:c>
          <x15:c>
            <x15:v>3040087.3200000003</x15:v>
            <x15:x in="0"/>
          </x15:c>
          <x15:c>
            <x15:v>3343137.6799999997</x15:v>
            <x15:x in="0"/>
          </x15:c>
          <x15:c t="e">
            <x15:v/>
            <x15:x in="0"/>
          </x15:c>
          <x15:c t="e">
            <x15:v/>
            <x15:x in="0"/>
          </x15:c>
          <x15:c>
            <x15:v>1799352.1399999997</x15:v>
            <x15:x in="0"/>
          </x15:c>
          <x15:c>
            <x15:v>14774141.800000008</x15:v>
            <x15:x in="0"/>
          </x15:c>
        </x15:pivotRow>
        <x15:pivotRow count="14">
          <x15:c>
            <x15:v>331801.42</x15:v>
            <x15:x in="0"/>
          </x15:c>
          <x15:c t="e">
            <x15:v/>
            <x15:x in="0"/>
          </x15:c>
          <x15:c t="e">
            <x15:v/>
            <x15:x in="0"/>
          </x15:c>
          <x15:c>
            <x15:v>5671668.4300000006</x15:v>
            <x15:x in="0"/>
          </x15:c>
          <x15:c t="e">
            <x15:v/>
            <x15:x in="0"/>
          </x15:c>
          <x15:c t="e">
            <x15:v/>
            <x15:x in="0"/>
          </x15:c>
          <x15:c>
            <x15:v>10092</x15:v>
            <x15:x in="0"/>
          </x15:c>
          <x15:c>
            <x15:v>578002.81000000006</x15:v>
            <x15:x in="0"/>
          </x15:c>
          <x15:c>
            <x15:v>3040087.3200000003</x15:v>
            <x15:x in="0"/>
          </x15:c>
          <x15:c>
            <x15:v>3343137.6799999997</x15:v>
            <x15:x in="0"/>
          </x15:c>
          <x15:c t="e">
            <x15:v/>
            <x15:x in="0"/>
          </x15:c>
          <x15:c t="e">
            <x15:v/>
            <x15:x in="0"/>
          </x15:c>
          <x15:c>
            <x15:v>1799352.1399999997</x15:v>
            <x15:x in="0"/>
          </x15:c>
          <x15:c>
            <x15:v>14774141.800000008</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578002.81000000006</x15:v>
            <x15:x in="0"/>
          </x15:c>
          <x15:c>
            <x15:v>3040087.3200000003</x15:v>
            <x15:x in="0"/>
          </x15:c>
          <x15:c>
            <x15:v>3343137.6799999997</x15:v>
            <x15:x in="0"/>
          </x15:c>
          <x15:c t="e">
            <x15:v/>
            <x15:x in="0"/>
          </x15:c>
          <x15:c t="e">
            <x15:v/>
            <x15:x in="0"/>
          </x15:c>
          <x15:c>
            <x15:v>1799352.1399999997</x15:v>
            <x15:x in="0"/>
          </x15:c>
          <x15:c>
            <x15:v>14847181.800000008</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3040087.3200000003</x15:v>
            <x15:x in="0"/>
          </x15:c>
          <x15:c>
            <x15:v>3395714.6799999997</x15:v>
            <x15:x in="0"/>
          </x15:c>
          <x15:c t="e">
            <x15:v/>
            <x15:x in="0"/>
          </x15:c>
          <x15:c t="e">
            <x15:v/>
            <x15:x in="0"/>
          </x15:c>
          <x15:c>
            <x15:v>1829838.5399999998</x15:v>
            <x15:x in="0"/>
          </x15:c>
          <x15:c>
            <x15:v>14955971.88000001</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3040087.3200000003</x15:v>
            <x15:x in="0"/>
          </x15:c>
          <x15:c>
            <x15:v>3395714.6799999997</x15:v>
            <x15:x in="0"/>
          </x15:c>
          <x15:c t="e">
            <x15:v/>
            <x15:x in="0"/>
          </x15:c>
          <x15:c t="e">
            <x15:v/>
            <x15:x in="0"/>
          </x15:c>
          <x15:c>
            <x15:v>1790478.5399999998</x15:v>
            <x15:x in="0"/>
          </x15:c>
          <x15:c>
            <x15:v>14916611.88000001</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3040087.3200000003</x15:v>
            <x15:x in="0"/>
          </x15:c>
          <x15:c>
            <x15:v>3421778.4299999997</x15:v>
            <x15:x in="0"/>
          </x15:c>
          <x15:c t="e">
            <x15:v/>
            <x15:x in="0"/>
          </x15:c>
          <x15:c t="e">
            <x15:v/>
            <x15:x in="0"/>
          </x15:c>
          <x15:c>
            <x15:v>1800214.5399999998</x15:v>
            <x15:x in="0"/>
          </x15:c>
          <x15:c>
            <x15:v>14952411.63000001</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3040087.3200000003</x15:v>
            <x15:x in="0"/>
          </x15:c>
          <x15:c>
            <x15:v>3512639.0599999996</x15:v>
            <x15:x in="0"/>
          </x15:c>
          <x15:c t="e">
            <x15:v/>
            <x15:x in="0"/>
          </x15:c>
          <x15:c t="e">
            <x15:v/>
            <x15:x in="0"/>
          </x15:c>
          <x15:c>
            <x15:v>1840534.5399999998</x15:v>
            <x15:x in="0"/>
          </x15:c>
          <x15:c>
            <x15:v>15083592.260000011</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3040087.3200000003</x15:v>
            <x15:x in="0"/>
          </x15:c>
          <x15:c>
            <x15:v>3503139.0599999996</x15:v>
            <x15:x in="0"/>
          </x15:c>
          <x15:c t="e">
            <x15:v/>
            <x15:x in="0"/>
          </x15:c>
          <x15:c t="e">
            <x15:v/>
            <x15:x in="0"/>
          </x15:c>
          <x15:c>
            <x15:v>1838434.5399999998</x15:v>
            <x15:x in="0"/>
          </x15:c>
          <x15:c>
            <x15:v>15071992.260000011</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3040087.3200000003</x15:v>
            <x15:x in="0"/>
          </x15:c>
          <x15:c>
            <x15:v>3503139.0599999996</x15:v>
            <x15:x in="0"/>
          </x15:c>
          <x15:c t="e">
            <x15:v/>
            <x15:x in="0"/>
          </x15:c>
          <x15:c t="e">
            <x15:v/>
            <x15:x in="0"/>
          </x15:c>
          <x15:c>
            <x15:v>1838434.5399999998</x15:v>
            <x15:x in="0"/>
          </x15:c>
          <x15:c>
            <x15:v>15071992.260000011</x15:v>
            <x15:x in="0"/>
          </x15:c>
        </x15:pivotRow>
        <x15:pivotRow count="14">
          <x15:c>
            <x15:v>404841.42</x15:v>
            <x15:x in="0"/>
          </x15:c>
          <x15:c t="e">
            <x15:v/>
            <x15:x in="0"/>
          </x15:c>
          <x15:c t="e">
            <x15:v/>
            <x15:x in="0"/>
          </x15:c>
          <x15:c>
            <x15:v>5671668.4300000006</x15:v>
            <x15:x in="0"/>
          </x15:c>
          <x15:c t="e">
            <x15:v/>
            <x15:x in="0"/>
          </x15:c>
          <x15:c t="e">
            <x15:v/>
            <x15:x in="0"/>
          </x15:c>
          <x15:c>
            <x15:v>10092</x15:v>
            <x15:x in="0"/>
          </x15:c>
          <x15:c>
            <x15:v>603729.49</x15:v>
            <x15:x in="0"/>
          </x15:c>
          <x15:c>
            <x15:v>3041532.3200000003</x15:v>
            <x15:x in="0"/>
          </x15:c>
          <x15:c>
            <x15:v>3580188.4399999995</x15:v>
            <x15:x in="0"/>
          </x15:c>
          <x15:c t="e">
            <x15:v/>
            <x15:x in="0"/>
          </x15:c>
          <x15:c t="e">
            <x15:v/>
            <x15:x in="0"/>
          </x15:c>
          <x15:c>
            <x15:v>1855438.5399999998</x15:v>
            <x15:x in="0"/>
          </x15:c>
          <x15:c>
            <x15:v>15167490.640000012</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603729.49</x15:v>
            <x15:x in="0"/>
          </x15:c>
          <x15:c>
            <x15:v>2878181.9200000004</x15:v>
            <x15:x in="0"/>
          </x15:c>
          <x15:c>
            <x15:v>3590171.6899999995</x15:v>
            <x15:x in="0"/>
          </x15:c>
          <x15:c t="e">
            <x15:v/>
            <x15:x in="0"/>
          </x15:c>
          <x15:c t="e">
            <x15:v/>
            <x15:x in="0"/>
          </x15:c>
          <x15:c>
            <x15:v>1862048.1399999997</x15:v>
            <x15:x in="0"/>
          </x15:c>
          <x15:c>
            <x15:v>15029633.090000011</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603729.49000000011</x15:v>
            <x15:x in="0"/>
          </x15:c>
          <x15:c>
            <x15:v>2878181.9200000004</x15:v>
            <x15:x in="0"/>
          </x15:c>
          <x15:c>
            <x15:v>3600154.9399999995</x15:v>
            <x15:x in="0"/>
          </x15:c>
          <x15:c t="e">
            <x15:v/>
            <x15:x in="0"/>
          </x15:c>
          <x15:c t="e">
            <x15:v/>
            <x15:x in="0"/>
          </x15:c>
          <x15:c>
            <x15:v>1864251.3399999996</x15:v>
            <x15:x in="0"/>
          </x15:c>
          <x15:c>
            <x15:v>15041819.54000001</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609398.68000000005</x15:v>
            <x15:x in="0"/>
          </x15:c>
          <x15:c>
            <x15:v>2878181.9200000004</x15:v>
            <x15:x in="0"/>
          </x15:c>
          <x15:c>
            <x15:v>3600154.9399999995</x15:v>
            <x15:x in="0"/>
          </x15:c>
          <x15:c t="e">
            <x15:v/>
            <x15:x in="0"/>
          </x15:c>
          <x15:c t="e">
            <x15:v/>
            <x15:x in="0"/>
          </x15:c>
          <x15:c>
            <x15:v>1865611.3399999996</x15:v>
            <x15:x in="0"/>
          </x15:c>
          <x15:c>
            <x15:v>15048848.73000001</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628571.17999999993</x15:v>
            <x15:x in="0"/>
          </x15:c>
          <x15:c>
            <x15:v>2878181.9200000004</x15:v>
            <x15:x in="0"/>
          </x15:c>
          <x15:c>
            <x15:v>3588438.9399999995</x15:v>
            <x15:x in="0"/>
          </x15:c>
          <x15:c t="e">
            <x15:v/>
            <x15:x in="0"/>
          </x15:c>
          <x15:c t="e">
            <x15:v/>
            <x15:x in="0"/>
          </x15:c>
          <x15:c>
            <x15:v>1863566.5399999998</x15:v>
            <x15:x in="0"/>
          </x15:c>
          <x15:c>
            <x15:v>15054260.430000009</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628571.17999999993</x15:v>
            <x15:x in="0"/>
          </x15:c>
          <x15:c>
            <x15:v>2878181.9200000004</x15:v>
            <x15:x in="0"/>
          </x15:c>
          <x15:c>
            <x15:v>3588438.9399999995</x15:v>
            <x15:x in="0"/>
          </x15:c>
          <x15:c t="e">
            <x15:v/>
            <x15:x in="0"/>
          </x15:c>
          <x15:c t="e">
            <x15:v/>
            <x15:x in="0"/>
          </x15:c>
          <x15:c>
            <x15:v>1863566.5399999998</x15:v>
            <x15:x in="0"/>
          </x15:c>
          <x15:c>
            <x15:v>15054260.430000009</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628571.17999999993</x15:v>
            <x15:x in="0"/>
          </x15:c>
          <x15:c>
            <x15:v>2878181.9200000004</x15:v>
            <x15:x in="0"/>
          </x15:c>
          <x15:c>
            <x15:v>3588438.9399999995</x15:v>
            <x15:x in="0"/>
          </x15:c>
          <x15:c t="e">
            <x15:v/>
            <x15:x in="0"/>
          </x15:c>
          <x15:c t="e">
            <x15:v/>
            <x15:x in="0"/>
          </x15:c>
          <x15:c>
            <x15:v>1863566.5399999998</x15:v>
            <x15:x in="0"/>
          </x15:c>
          <x15:c>
            <x15:v>15054260.430000009</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628571.17999999993</x15:v>
            <x15:x in="0"/>
          </x15:c>
          <x15:c>
            <x15:v>2878181.9200000004</x15:v>
            <x15:x in="0"/>
          </x15:c>
          <x15:c>
            <x15:v>3604838.4399999995</x15:v>
            <x15:x in="0"/>
          </x15:c>
          <x15:c t="e">
            <x15:v/>
            <x15:x in="0"/>
          </x15:c>
          <x15:c t="e">
            <x15:v/>
            <x15:x in="0"/>
          </x15:c>
          <x15:c>
            <x15:v>1867185.7399999998</x15:v>
            <x15:x in="0"/>
          </x15:c>
          <x15:c>
            <x15:v>15074279.130000008</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628571.17999999993</x15:v>
            <x15:x in="0"/>
          </x15:c>
          <x15:c>
            <x15:v>2878181.9200000004</x15:v>
            <x15:x in="0"/>
          </x15:c>
          <x15:c>
            <x15:v>3604838.4399999995</x15:v>
            <x15:x in="0"/>
          </x15:c>
          <x15:c t="e">
            <x15:v/>
            <x15:x in="0"/>
          </x15:c>
          <x15:c t="e">
            <x15:v/>
            <x15:x in="0"/>
          </x15:c>
          <x15:c>
            <x15:v>1867185.7399999998</x15:v>
            <x15:x in="0"/>
          </x15:c>
          <x15:c>
            <x15:v>15074279.130000008</x15:v>
            <x15:x in="0"/>
          </x15:c>
        </x15:pivotRow>
        <x15:pivotRow count="14">
          <x15:c>
            <x15:v>413741.42</x15:v>
            <x15:x in="0"/>
          </x15:c>
          <x15:c t="e">
            <x15:v/>
            <x15:x in="0"/>
          </x15:c>
          <x15:c t="e">
            <x15:v/>
            <x15:x in="0"/>
          </x15:c>
          <x15:c>
            <x15:v>5671668.4300000006</x15:v>
            <x15:x in="0"/>
          </x15:c>
          <x15:c t="e">
            <x15:v/>
            <x15:x in="0"/>
          </x15:c>
          <x15:c t="e">
            <x15:v/>
            <x15:x in="0"/>
          </x15:c>
          <x15:c>
            <x15:v>10092</x15:v>
            <x15:x in="0"/>
          </x15:c>
          <x15:c>
            <x15:v>621772.02999999991</x15:v>
            <x15:x in="0"/>
          </x15:c>
          <x15:c>
            <x15:v>2139956.92</x15:v>
            <x15:x in="0"/>
          </x15:c>
          <x15:c>
            <x15:v>3604838.4399999995</x15:v>
            <x15:x in="0"/>
          </x15:c>
          <x15:c t="e">
            <x15:v/>
            <x15:x in="0"/>
          </x15:c>
          <x15:c t="e">
            <x15:v/>
            <x15:x in="0"/>
          </x15:c>
          <x15:c>
            <x15:v>1796465.7399999998</x15:v>
            <x15:x in="0"/>
          </x15:c>
          <x15:c>
            <x15:v>14258534.980000004</x15:v>
            <x15:x in="0"/>
          </x15:c>
        </x15:pivotRow>
        <x15:pivotRow count="14">
          <x15:c>
            <x15:v>413741.42</x15:v>
            <x15:x in="0"/>
          </x15:c>
          <x15:c t="e">
            <x15:v/>
            <x15:x in="0"/>
          </x15:c>
          <x15:c t="e">
            <x15:v/>
            <x15:x in="0"/>
          </x15:c>
          <x15:c>
            <x15:v>5957837.830000001</x15:v>
            <x15:x in="0"/>
          </x15:c>
          <x15:c t="e">
            <x15:v/>
            <x15:x in="0"/>
          </x15:c>
          <x15:c t="e">
            <x15:v/>
            <x15:x in="0"/>
          </x15:c>
          <x15:c>
            <x15:v>10092</x15:v>
            <x15:x in="0"/>
          </x15:c>
          <x15:c>
            <x15:v>625821.21999999986</x15:v>
            <x15:x in="0"/>
          </x15:c>
          <x15:c>
            <x15:v>2139956.92</x15:v>
            <x15:x in="0"/>
          </x15:c>
          <x15:c>
            <x15:v>3604838.4399999995</x15:v>
            <x15:x in="0"/>
          </x15:c>
          <x15:c t="e">
            <x15:v/>
            <x15:x in="0"/>
          </x15:c>
          <x15:c t="e">
            <x15:v/>
            <x15:x in="0"/>
          </x15:c>
          <x15:c>
            <x15:v>1796465.7399999998</x15:v>
            <x15:x in="0"/>
          </x15:c>
          <x15:c>
            <x15:v>14548753.570000002</x15:v>
            <x15:x in="0"/>
          </x15:c>
        </x15:pivotRow>
        <x15:pivotRow count="14">
          <x15:c>
            <x15:v>413741.42</x15:v>
            <x15:x in="0"/>
          </x15:c>
          <x15:c t="e">
            <x15:v/>
            <x15:x in="0"/>
          </x15:c>
          <x15:c t="e">
            <x15:v/>
            <x15:x in="0"/>
          </x15:c>
          <x15:c>
            <x15:v>5957837.830000001</x15:v>
            <x15:x in="0"/>
          </x15:c>
          <x15:c t="e">
            <x15:v/>
            <x15:x in="0"/>
          </x15:c>
          <x15:c t="e">
            <x15:v/>
            <x15:x in="0"/>
          </x15:c>
          <x15:c>
            <x15:v>16892</x15:v>
            <x15:x in="0"/>
          </x15:c>
          <x15:c>
            <x15:v>625821.21999999986</x15:v>
            <x15:x in="0"/>
          </x15:c>
          <x15:c>
            <x15:v>2139956.92</x15:v>
            <x15:x in="0"/>
          </x15:c>
          <x15:c>
            <x15:v>3556308.7499999991</x15:v>
            <x15:x in="0"/>
          </x15:c>
          <x15:c t="e">
            <x15:v/>
            <x15:x in="0"/>
          </x15:c>
          <x15:c t="e">
            <x15:v/>
            <x15:x in="0"/>
          </x15:c>
          <x15:c>
            <x15:v>1777187.7399999998</x15:v>
            <x15:x in="0"/>
          </x15:c>
          <x15:c>
            <x15:v>14487745.880000003</x15:v>
            <x15:x in="0"/>
          </x15:c>
        </x15:pivotRow>
        <x15:pivotRow count="14">
          <x15:c>
            <x15:v>413741.42</x15:v>
            <x15:x in="0"/>
          </x15:c>
          <x15:c t="e">
            <x15:v/>
            <x15:x in="0"/>
          </x15:c>
          <x15:c t="e">
            <x15:v/>
            <x15:x in="0"/>
          </x15:c>
          <x15:c>
            <x15:v>5957837.830000001</x15:v>
            <x15:x in="0"/>
          </x15:c>
          <x15:c t="e">
            <x15:v/>
            <x15:x in="0"/>
          </x15:c>
          <x15:c t="e">
            <x15:v/>
            <x15:x in="0"/>
          </x15:c>
          <x15:c>
            <x15:v>16892</x15:v>
            <x15:x in="0"/>
          </x15:c>
          <x15:c>
            <x15:v>625821.21999999986</x15:v>
            <x15:x in="0"/>
          </x15:c>
          <x15:c>
            <x15:v>1881590.92</x15:v>
            <x15:x in="0"/>
          </x15:c>
          <x15:c>
            <x15:v>3577261.2499999991</x15:v>
            <x15:x in="0"/>
          </x15:c>
          <x15:c t="e">
            <x15:v/>
            <x15:x in="0"/>
          </x15:c>
          <x15:c t="e">
            <x15:v/>
            <x15:x in="0"/>
          </x15:c>
          <x15:c>
            <x15:v>1791059.7399999998</x15:v>
            <x15:x in="0"/>
          </x15:c>
          <x15:c>
            <x15:v>14264204.380000003</x15:v>
            <x15:x in="0"/>
          </x15:c>
        </x15:pivotRow>
        <x15:pivotRow count="14">
          <x15:c>
            <x15:v>413741.42</x15:v>
            <x15:x in="0"/>
          </x15:c>
          <x15:c t="e">
            <x15:v/>
            <x15:x in="0"/>
          </x15:c>
          <x15:c t="e">
            <x15:v/>
            <x15:x in="0"/>
          </x15:c>
          <x15:c>
            <x15:v>5957837.830000001</x15:v>
            <x15:x in="0"/>
          </x15:c>
          <x15:c t="e">
            <x15:v/>
            <x15:x in="0"/>
          </x15:c>
          <x15:c t="e">
            <x15:v/>
            <x15:x in="0"/>
          </x15:c>
          <x15:c>
            <x15:v>16892</x15:v>
            <x15:x in="0"/>
          </x15:c>
          <x15:c>
            <x15:v>625821.21999999986</x15:v>
            <x15:x in="0"/>
          </x15:c>
          <x15:c>
            <x15:v>1881590.92</x15:v>
            <x15:x in="0"/>
          </x15:c>
          <x15:c>
            <x15:v>3577261.2499999991</x15:v>
            <x15:x in="0"/>
          </x15:c>
          <x15:c t="e">
            <x15:v/>
            <x15:x in="0"/>
          </x15:c>
          <x15:c t="e">
            <x15:v/>
            <x15:x in="0"/>
          </x15:c>
          <x15:c>
            <x15:v>1791059.7399999998</x15:v>
            <x15:x in="0"/>
          </x15:c>
          <x15:c>
            <x15:v>14264204.380000003</x15:v>
            <x15:x in="0"/>
          </x15:c>
        </x15:pivotRow>
        <x15:pivotRow count="14">
          <x15:c>
            <x15:v>413741.42</x15:v>
            <x15:x in="0"/>
          </x15:c>
          <x15:c t="e">
            <x15:v/>
            <x15:x in="0"/>
          </x15:c>
          <x15:c t="e">
            <x15:v/>
            <x15:x in="0"/>
          </x15:c>
          <x15:c>
            <x15:v>5957837.830000001</x15:v>
            <x15:x in="0"/>
          </x15:c>
          <x15:c t="e">
            <x15:v/>
            <x15:x in="0"/>
          </x15:c>
          <x15:c t="e">
            <x15:v/>
            <x15:x in="0"/>
          </x15:c>
          <x15:c>
            <x15:v>16892</x15:v>
            <x15:x in="0"/>
          </x15:c>
          <x15:c>
            <x15:v>625821.21999999986</x15:v>
            <x15:x in="0"/>
          </x15:c>
          <x15:c>
            <x15:v>1881590.92</x15:v>
            <x15:x in="0"/>
          </x15:c>
          <x15:c>
            <x15:v>3577261.2499999991</x15:v>
            <x15:x in="0"/>
          </x15:c>
          <x15:c t="e">
            <x15:v/>
            <x15:x in="0"/>
          </x15:c>
          <x15:c t="e">
            <x15:v/>
            <x15:x in="0"/>
          </x15:c>
          <x15:c>
            <x15:v>1791059.7399999998</x15:v>
            <x15:x in="0"/>
          </x15:c>
          <x15:c>
            <x15:v>14264204.380000003</x15:v>
            <x15:x in="0"/>
          </x15:c>
        </x15:pivotRow>
        <x15:pivotRow count="14">
          <x15:c>
            <x15:v>413741.42</x15:v>
            <x15:x in="0"/>
          </x15:c>
          <x15:c t="e">
            <x15:v/>
            <x15:x in="0"/>
          </x15:c>
          <x15:c t="e">
            <x15:v/>
            <x15:x in="0"/>
          </x15:c>
          <x15:c>
            <x15:v>5957837.830000001</x15:v>
            <x15:x in="0"/>
          </x15:c>
          <x15:c t="e">
            <x15:v/>
            <x15:x in="0"/>
          </x15:c>
          <x15:c t="e">
            <x15:v/>
            <x15:x in="0"/>
          </x15:c>
          <x15:c>
            <x15:v>16892</x15:v>
            <x15:x in="0"/>
          </x15:c>
          <x15:c>
            <x15:v>638269.55999999994</x15:v>
            <x15:x in="0"/>
          </x15:c>
          <x15:c>
            <x15:v>1881590.92</x15:v>
            <x15:x in="0"/>
          </x15:c>
          <x15:c>
            <x15:v>3585272.4999999991</x15:v>
            <x15:x in="0"/>
          </x15:c>
          <x15:c t="e">
            <x15:v/>
            <x15:x in="0"/>
          </x15:c>
          <x15:c t="e">
            <x15:v/>
            <x15:x in="0"/>
          </x15:c>
          <x15:c>
            <x15:v>1791059.7399999998</x15:v>
            <x15:x in="0"/>
          </x15:c>
          <x15:c>
            <x15:v>14284663.970000003</x15:v>
            <x15:x in="0"/>
          </x15:c>
        </x15:pivotRow>
        <x15:pivotRow count="14">
          <x15:c>
            <x15:v>422641.42</x15:v>
            <x15:x in="0"/>
          </x15:c>
          <x15:c t="e">
            <x15:v/>
            <x15:x in="0"/>
          </x15:c>
          <x15:c t="e">
            <x15:v/>
            <x15:x in="0"/>
          </x15:c>
          <x15:c>
            <x15:v>5957837.830000001</x15:v>
            <x15:x in="0"/>
          </x15:c>
          <x15:c t="e">
            <x15:v/>
            <x15:x in="0"/>
          </x15:c>
          <x15:c t="e">
            <x15:v/>
            <x15:x in="0"/>
          </x15:c>
          <x15:c>
            <x15:v>16892</x15:v>
            <x15:x in="0"/>
          </x15:c>
          <x15:c>
            <x15:v>638269.55999999994</x15:v>
            <x15:x in="0"/>
          </x15:c>
          <x15:c>
            <x15:v>1883192.92</x15:v>
            <x15:x in="0"/>
          </x15:c>
          <x15:c>
            <x15:v>3597227.7499999991</x15:v>
            <x15:x in="0"/>
          </x15:c>
          <x15:c t="e">
            <x15:v/>
            <x15:x in="0"/>
          </x15:c>
          <x15:c t="e">
            <x15:v/>
            <x15:x in="0"/>
          </x15:c>
          <x15:c>
            <x15:v>1795771.7399999998</x15:v>
            <x15:x in="0"/>
          </x15:c>
          <x15:c>
            <x15:v>14311833.220000003</x15:v>
            <x15:x in="0"/>
          </x15:c>
        </x15:pivotRow>
        <x15:pivotRow count="14">
          <x15:c>
            <x15:v>422641.42</x15:v>
            <x15:x in="0"/>
          </x15:c>
          <x15:c t="e">
            <x15:v/>
            <x15:x in="0"/>
          </x15:c>
          <x15:c t="e">
            <x15:v/>
            <x15:x in="0"/>
          </x15:c>
          <x15:c>
            <x15:v>6029090.830000001</x15:v>
            <x15:x in="0"/>
          </x15:c>
          <x15:c t="e">
            <x15:v/>
            <x15:x in="0"/>
          </x15:c>
          <x15:c t="e">
            <x15:v/>
            <x15:x in="0"/>
          </x15:c>
          <x15:c>
            <x15:v>16892</x15:v>
            <x15:x in="0"/>
          </x15:c>
          <x15:c>
            <x15:v>638269.55999999994</x15:v>
            <x15:x in="0"/>
          </x15:c>
          <x15:c>
            <x15:v>1883192.92</x15:v>
            <x15:x in="0"/>
          </x15:c>
          <x15:c>
            <x15:v>3570728.9999999991</x15:v>
            <x15:x in="0"/>
          </x15:c>
          <x15:c t="e">
            <x15:v/>
            <x15:x in="0"/>
          </x15:c>
          <x15:c t="e">
            <x15:v/>
            <x15:x in="0"/>
          </x15:c>
          <x15:c>
            <x15:v>1789515.7399999998</x15:v>
            <x15:x in="0"/>
          </x15:c>
          <x15:c>
            <x15:v>14350331.470000003</x15:v>
            <x15:x in="0"/>
          </x15:c>
        </x15:pivotRow>
        <x15:pivotRow count="14">
          <x15:c>
            <x15:v>422641.42</x15:v>
            <x15:x in="0"/>
          </x15:c>
          <x15:c t="e">
            <x15:v/>
            <x15:x in="0"/>
          </x15:c>
          <x15:c t="e">
            <x15:v/>
            <x15:x in="0"/>
          </x15:c>
          <x15:c>
            <x15:v>6133229.830000001</x15:v>
            <x15:x in="0"/>
          </x15:c>
          <x15:c t="e">
            <x15:v/>
            <x15:x in="0"/>
          </x15:c>
          <x15:c t="e">
            <x15:v/>
            <x15:x in="0"/>
          </x15:c>
          <x15:c>
            <x15:v>25120</x15:v>
            <x15:x in="0"/>
          </x15:c>
          <x15:c>
            <x15:v>667717.31000000006</x15:v>
            <x15:x in="0"/>
          </x15:c>
          <x15:c>
            <x15:v>1883192.92</x15:v>
            <x15:x in="0"/>
          </x15:c>
          <x15:c>
            <x15:v>3650223.9999999991</x15:v>
            <x15:x in="0"/>
          </x15:c>
          <x15:c t="e">
            <x15:v/>
            <x15:x in="0"/>
          </x15:c>
          <x15:c t="e">
            <x15:v/>
            <x15:x in="0"/>
          </x15:c>
          <x15:c>
            <x15:v>1821867.7399999998</x15:v>
            <x15:x in="0"/>
          </x15:c>
          <x15:c>
            <x15:v>14603993.220000004</x15:v>
            <x15:x in="0"/>
          </x15:c>
        </x15:pivotRow>
        <x15:pivotRow count="14">
          <x15:c>
            <x15:v>422641.42</x15:v>
            <x15:x in="0"/>
          </x15:c>
          <x15:c t="e">
            <x15:v/>
            <x15:x in="0"/>
          </x15:c>
          <x15:c t="e">
            <x15:v/>
            <x15:x in="0"/>
          </x15:c>
          <x15:c>
            <x15:v>6133229.830000001</x15:v>
            <x15:x in="0"/>
          </x15:c>
          <x15:c t="e">
            <x15:v/>
            <x15:x in="0"/>
          </x15:c>
          <x15:c t="e">
            <x15:v/>
            <x15:x in="0"/>
          </x15:c>
          <x15:c>
            <x15:v>25120</x15:v>
            <x15:x in="0"/>
          </x15:c>
          <x15:c>
            <x15:v>667717.31000000006</x15:v>
            <x15:x in="0"/>
          </x15:c>
          <x15:c>
            <x15:v>1883192.92</x15:v>
            <x15:x in="0"/>
          </x15:c>
          <x15:c>
            <x15:v>3650223.9999999991</x15:v>
            <x15:x in="0"/>
          </x15:c>
          <x15:c t="e">
            <x15:v/>
            <x15:x in="0"/>
          </x15:c>
          <x15:c t="e">
            <x15:v/>
            <x15:x in="0"/>
          </x15:c>
          <x15:c>
            <x15:v>1821867.7399999998</x15:v>
            <x15:x in="0"/>
          </x15:c>
          <x15:c>
            <x15:v>14603993.220000004</x15:v>
            <x15:x in="0"/>
          </x15:c>
        </x15:pivotRow>
        <x15:pivotRow count="14">
          <x15:c>
            <x15:v>422641.42</x15:v>
            <x15:x in="0"/>
          </x15:c>
          <x15:c t="e">
            <x15:v/>
            <x15:x in="0"/>
          </x15:c>
          <x15:c t="e">
            <x15:v/>
            <x15:x in="0"/>
          </x15:c>
          <x15:c>
            <x15:v>6133229.830000001</x15:v>
            <x15:x in="0"/>
          </x15:c>
          <x15:c t="e">
            <x15:v/>
            <x15:x in="0"/>
          </x15:c>
          <x15:c t="e">
            <x15:v/>
            <x15:x in="0"/>
          </x15:c>
          <x15:c>
            <x15:v>25120</x15:v>
            <x15:x in="0"/>
          </x15:c>
          <x15:c>
            <x15:v>667717.31000000006</x15:v>
            <x15:x in="0"/>
          </x15:c>
          <x15:c>
            <x15:v>1883192.92</x15:v>
            <x15:x in="0"/>
          </x15:c>
          <x15:c>
            <x15:v>3650223.9999999991</x15:v>
            <x15:x in="0"/>
          </x15:c>
          <x15:c t="e">
            <x15:v/>
            <x15:x in="0"/>
          </x15:c>
          <x15:c t="e">
            <x15:v/>
            <x15:x in="0"/>
          </x15:c>
          <x15:c>
            <x15:v>1821867.7399999998</x15:v>
            <x15:x in="0"/>
          </x15:c>
          <x15:c>
            <x15:v>14603993.220000004</x15:v>
            <x15:x in="0"/>
          </x15:c>
        </x15:pivotRow>
        <x15:pivotRow count="14">
          <x15:c>
            <x15:v>422641.42</x15:v>
            <x15:x in="0"/>
          </x15:c>
          <x15:c t="e">
            <x15:v/>
            <x15:x in="0"/>
          </x15:c>
          <x15:c t="e">
            <x15:v/>
            <x15:x in="0"/>
          </x15:c>
          <x15:c>
            <x15:v>6133229.830000001</x15:v>
            <x15:x in="0"/>
          </x15:c>
          <x15:c t="e">
            <x15:v/>
            <x15:x in="0"/>
          </x15:c>
          <x15:c t="e">
            <x15:v/>
            <x15:x in="0"/>
          </x15:c>
          <x15:c>
            <x15:v>25120</x15:v>
            <x15:x in="0"/>
          </x15:c>
          <x15:c>
            <x15:v>667717.31000000006</x15:v>
            <x15:x in="0"/>
          </x15:c>
          <x15:c>
            <x15:v>1883192.92</x15:v>
            <x15:x in="0"/>
          </x15:c>
          <x15:c>
            <x15:v>3650223.9999999991</x15:v>
            <x15:x in="0"/>
          </x15:c>
          <x15:c t="e">
            <x15:v/>
            <x15:x in="0"/>
          </x15:c>
          <x15:c t="e">
            <x15:v/>
            <x15:x in="0"/>
          </x15:c>
          <x15:c>
            <x15:v>1821867.7399999998</x15:v>
            <x15:x in="0"/>
          </x15:c>
          <x15:c>
            <x15:v>14603993.220000004</x15:v>
            <x15:x in="0"/>
          </x15:c>
        </x15:pivotRow>
        <x15:pivotRow count="14">
          <x15:c>
            <x15:v>422641.42</x15:v>
            <x15:x in="0"/>
          </x15:c>
          <x15:c t="e">
            <x15:v/>
            <x15:x in="0"/>
          </x15:c>
          <x15:c t="e">
            <x15:v/>
            <x15:x in="0"/>
          </x15:c>
          <x15:c>
            <x15:v>6133229.830000001</x15:v>
            <x15:x in="0"/>
          </x15:c>
          <x15:c t="e">
            <x15:v/>
            <x15:x in="0"/>
          </x15:c>
          <x15:c t="e">
            <x15:v/>
            <x15:x in="0"/>
          </x15:c>
          <x15:c>
            <x15:v>25120</x15:v>
            <x15:x in="0"/>
          </x15:c>
          <x15:c>
            <x15:v>667717.31000000006</x15:v>
            <x15:x in="0"/>
          </x15:c>
          <x15:c>
            <x15:v>1883192.92</x15:v>
            <x15:x in="0"/>
          </x15:c>
          <x15:c>
            <x15:v>3703076.4999999991</x15:v>
            <x15:x in="0"/>
          </x15:c>
          <x15:c t="e">
            <x15:v/>
            <x15:x in="0"/>
          </x15:c>
          <x15:c t="e">
            <x15:v/>
            <x15:x in="0"/>
          </x15:c>
          <x15:c>
            <x15:v>1833531.7399999998</x15:v>
            <x15:x in="0"/>
          </x15:c>
          <x15:c>
            <x15:v>14668509.720000004</x15:v>
            <x15:x in="0"/>
          </x15:c>
        </x15:pivotRow>
        <x15:pivotRow count="14">
          <x15:c>
            <x15:v>414141.42</x15:v>
            <x15:x in="0"/>
          </x15:c>
          <x15:c t="e">
            <x15:v/>
            <x15:x in="0"/>
          </x15:c>
          <x15:c t="e">
            <x15:v/>
            <x15:x in="0"/>
          </x15:c>
          <x15:c>
            <x15:v>6133229.830000001</x15:v>
            <x15:x in="0"/>
          </x15:c>
          <x15:c t="e">
            <x15:v/>
            <x15:x in="0"/>
          </x15:c>
          <x15:c t="e">
            <x15:v/>
            <x15:x in="0"/>
          </x15:c>
          <x15:c>
            <x15:v>25120</x15:v>
            <x15:x in="0"/>
          </x15:c>
          <x15:c>
            <x15:v>667717.31000000006</x15:v>
            <x15:x in="0"/>
          </x15:c>
          <x15:c>
            <x15:v>1883192.92</x15:v>
            <x15:x in="0"/>
          </x15:c>
          <x15:c>
            <x15:v>3703076.4999999991</x15:v>
            <x15:x in="0"/>
          </x15:c>
          <x15:c t="e">
            <x15:v/>
            <x15:x in="0"/>
          </x15:c>
          <x15:c t="e">
            <x15:v/>
            <x15:x in="0"/>
          </x15:c>
          <x15:c>
            <x15:v>1833531.7399999998</x15:v>
            <x15:x in="0"/>
          </x15:c>
          <x15:c>
            <x15:v>14660009.720000004</x15:v>
            <x15:x in="0"/>
          </x15:c>
        </x15:pivotRow>
        <x15:pivotRow count="14">
          <x15:c>
            <x15:v>414141.42</x15:v>
            <x15:x in="0"/>
          </x15:c>
          <x15:c t="e">
            <x15:v/>
            <x15:x in="0"/>
          </x15:c>
          <x15:c t="e">
            <x15:v/>
            <x15:x in="0"/>
          </x15:c>
          <x15:c>
            <x15:v>6133229.830000001</x15:v>
            <x15:x in="0"/>
          </x15:c>
          <x15:c t="e">
            <x15:v/>
            <x15:x in="0"/>
          </x15:c>
          <x15:c t="e">
            <x15:v/>
            <x15:x in="0"/>
          </x15:c>
          <x15:c>
            <x15:v>16892</x15:v>
            <x15:x in="0"/>
          </x15:c>
          <x15:c>
            <x15:v>761922.87999999989</x15:v>
            <x15:x in="0"/>
          </x15:c>
          <x15:c>
            <x15:v>1883192.92</x15:v>
            <x15:x in="0"/>
          </x15:c>
          <x15:c>
            <x15:v>3776946.7499999991</x15:v>
            <x15:x in="0"/>
          </x15:c>
          <x15:c t="e">
            <x15:v/>
            <x15:x in="0"/>
          </x15:c>
          <x15:c t="e">
            <x15:v/>
            <x15:x in="0"/>
          </x15:c>
          <x15:c>
            <x15:v>1862152.5399999996</x15:v>
            <x15:x in="0"/>
          </x15:c>
          <x15:c>
            <x15:v>14848478.340000002</x15:v>
            <x15:x in="0"/>
          </x15:c>
        </x15:pivotRow>
        <x15:pivotRow count="14">
          <x15:c>
            <x15:v>347841.42</x15:v>
            <x15:x in="0"/>
          </x15:c>
          <x15:c t="e">
            <x15:v/>
            <x15:x in="0"/>
          </x15:c>
          <x15:c t="e">
            <x15:v/>
            <x15:x in="0"/>
          </x15:c>
          <x15:c>
            <x15:v>6456618.2800000003</x15:v>
            <x15:x in="0"/>
          </x15:c>
          <x15:c t="e">
            <x15:v/>
            <x15:x in="0"/>
          </x15:c>
          <x15:c t="e">
            <x15:v/>
            <x15:x in="0"/>
          </x15:c>
          <x15:c>
            <x15:v>10092</x15:v>
            <x15:x in="0"/>
          </x15:c>
          <x15:c>
            <x15:v>749599.57999999984</x15:v>
            <x15:x in="0"/>
          </x15:c>
          <x15:c>
            <x15:v>1980014.72</x15:v>
            <x15:x in="0"/>
          </x15:c>
          <x15:c>
            <x15:v>3776946.7499999991</x15:v>
            <x15:x in="0"/>
          </x15:c>
          <x15:c t="e">
            <x15:v/>
            <x15:x in="0"/>
          </x15:c>
          <x15:c t="e">
            <x15:v/>
            <x15:x in="0"/>
          </x15:c>
          <x15:c>
            <x15:v>1862152.5399999996</x15:v>
            <x15:x in="0"/>
          </x15:c>
          <x15:c>
            <x15:v>15183265.290000003</x15:v>
            <x15:x in="0"/>
          </x15:c>
        </x15:pivotRow>
        <x15:pivotRow count="14">
          <x15:c>
            <x15:v>347841.42</x15:v>
            <x15:x in="0"/>
          </x15:c>
          <x15:c t="e">
            <x15:v/>
            <x15:x in="0"/>
          </x15:c>
          <x15:c t="e">
            <x15:v/>
            <x15:x in="0"/>
          </x15:c>
          <x15:c>
            <x15:v>6456618.2800000003</x15:v>
            <x15:x in="0"/>
          </x15:c>
          <x15:c t="e">
            <x15:v/>
            <x15:x in="0"/>
          </x15:c>
          <x15:c t="e">
            <x15:v/>
            <x15:x in="0"/>
          </x15:c>
          <x15:c>
            <x15:v>10092</x15:v>
            <x15:x in="0"/>
          </x15:c>
          <x15:c>
            <x15:v>749599.57999999984</x15:v>
            <x15:x in="0"/>
          </x15:c>
          <x15:c>
            <x15:v>1980014.72</x15:v>
            <x15:x in="0"/>
          </x15:c>
          <x15:c>
            <x15:v>3776946.7499999991</x15:v>
            <x15:x in="0"/>
          </x15:c>
          <x15:c t="e">
            <x15:v/>
            <x15:x in="0"/>
          </x15:c>
          <x15:c t="e">
            <x15:v/>
            <x15:x in="0"/>
          </x15:c>
          <x15:c>
            <x15:v>1862152.5399999996</x15:v>
            <x15:x in="0"/>
          </x15:c>
          <x15:c>
            <x15:v>15183265.290000003</x15:v>
            <x15:x in="0"/>
          </x15:c>
        </x15:pivotRow>
        <x15:pivotRow count="14">
          <x15:c>
            <x15:v>347841.42</x15:v>
            <x15:x in="0"/>
          </x15:c>
          <x15:c t="e">
            <x15:v/>
            <x15:x in="0"/>
          </x15:c>
          <x15:c t="e">
            <x15:v/>
            <x15:x in="0"/>
          </x15:c>
          <x15:c>
            <x15:v>6456618.2800000003</x15:v>
            <x15:x in="0"/>
          </x15:c>
          <x15:c t="e">
            <x15:v/>
            <x15:x in="0"/>
          </x15:c>
          <x15:c t="e">
            <x15:v/>
            <x15:x in="0"/>
          </x15:c>
          <x15:c>
            <x15:v>10092</x15:v>
            <x15:x in="0"/>
          </x15:c>
          <x15:c>
            <x15:v>749599.57999999984</x15:v>
            <x15:x in="0"/>
          </x15:c>
          <x15:c>
            <x15:v>1980014.72</x15:v>
            <x15:x in="0"/>
          </x15:c>
          <x15:c>
            <x15:v>3776946.7499999991</x15:v>
            <x15:x in="0"/>
          </x15:c>
          <x15:c t="e">
            <x15:v/>
            <x15:x in="0"/>
          </x15:c>
          <x15:c t="e">
            <x15:v/>
            <x15:x in="0"/>
          </x15:c>
          <x15:c>
            <x15:v>1862152.5399999996</x15:v>
            <x15:x in="0"/>
          </x15:c>
          <x15:c>
            <x15:v>15183265.290000003</x15:v>
            <x15:x in="0"/>
          </x15:c>
        </x15:pivotRow>
        <x15:pivotRow count="14">
          <x15:c>
            <x15:v>347841.42</x15:v>
            <x15:x in="0"/>
          </x15:c>
          <x15:c t="e">
            <x15:v/>
            <x15:x in="0"/>
          </x15:c>
          <x15:c t="e">
            <x15:v/>
            <x15:x in="0"/>
          </x15:c>
          <x15:c>
            <x15:v>6456618.2800000003</x15:v>
            <x15:x in="0"/>
          </x15:c>
          <x15:c t="e">
            <x15:v/>
            <x15:x in="0"/>
          </x15:c>
          <x15:c t="e">
            <x15:v/>
            <x15:x in="0"/>
          </x15:c>
          <x15:c>
            <x15:v>10092</x15:v>
            <x15:x in="0"/>
          </x15:c>
          <x15:c>
            <x15:v>749599.57999999984</x15:v>
            <x15:x in="0"/>
          </x15:c>
          <x15:c>
            <x15:v>1980014.72</x15:v>
            <x15:x in="0"/>
          </x15:c>
          <x15:c>
            <x15:v>3863598.7499999991</x15:v>
            <x15:x in="0"/>
          </x15:c>
          <x15:c t="e">
            <x15:v/>
            <x15:x in="0"/>
          </x15:c>
          <x15:c t="e">
            <x15:v/>
            <x15:x in="0"/>
          </x15:c>
          <x15:c>
            <x15:v>1900398.9399999997</x15:v>
            <x15:x in="0"/>
          </x15:c>
          <x15:c>
            <x15:v>15308163.690000003</x15:v>
            <x15:x in="0"/>
          </x15:c>
        </x15:pivotRow>
        <x15:pivotRow count="14">
          <x15:c>
            <x15:v>347841.42</x15:v>
            <x15:x in="0"/>
          </x15:c>
          <x15:c t="e">
            <x15:v/>
            <x15:x in="0"/>
          </x15:c>
          <x15:c t="e">
            <x15:v/>
            <x15:x in="0"/>
          </x15:c>
          <x15:c>
            <x15:v>6456618.2800000003</x15:v>
            <x15:x in="0"/>
          </x15:c>
          <x15:c t="e">
            <x15:v/>
            <x15:x in="0"/>
          </x15:c>
          <x15:c t="e">
            <x15:v/>
            <x15:x in="0"/>
          </x15:c>
          <x15:c>
            <x15:v>10092</x15:v>
            <x15:x in="0"/>
          </x15:c>
          <x15:c>
            <x15:v>749599.57999999984</x15:v>
            <x15:x in="0"/>
          </x15:c>
          <x15:c>
            <x15:v>1907672.24</x15:v>
            <x15:x in="0"/>
          </x15:c>
          <x15:c>
            <x15:v>3863598.7499999991</x15:v>
            <x15:x in="0"/>
          </x15:c>
          <x15:c t="e">
            <x15:v/>
            <x15:x in="0"/>
          </x15:c>
          <x15:c t="e">
            <x15:v/>
            <x15:x in="0"/>
          </x15:c>
          <x15:c>
            <x15:v>1900398.9399999997</x15:v>
            <x15:x in="0"/>
          </x15:c>
          <x15:c>
            <x15:v>15235821.210000003</x15:v>
            <x15:x in="0"/>
          </x15:c>
        </x15:pivotRow>
        <x15:pivotRow count="14">
          <x15:c>
            <x15:v>347841.42</x15:v>
            <x15:x in="0"/>
          </x15:c>
          <x15:c t="e">
            <x15:v/>
            <x15:x in="0"/>
          </x15:c>
          <x15:c t="e">
            <x15:v/>
            <x15:x in="0"/>
          </x15:c>
          <x15:c>
            <x15:v>6513411.8799999999</x15:v>
            <x15:x in="0"/>
          </x15:c>
          <x15:c t="e">
            <x15:v/>
            <x15:x in="0"/>
          </x15:c>
          <x15:c t="e">
            <x15:v/>
            <x15:x in="0"/>
          </x15:c>
          <x15:c>
            <x15:v>10092</x15:v>
            <x15:x in="0"/>
          </x15:c>
          <x15:c>
            <x15:v>749599.57999999984</x15:v>
            <x15:x in="0"/>
          </x15:c>
          <x15:c>
            <x15:v>1907672.24</x15:v>
            <x15:x in="0"/>
          </x15:c>
          <x15:c>
            <x15:v>4291805.4999999991</x15:v>
            <x15:x in="0"/>
          </x15:c>
          <x15:c t="e">
            <x15:v/>
            <x15:x in="0"/>
          </x15:c>
          <x15:c t="e">
            <x15:v/>
            <x15:x in="0"/>
          </x15:c>
          <x15:c>
            <x15:v>2091315.7399999998</x15:v>
            <x15:x in="0"/>
          </x15:c>
          <x15:c>
            <x15:v>15911738.360000003</x15:v>
            <x15:x in="0"/>
          </x15:c>
        </x15:pivotRow>
        <x15:pivotRow count="14">
          <x15:c>
            <x15:v>347841.42</x15:v>
            <x15:x in="0"/>
          </x15:c>
          <x15:c t="e">
            <x15:v/>
            <x15:x in="0"/>
          </x15:c>
          <x15:c t="e">
            <x15:v/>
            <x15:x in="0"/>
          </x15:c>
          <x15:c>
            <x15:v>6513411.8799999999</x15:v>
            <x15:x in="0"/>
          </x15:c>
          <x15:c t="e">
            <x15:v/>
            <x15:x in="0"/>
          </x15:c>
          <x15:c t="e">
            <x15:v/>
            <x15:x in="0"/>
          </x15:c>
          <x15:c>
            <x15:v>10092</x15:v>
            <x15:x in="0"/>
          </x15:c>
          <x15:c>
            <x15:v>754048.68999999983</x15:v>
            <x15:x in="0"/>
          </x15:c>
          <x15:c>
            <x15:v>1907672.24</x15:v>
            <x15:x in="0"/>
          </x15:c>
          <x15:c>
            <x15:v>4291805.4999999991</x15:v>
            <x15:x in="0"/>
          </x15:c>
          <x15:c t="e">
            <x15:v/>
            <x15:x in="0"/>
          </x15:c>
          <x15:c t="e">
            <x15:v/>
            <x15:x in="0"/>
          </x15:c>
          <x15:c>
            <x15:v>2109146.1399999997</x15:v>
            <x15:x in="0"/>
          </x15:c>
          <x15:c>
            <x15:v>15934017.870000003</x15:v>
            <x15:x in="0"/>
          </x15:c>
        </x15:pivotRow>
        <x15:pivotRow count="14">
          <x15:c>
            <x15:v>411021.42</x15:v>
            <x15:x in="0"/>
          </x15:c>
          <x15:c t="e">
            <x15:v/>
            <x15:x in="0"/>
          </x15:c>
          <x15:c t="e">
            <x15:v/>
            <x15:x in="0"/>
          </x15:c>
          <x15:c>
            <x15:v>6429692.3800000008</x15:v>
            <x15:x in="0"/>
          </x15:c>
          <x15:c t="e">
            <x15:v/>
            <x15:x in="0"/>
          </x15:c>
          <x15:c t="e">
            <x15:v/>
            <x15:x in="0"/>
          </x15:c>
          <x15:c>
            <x15:v>10092</x15:v>
            <x15:x in="0"/>
          </x15:c>
          <x15:c>
            <x15:v>754048.68999999983</x15:v>
            <x15:x in="0"/>
          </x15:c>
          <x15:c>
            <x15:v>1907672.24</x15:v>
            <x15:x in="0"/>
          </x15:c>
          <x15:c>
            <x15:v>4291805.4999999991</x15:v>
            <x15:x in="0"/>
          </x15:c>
          <x15:c t="e">
            <x15:v/>
            <x15:x in="0"/>
          </x15:c>
          <x15:c t="e">
            <x15:v/>
            <x15:x in="0"/>
          </x15:c>
          <x15:c>
            <x15:v>2109146.1399999997</x15:v>
            <x15:x in="0"/>
          </x15:c>
          <x15:c>
            <x15:v>15913478.370000003</x15:v>
            <x15:x in="0"/>
          </x15:c>
        </x15:pivotRow>
        <x15:pivotRow count="14">
          <x15:c>
            <x15:v>411021.42</x15:v>
            <x15:x in="0"/>
          </x15:c>
          <x15:c t="e">
            <x15:v/>
            <x15:x in="0"/>
          </x15:c>
          <x15:c t="e">
            <x15:v/>
            <x15:x in="0"/>
          </x15:c>
          <x15:c>
            <x15:v>6337892.3800000008</x15:v>
            <x15:x in="0"/>
          </x15:c>
          <x15:c t="e">
            <x15:v/>
            <x15:x in="0"/>
          </x15:c>
          <x15:c t="e">
            <x15:v/>
            <x15:x in="0"/>
          </x15:c>
          <x15:c>
            <x15:v>10092</x15:v>
            <x15:x in="0"/>
          </x15:c>
          <x15:c>
            <x15:v>754048.68999999983</x15:v>
            <x15:x in="0"/>
          </x15:c>
          <x15:c>
            <x15:v>1907672.24</x15:v>
            <x15:x in="0"/>
          </x15:c>
          <x15:c>
            <x15:v>4301049.2499999991</x15:v>
            <x15:x in="0"/>
          </x15:c>
          <x15:c t="e">
            <x15:v/>
            <x15:x in="0"/>
          </x15:c>
          <x15:c t="e">
            <x15:v/>
            <x15:x in="0"/>
          </x15:c>
          <x15:c>
            <x15:v>2111186.1399999997</x15:v>
            <x15:x in="0"/>
          </x15:c>
          <x15:c>
            <x15:v>15832962.120000003</x15:v>
            <x15:x in="0"/>
          </x15:c>
        </x15:pivotRow>
        <x15:pivotRow count="14">
          <x15:c>
            <x15:v>411021.42</x15:v>
            <x15:x in="0"/>
          </x15:c>
          <x15:c t="e">
            <x15:v/>
            <x15:x in="0"/>
          </x15:c>
          <x15:c t="e">
            <x15:v/>
            <x15:x in="0"/>
          </x15:c>
          <x15:c>
            <x15:v>6337892.3800000008</x15:v>
            <x15:x in="0"/>
          </x15:c>
          <x15:c t="e">
            <x15:v/>
            <x15:x in="0"/>
          </x15:c>
          <x15:c t="e">
            <x15:v/>
            <x15:x in="0"/>
          </x15:c>
          <x15:c>
            <x15:v>10092</x15:v>
            <x15:x in="0"/>
          </x15:c>
          <x15:c>
            <x15:v>754048.68999999983</x15:v>
            <x15:x in="0"/>
          </x15:c>
          <x15:c>
            <x15:v>1907672.24</x15:v>
            <x15:x in="0"/>
          </x15:c>
          <x15:c>
            <x15:v>4291805.4999999991</x15:v>
            <x15:x in="0"/>
          </x15:c>
          <x15:c t="e">
            <x15:v/>
            <x15:x in="0"/>
          </x15:c>
          <x15:c t="e">
            <x15:v/>
            <x15:x in="0"/>
          </x15:c>
          <x15:c>
            <x15:v>2109146.1399999997</x15:v>
            <x15:x in="0"/>
          </x15:c>
          <x15:c>
            <x15:v>15821678.370000003</x15:v>
            <x15:x in="0"/>
          </x15:c>
        </x15:pivotRow>
        <x15:pivotRow count="14">
          <x15:c>
            <x15:v>411021.42</x15:v>
            <x15:x in="0"/>
          </x15:c>
          <x15:c t="e">
            <x15:v/>
            <x15:x in="0"/>
          </x15:c>
          <x15:c t="e">
            <x15:v/>
            <x15:x in="0"/>
          </x15:c>
          <x15:c>
            <x15:v>6337892.3800000008</x15:v>
            <x15:x in="0"/>
          </x15:c>
          <x15:c t="e">
            <x15:v/>
            <x15:x in="0"/>
          </x15:c>
          <x15:c t="e">
            <x15:v/>
            <x15:x in="0"/>
          </x15:c>
          <x15:c>
            <x15:v>10092</x15:v>
            <x15:x in="0"/>
          </x15:c>
          <x15:c>
            <x15:v>754048.68999999983</x15:v>
            <x15:x in="0"/>
          </x15:c>
          <x15:c>
            <x15:v>1907672.24</x15:v>
            <x15:x in="0"/>
          </x15:c>
          <x15:c>
            <x15:v>4291805.4999999991</x15:v>
            <x15:x in="0"/>
          </x15:c>
          <x15:c t="e">
            <x15:v/>
            <x15:x in="0"/>
          </x15:c>
          <x15:c t="e">
            <x15:v/>
            <x15:x in="0"/>
          </x15:c>
          <x15:c>
            <x15:v>2109146.1399999997</x15:v>
            <x15:x in="0"/>
          </x15:c>
          <x15:c>
            <x15:v>15821678.370000003</x15:v>
            <x15:x in="0"/>
          </x15:c>
        </x15:pivotRow>
        <x15:pivotRow count="14">
          <x15:c>
            <x15:v>411021.42</x15:v>
            <x15:x in="0"/>
          </x15:c>
          <x15:c t="e">
            <x15:v/>
            <x15:x in="0"/>
          </x15:c>
          <x15:c t="e">
            <x15:v/>
            <x15:x in="0"/>
          </x15:c>
          <x15:c>
            <x15:v>6337892.3800000008</x15:v>
            <x15:x in="0"/>
          </x15:c>
          <x15:c t="e">
            <x15:v/>
            <x15:x in="0"/>
          </x15:c>
          <x15:c t="e">
            <x15:v/>
            <x15:x in="0"/>
          </x15:c>
          <x15:c>
            <x15:v>10092</x15:v>
            <x15:x in="0"/>
          </x15:c>
          <x15:c>
            <x15:v>754048.68999999983</x15:v>
            <x15:x in="0"/>
          </x15:c>
          <x15:c>
            <x15:v>1907672.24</x15:v>
            <x15:x in="0"/>
          </x15:c>
          <x15:c>
            <x15:v>4309422.9999999991</x15:v>
            <x15:x in="0"/>
          </x15:c>
          <x15:c t="e">
            <x15:v/>
            <x15:x in="0"/>
          </x15:c>
          <x15:c t="e">
            <x15:v/>
            <x15:x in="0"/>
          </x15:c>
          <x15:c>
            <x15:v>2116922.1399999997</x15:v>
            <x15:x in="0"/>
          </x15:c>
          <x15:c>
            <x15:v>15847071.870000003</x15:v>
            <x15:x in="0"/>
          </x15:c>
        </x15:pivotRow>
        <x15:pivotRow count="14">
          <x15:c>
            <x15:v>411021.42</x15:v>
            <x15:x in="0"/>
          </x15:c>
          <x15:c t="e">
            <x15:v/>
            <x15:x in="0"/>
          </x15:c>
          <x15:c t="e">
            <x15:v/>
            <x15:x in="0"/>
          </x15:c>
          <x15:c>
            <x15:v>6337892.3800000008</x15:v>
            <x15:x in="0"/>
          </x15:c>
          <x15:c t="e">
            <x15:v/>
            <x15:x in="0"/>
          </x15:c>
          <x15:c t="e">
            <x15:v/>
            <x15:x in="0"/>
          </x15:c>
          <x15:c>
            <x15:v>10092</x15:v>
            <x15:x in="0"/>
          </x15:c>
          <x15:c>
            <x15:v>747374.57999999984</x15:v>
            <x15:x in="0"/>
          </x15:c>
          <x15:c>
            <x15:v>1907672.24</x15:v>
            <x15:x in="0"/>
          </x15:c>
          <x15:c>
            <x15:v>4280386.7499999991</x15:v>
            <x15:x in="0"/>
          </x15:c>
          <x15:c t="e">
            <x15:v/>
            <x15:x in="0"/>
          </x15:c>
          <x15:c t="e">
            <x15:v/>
            <x15:x in="0"/>
          </x15:c>
          <x15:c>
            <x15:v>2108378.1399999997</x15:v>
            <x15:x in="0"/>
          </x15:c>
          <x15:c>
            <x15:v>15802817.510000004</x15:v>
            <x15:x in="0"/>
          </x15:c>
        </x15:pivotRow>
        <x15:pivotRow count="14">
          <x15:c>
            <x15:v>411021.42</x15:v>
            <x15:x in="0"/>
          </x15:c>
          <x15:c t="e">
            <x15:v/>
            <x15:x in="0"/>
          </x15:c>
          <x15:c t="e">
            <x15:v/>
            <x15:x in="0"/>
          </x15:c>
          <x15:c>
            <x15:v>6151964.2600000007</x15:v>
            <x15:x in="0"/>
          </x15:c>
          <x15:c t="e">
            <x15:v/>
            <x15:x in="0"/>
          </x15:c>
          <x15:c t="e">
            <x15:v/>
            <x15:x in="0"/>
          </x15:c>
          <x15:c>
            <x15:v>10092</x15:v>
            <x15:x in="0"/>
          </x15:c>
          <x15:c>
            <x15:v>747374.57999999984</x15:v>
            <x15:x in="0"/>
          </x15:c>
          <x15:c>
            <x15:v>1907672.24</x15:v>
            <x15:x in="0"/>
          </x15:c>
          <x15:c>
            <x15:v>4280386.7499999991</x15:v>
            <x15:x in="0"/>
          </x15:c>
          <x15:c t="e">
            <x15:v/>
            <x15:x in="0"/>
          </x15:c>
          <x15:c t="e">
            <x15:v/>
            <x15:x in="0"/>
          </x15:c>
          <x15:c>
            <x15:v>2108378.1399999997</x15:v>
            <x15:x in="0"/>
          </x15:c>
          <x15:c>
            <x15:v>15616889.390000002</x15:v>
            <x15:x in="0"/>
          </x15:c>
        </x15:pivotRow>
        <x15:pivotRow count="14">
          <x15:c>
            <x15:v>411021.42</x15:v>
            <x15:x in="0"/>
          </x15:c>
          <x15:c t="e">
            <x15:v/>
            <x15:x in="0"/>
          </x15:c>
          <x15:c t="e">
            <x15:v/>
            <x15:x in="0"/>
          </x15:c>
          <x15:c>
            <x15:v>6151964.2600000007</x15:v>
            <x15:x in="0"/>
          </x15:c>
          <x15:c t="e">
            <x15:v/>
            <x15:x in="0"/>
          </x15:c>
          <x15:c t="e">
            <x15:v/>
            <x15:x in="0"/>
          </x15:c>
          <x15:c>
            <x15:v>10092</x15:v>
            <x15:x in="0"/>
          </x15:c>
          <x15:c>
            <x15:v>747374.57999999984</x15:v>
            <x15:x in="0"/>
          </x15:c>
          <x15:c>
            <x15:v>1907672.24</x15:v>
            <x15:x in="0"/>
          </x15:c>
          <x15:c>
            <x15:v>4241671.7499999991</x15:v>
            <x15:x in="0"/>
          </x15:c>
          <x15:c t="e">
            <x15:v/>
            <x15:x in="0"/>
          </x15:c>
          <x15:c t="e">
            <x15:v/>
            <x15:x in="0"/>
          </x15:c>
          <x15:c>
            <x15:v>2082746.1399999997</x15:v>
            <x15:x in="0"/>
          </x15:c>
          <x15:c>
            <x15:v>15552542.390000002</x15:v>
            <x15:x in="0"/>
          </x15:c>
        </x15:pivotRow>
        <x15:pivotRow count="14">
          <x15:c>
            <x15:v>393221.42</x15:v>
            <x15:x in="0"/>
          </x15:c>
          <x15:c t="e">
            <x15:v/>
            <x15:x in="0"/>
          </x15:c>
          <x15:c t="e">
            <x15:v/>
            <x15:x in="0"/>
          </x15:c>
          <x15:c>
            <x15:v>6151964.2600000007</x15:v>
            <x15:x in="0"/>
          </x15:c>
          <x15:c t="e">
            <x15:v/>
            <x15:x in="0"/>
          </x15:c>
          <x15:c t="e">
            <x15:v/>
            <x15:x in="0"/>
          </x15:c>
          <x15:c>
            <x15:v>10092</x15:v>
            <x15:x in="0"/>
          </x15:c>
          <x15:c>
            <x15:v>742925.46999999986</x15:v>
            <x15:x in="0"/>
          </x15:c>
          <x15:c>
            <x15:v>1907672.24</x15:v>
            <x15:x in="0"/>
          </x15:c>
          <x15:c>
            <x15:v>4221023.7499999991</x15:v>
            <x15:x in="0"/>
          </x15:c>
          <x15:c t="e">
            <x15:v/>
            <x15:x in="0"/>
          </x15:c>
          <x15:c t="e">
            <x15:v/>
            <x15:x in="0"/>
          </x15:c>
          <x15:c>
            <x15:v>2071354.1399999997</x15:v>
            <x15:x in="0"/>
          </x15:c>
          <x15:c>
            <x15:v>15498253.280000003</x15:v>
            <x15:x in="0"/>
          </x15:c>
        </x15:pivotRow>
        <x15:pivotRow count="14">
          <x15:c>
            <x15:v>393221.42</x15:v>
            <x15:x in="0"/>
          </x15:c>
          <x15:c t="e">
            <x15:v/>
            <x15:x in="0"/>
          </x15:c>
          <x15:c t="e">
            <x15:v/>
            <x15:x in="0"/>
          </x15:c>
          <x15:c>
            <x15:v>6151964.2600000007</x15:v>
            <x15:x in="0"/>
          </x15:c>
          <x15:c t="e">
            <x15:v/>
            <x15:x in="0"/>
          </x15:c>
          <x15:c t="e">
            <x15:v/>
            <x15:x in="0"/>
          </x15:c>
          <x15:c>
            <x15:v>10092</x15:v>
            <x15:x in="0"/>
          </x15:c>
          <x15:c>
            <x15:v>742925.46999999986</x15:v>
            <x15:x in="0"/>
          </x15:c>
          <x15:c>
            <x15:v>1907672.24</x15:v>
            <x15:x in="0"/>
          </x15:c>
          <x15:c>
            <x15:v>4221023.7499999991</x15:v>
            <x15:x in="0"/>
          </x15:c>
          <x15:c t="e">
            <x15:v/>
            <x15:x in="0"/>
          </x15:c>
          <x15:c t="e">
            <x15:v/>
            <x15:x in="0"/>
          </x15:c>
          <x15:c>
            <x15:v>2071354.1399999997</x15:v>
            <x15:x in="0"/>
          </x15:c>
          <x15:c>
            <x15:v>15498253.280000003</x15:v>
            <x15:x in="0"/>
          </x15:c>
        </x15:pivotRow>
        <x15:pivotRow count="14">
          <x15:c>
            <x15:v>393221.42</x15:v>
            <x15:x in="0"/>
          </x15:c>
          <x15:c t="e">
            <x15:v/>
            <x15:x in="0"/>
          </x15:c>
          <x15:c t="e">
            <x15:v/>
            <x15:x in="0"/>
          </x15:c>
          <x15:c>
            <x15:v>6167467.6600000001</x15:v>
            <x15:x in="0"/>
          </x15:c>
          <x15:c t="e">
            <x15:v/>
            <x15:x in="0"/>
          </x15:c>
          <x15:c t="e">
            <x15:v/>
            <x15:x in="0"/>
          </x15:c>
          <x15:c>
            <x15:v>10092</x15:v>
            <x15:x in="0"/>
          </x15:c>
          <x15:c>
            <x15:v>757847.92999999982</x15:v>
            <x15:x in="0"/>
          </x15:c>
          <x15:c>
            <x15:v>1907672.24</x15:v>
            <x15:x in="0"/>
          </x15:c>
          <x15:c>
            <x15:v>4221023.7499999991</x15:v>
            <x15:x in="0"/>
          </x15:c>
          <x15:c t="e">
            <x15:v/>
            <x15:x in="0"/>
          </x15:c>
          <x15:c t="e">
            <x15:v/>
            <x15:x in="0"/>
          </x15:c>
          <x15:c>
            <x15:v>2071354.1399999997</x15:v>
            <x15:x in="0"/>
          </x15:c>
          <x15:c>
            <x15:v>15528679.140000002</x15:v>
            <x15:x in="0"/>
          </x15:c>
        </x15:pivotRow>
        <x15:pivotRow count="14">
          <x15:c>
            <x15:v>393221.42</x15:v>
            <x15:x in="0"/>
          </x15:c>
          <x15:c t="e">
            <x15:v/>
            <x15:x in="0"/>
          </x15:c>
          <x15:c t="e">
            <x15:v/>
            <x15:x in="0"/>
          </x15:c>
          <x15:c>
            <x15:v>6167467.6600000001</x15:v>
            <x15:x in="0"/>
          </x15:c>
          <x15:c t="e">
            <x15:v/>
            <x15:x in="0"/>
          </x15:c>
          <x15:c t="e">
            <x15:v/>
            <x15:x in="0"/>
          </x15:c>
          <x15:c>
            <x15:v>10092</x15:v>
            <x15:x in="0"/>
          </x15:c>
          <x15:c>
            <x15:v>766747.0399999998</x15:v>
            <x15:x in="0"/>
          </x15:c>
          <x15:c>
            <x15:v>1907672.24</x15:v>
            <x15:x in="0"/>
          </x15:c>
          <x15:c>
            <x15:v>4242164.7499999991</x15:v>
            <x15:x in="0"/>
          </x15:c>
          <x15:c t="e">
            <x15:v/>
            <x15:x in="0"/>
          </x15:c>
          <x15:c t="e">
            <x15:v/>
            <x15:x in="0"/>
          </x15:c>
          <x15:c>
            <x15:v>2082821.3399999996</x15:v>
            <x15:x in="0"/>
          </x15:c>
          <x15:c>
            <x15:v>15570186.450000001</x15:v>
            <x15:x in="0"/>
          </x15:c>
        </x15:pivotRow>
        <x15:pivotRow count="14">
          <x15:c>
            <x15:v>393221.42</x15:v>
            <x15:x in="0"/>
          </x15:c>
          <x15:c t="e">
            <x15:v/>
            <x15:x in="0"/>
          </x15:c>
          <x15:c t="e">
            <x15:v/>
            <x15:x in="0"/>
          </x15:c>
          <x15:c>
            <x15:v>6720745.96</x15:v>
            <x15:x in="0"/>
          </x15:c>
          <x15:c t="e">
            <x15:v/>
            <x15:x in="0"/>
          </x15:c>
          <x15:c t="e">
            <x15:v/>
            <x15:x in="0"/>
          </x15:c>
          <x15:c>
            <x15:v>10092</x15:v>
            <x15:x in="0"/>
          </x15:c>
          <x15:c>
            <x15:v>798917.09999999986</x15:v>
            <x15:x in="0"/>
          </x15:c>
          <x15:c>
            <x15:v>2363882.2399999998</x15:v>
            <x15:x in="0"/>
          </x15:c>
          <x15:c>
            <x15:v>4331883.4999999991</x15:v>
            <x15:x in="0"/>
          </x15:c>
          <x15:c t="e">
            <x15:v/>
            <x15:x in="0"/>
          </x15:c>
          <x15:c t="e">
            <x15:v/>
            <x15:x in="0"/>
          </x15:c>
          <x15:c>
            <x15:v>2122421.3399999994</x15:v>
            <x15:x in="0"/>
          </x15:c>
          <x15:c>
            <x15:v>16741163.560000004</x15:v>
            <x15:x in="0"/>
          </x15:c>
        </x15:pivotRow>
        <x15:pivotRow count="14">
          <x15:c>
            <x15:v>323801.42</x15:v>
            <x15:x in="0"/>
          </x15:c>
          <x15:c t="e">
            <x15:v/>
            <x15:x in="0"/>
          </x15:c>
          <x15:c t="e">
            <x15:v/>
            <x15:x in="0"/>
          </x15:c>
          <x15:c>
            <x15:v>6728293.1599999992</x15:v>
            <x15:x in="0"/>
          </x15:c>
          <x15:c t="e">
            <x15:v/>
            <x15:x in="0"/>
          </x15:c>
          <x15:c t="e">
            <x15:v/>
            <x15:x in="0"/>
          </x15:c>
          <x15:c>
            <x15:v>10092</x15:v>
            <x15:x in="0"/>
          </x15:c>
          <x15:c>
            <x15:v>805396.2899999998</x15:v>
            <x15:x in="0"/>
          </x15:c>
          <x15:c>
            <x15:v>2363882.2399999998</x15:v>
            <x15:x in="0"/>
          </x15:c>
          <x15:c>
            <x15:v>4331883.4999999991</x15:v>
            <x15:x in="0"/>
          </x15:c>
          <x15:c t="e">
            <x15:v/>
            <x15:x in="0"/>
          </x15:c>
          <x15:c t="e">
            <x15:v/>
            <x15:x in="0"/>
          </x15:c>
          <x15:c>
            <x15:v>2122421.3399999994</x15:v>
            <x15:x in="0"/>
          </x15:c>
          <x15:c>
            <x15:v>16685769.950000005</x15:v>
            <x15:x in="0"/>
          </x15:c>
        </x15:pivotRow>
        <x15:pivotRow count="14">
          <x15:c>
            <x15:v>323801.42</x15:v>
            <x15:x in="0"/>
          </x15:c>
          <x15:c t="e">
            <x15:v/>
            <x15:x in="0"/>
          </x15:c>
          <x15:c t="e">
            <x15:v/>
            <x15:x in="0"/>
          </x15:c>
          <x15:c>
            <x15:v>6716398.3099999996</x15:v>
            <x15:x in="0"/>
          </x15:c>
          <x15:c t="e">
            <x15:v/>
            <x15:x in="0"/>
          </x15:c>
          <x15:c t="e">
            <x15:v/>
            <x15:x in="0"/>
          </x15:c>
          <x15:c>
            <x15:v>10092</x15:v>
            <x15:x in="0"/>
          </x15:c>
          <x15:c>
            <x15:v>796497.17999999982</x15:v>
            <x15:x in="0"/>
          </x15:c>
          <x15:c>
            <x15:v>2363882.2399999998</x15:v>
            <x15:x in="0"/>
          </x15:c>
          <x15:c>
            <x15:v>4298330.4999999991</x15:v>
            <x15:x in="0"/>
          </x15:c>
          <x15:c t="e">
            <x15:v/>
            <x15:x in="0"/>
          </x15:c>
          <x15:c t="e">
            <x15:v/>
            <x15:x in="0"/>
          </x15:c>
          <x15:c>
            <x15:v>2098070.9399999995</x15:v>
            <x15:x in="0"/>
          </x15:c>
          <x15:c>
            <x15:v>16607072.590000004</x15:v>
            <x15:x in="0"/>
          </x15:c>
        </x15:pivotRow>
        <x15:pivotRow count="14">
          <x15:c>
            <x15:v>323801.42</x15:v>
            <x15:x in="0"/>
          </x15:c>
          <x15:c t="e">
            <x15:v/>
            <x15:x in="0"/>
          </x15:c>
          <x15:c t="e">
            <x15:v/>
            <x15:x in="0"/>
          </x15:c>
          <x15:c>
            <x15:v>6716398.3099999996</x15:v>
            <x15:x in="0"/>
          </x15:c>
          <x15:c t="e">
            <x15:v/>
            <x15:x in="0"/>
          </x15:c>
          <x15:c t="e">
            <x15:v/>
            <x15:x in="0"/>
          </x15:c>
          <x15:c>
            <x15:v>10092</x15:v>
            <x15:x in="0"/>
          </x15:c>
          <x15:c>
            <x15:v>796497.17999999982</x15:v>
            <x15:x in="0"/>
          </x15:c>
          <x15:c>
            <x15:v>2363882.2399999998</x15:v>
            <x15:x in="0"/>
          </x15:c>
          <x15:c>
            <x15:v>4289942.2499999991</x15:v>
            <x15:x in="0"/>
          </x15:c>
          <x15:c t="e">
            <x15:v/>
            <x15:x in="0"/>
          </x15:c>
          <x15:c t="e">
            <x15:v/>
            <x15:x in="0"/>
          </x15:c>
          <x15:c>
            <x15:v>2090666.1399999997</x15:v>
            <x15:x in="0"/>
          </x15:c>
          <x15:c>
            <x15:v>16591279.540000003</x15:v>
            <x15:x in="0"/>
          </x15:c>
        </x15:pivotRow>
        <x15:pivotRow count="14">
          <x15:c>
            <x15:v>323801.42</x15:v>
            <x15:x in="0"/>
          </x15:c>
          <x15:c t="e">
            <x15:v/>
            <x15:x in="0"/>
          </x15:c>
          <x15:c t="e">
            <x15:v/>
            <x15:x in="0"/>
          </x15:c>
          <x15:c>
            <x15:v>6716398.3099999996</x15:v>
            <x15:x in="0"/>
          </x15:c>
          <x15:c t="e">
            <x15:v/>
            <x15:x in="0"/>
          </x15:c>
          <x15:c t="e">
            <x15:v/>
            <x15:x in="0"/>
          </x15:c>
          <x15:c>
            <x15:v>10092</x15:v>
            <x15:x in="0"/>
          </x15:c>
          <x15:c>
            <x15:v>796497.17999999982</x15:v>
            <x15:x in="0"/>
          </x15:c>
          <x15:c>
            <x15:v>2363882.2399999998</x15:v>
            <x15:x in="0"/>
          </x15:c>
          <x15:c>
            <x15:v>4289942.2499999991</x15:v>
            <x15:x in="0"/>
          </x15:c>
          <x15:c t="e">
            <x15:v/>
            <x15:x in="0"/>
          </x15:c>
          <x15:c t="e">
            <x15:v/>
            <x15:x in="0"/>
          </x15:c>
          <x15:c>
            <x15:v>2090666.1399999997</x15:v>
            <x15:x in="0"/>
          </x15:c>
          <x15:c>
            <x15:v>16591279.540000003</x15:v>
            <x15:x in="0"/>
          </x15:c>
        </x15:pivotRow>
        <x15:pivotRow count="14">
          <x15:c>
            <x15:v>323801.42</x15:v>
            <x15:x in="0"/>
          </x15:c>
          <x15:c t="e">
            <x15:v/>
            <x15:x in="0"/>
          </x15:c>
          <x15:c t="e">
            <x15:v/>
            <x15:x in="0"/>
          </x15:c>
          <x15:c>
            <x15:v>7552591.9099999992</x15:v>
            <x15:x in="0"/>
          </x15:c>
          <x15:c t="e">
            <x15:v/>
            <x15:x in="0"/>
          </x15:c>
          <x15:c t="e">
            <x15:v/>
            <x15:x in="0"/>
          </x15:c>
          <x15:c>
            <x15:v>10092</x15:v>
            <x15:x in="0"/>
          </x15:c>
          <x15:c>
            <x15:v>817358.97</x15:v>
            <x15:x in="0"/>
          </x15:c>
          <x15:c>
            <x15:v>4089461.4800000004</x15:v>
            <x15:x in="0"/>
          </x15:c>
          <x15:c>
            <x15:v>4492862.4999999991</x15:v>
            <x15:x in="0"/>
          </x15:c>
          <x15:c t="e">
            <x15:v/>
            <x15:x in="0"/>
          </x15:c>
          <x15:c t="e">
            <x15:v/>
            <x15:x in="0"/>
          </x15:c>
          <x15:c>
            <x15:v>2258667.7399999993</x15:v>
            <x15:x in="0"/>
          </x15:c>
          <x15:c>
            <x15:v>19544836.020000014</x15:v>
            <x15:x in="0"/>
          </x15:c>
        </x15:pivotRow>
        <x15:pivotRow count="14">
          <x15:c>
            <x15:v>323801.42</x15:v>
            <x15:x in="0"/>
          </x15:c>
          <x15:c t="e">
            <x15:v/>
            <x15:x in="0"/>
          </x15:c>
          <x15:c t="e">
            <x15:v/>
            <x15:x in="0"/>
          </x15:c>
          <x15:c>
            <x15:v>7552591.9099999992</x15:v>
            <x15:x in="0"/>
          </x15:c>
          <x15:c t="e">
            <x15:v/>
            <x15:x in="0"/>
          </x15:c>
          <x15:c t="e">
            <x15:v/>
            <x15:x in="0"/>
          </x15:c>
          <x15:c>
            <x15:v>10092</x15:v>
            <x15:x in="0"/>
          </x15:c>
          <x15:c>
            <x15:v>826258.08</x15:v>
            <x15:x in="0"/>
          </x15:c>
          <x15:c>
            <x15:v>4089461.4800000004</x15:v>
            <x15:x in="0"/>
          </x15:c>
          <x15:c>
            <x15:v>4539320.5</x15:v>
            <x15:x in="0"/>
          </x15:c>
          <x15:c t="e">
            <x15:v/>
            <x15:x in="0"/>
          </x15:c>
          <x15:c t="e">
            <x15:v/>
            <x15:x in="0"/>
          </x15:c>
          <x15:c>
            <x15:v>2276610.1399999992</x15:v>
            <x15:x in="0"/>
          </x15:c>
          <x15:c>
            <x15:v>19618135.530000012</x15:v>
            <x15:x in="0"/>
          </x15:c>
        </x15:pivotRow>
        <x15:pivotRow count="14">
          <x15:c>
            <x15:v>332701.42</x15:v>
            <x15:x in="0"/>
          </x15:c>
          <x15:c t="e">
            <x15:v/>
            <x15:x in="0"/>
          </x15:c>
          <x15:c t="e">
            <x15:v/>
            <x15:x in="0"/>
          </x15:c>
          <x15:c>
            <x15:v>7552591.9099999992</x15:v>
            <x15:x in="0"/>
          </x15:c>
          <x15:c t="e">
            <x15:v/>
            <x15:x in="0"/>
          </x15:c>
          <x15:c t="e">
            <x15:v/>
            <x15:x in="0"/>
          </x15:c>
          <x15:c>
            <x15:v>10092</x15:v>
            <x15:x in="0"/>
          </x15:c>
          <x15:c>
            <x15:v>826258.08</x15:v>
            <x15:x in="0"/>
          </x15:c>
          <x15:c>
            <x15:v>4089461.4800000004</x15:v>
            <x15:x in="0"/>
          </x15:c>
          <x15:c>
            <x15:v>4616040</x15:v>
            <x15:x in="0"/>
          </x15:c>
          <x15:c t="e">
            <x15:v/>
            <x15:x in="0"/>
          </x15:c>
          <x15:c t="e">
            <x15:v/>
            <x15:x in="0"/>
          </x15:c>
          <x15:c>
            <x15:v>2310472.5399999996</x15:v>
            <x15:x in="0"/>
          </x15:c>
          <x15:c>
            <x15:v>19737617.430000007</x15:v>
            <x15:x in="0"/>
          </x15:c>
        </x15:pivotRow>
        <x15:pivotRow count="14">
          <x15:c>
            <x15:v>332701.42</x15:v>
            <x15:x in="0"/>
          </x15:c>
          <x15:c t="e">
            <x15:v/>
            <x15:x in="0"/>
          </x15:c>
          <x15:c t="e">
            <x15:v/>
            <x15:x in="0"/>
          </x15:c>
          <x15:c>
            <x15:v>7552591.9099999992</x15:v>
            <x15:x in="0"/>
          </x15:c>
          <x15:c t="e">
            <x15:v/>
            <x15:x in="0"/>
          </x15:c>
          <x15:c t="e">
            <x15:v/>
            <x15:x in="0"/>
          </x15:c>
          <x15:c>
            <x15:v>10092</x15:v>
            <x15:x in="0"/>
          </x15:c>
          <x15:c>
            <x15:v>898400.2699999999</x15:v>
            <x15:x in="0"/>
          </x15:c>
          <x15:c>
            <x15:v>4089461.4800000004</x15:v>
            <x15:x in="0"/>
          </x15:c>
          <x15:c>
            <x15:v>4491550.2499999991</x15:v>
            <x15:x in="0"/>
          </x15:c>
          <x15:c t="e">
            <x15:v/>
            <x15:x in="0"/>
          </x15:c>
          <x15:c t="e">
            <x15:v/>
            <x15:x in="0"/>
          </x15:c>
          <x15:c>
            <x15:v>2168973.3399999989</x15:v>
            <x15:x in="0"/>
          </x15:c>
          <x15:c>
            <x15:v>19543770.670000009</x15:v>
            <x15:x in="0"/>
          </x15:c>
        </x15:pivotRow>
        <x15:pivotRow count="14">
          <x15:c>
            <x15:v>332701.42</x15:v>
            <x15:x in="0"/>
          </x15:c>
          <x15:c t="e">
            <x15:v/>
            <x15:x in="0"/>
          </x15:c>
          <x15:c t="e">
            <x15:v/>
            <x15:x in="0"/>
          </x15:c>
          <x15:c>
            <x15:v>7552591.9099999992</x15:v>
            <x15:x in="0"/>
          </x15:c>
          <x15:c t="e">
            <x15:v/>
            <x15:x in="0"/>
          </x15:c>
          <x15:c t="e">
            <x15:v/>
            <x15:x in="0"/>
          </x15:c>
          <x15:c>
            <x15:v>10092</x15:v>
            <x15:x in="0"/>
          </x15:c>
          <x15:c>
            <x15:v>907299.37999999989</x15:v>
            <x15:x in="0"/>
          </x15:c>
          <x15:c>
            <x15:v>3674507.8800000004</x15:v>
            <x15:x in="0"/>
          </x15:c>
          <x15:c>
            <x15:v>4615960.25</x15:v>
            <x15:x in="0"/>
          </x15:c>
          <x15:c t="e">
            <x15:v/>
            <x15:x in="0"/>
          </x15:c>
          <x15:c t="e">
            <x15:v/>
            <x15:x in="0"/>
          </x15:c>
          <x15:c>
            <x15:v>2199299.7399999993</x15:v>
            <x15:x in="0"/>
          </x15:c>
          <x15:c>
            <x15:v>19292452.580000013</x15:v>
            <x15:x in="0"/>
          </x15:c>
        </x15:pivotRow>
        <x15:pivotRow count="14">
          <x15:c>
            <x15:v>332701.42</x15:v>
            <x15:x in="0"/>
          </x15:c>
          <x15:c t="e">
            <x15:v/>
            <x15:x in="0"/>
          </x15:c>
          <x15:c t="e">
            <x15:v/>
            <x15:x in="0"/>
          </x15:c>
          <x15:c>
            <x15:v>7545044.71</x15:v>
            <x15:x in="0"/>
          </x15:c>
          <x15:c t="e">
            <x15:v/>
            <x15:x in="0"/>
          </x15:c>
          <x15:c t="e">
            <x15:v/>
            <x15:x in="0"/>
          </x15:c>
          <x15:c>
            <x15:v>10092</x15:v>
            <x15:x in="0"/>
          </x15:c>
          <x15:c>
            <x15:v>907299.37999999989</x15:v>
            <x15:x in="0"/>
          </x15:c>
          <x15:c>
            <x15:v>3672905.8800000004</x15:v>
            <x15:x in="0"/>
          </x15:c>
          <x15:c>
            <x15:v>4615960.25</x15:v>
            <x15:x in="0"/>
          </x15:c>
          <x15:c t="e">
            <x15:v/>
            <x15:x in="0"/>
          </x15:c>
          <x15:c t="e">
            <x15:v/>
            <x15:x in="0"/>
          </x15:c>
          <x15:c>
            <x15:v>2199299.7399999993</x15:v>
            <x15:x in="0"/>
          </x15:c>
          <x15:c>
            <x15:v>19283303.38000001</x15:v>
            <x15:x in="0"/>
          </x15:c>
        </x15:pivotRow>
        <x15:pivotRow count="14">
          <x15:c>
            <x15:v>332701.42</x15:v>
            <x15:x in="0"/>
          </x15:c>
          <x15:c t="e">
            <x15:v/>
            <x15:x in="0"/>
          </x15:c>
          <x15:c t="e">
            <x15:v/>
            <x15:x in="0"/>
          </x15:c>
          <x15:c>
            <x15:v>7545044.71</x15:v>
            <x15:x in="0"/>
          </x15:c>
          <x15:c t="e">
            <x15:v/>
            <x15:x in="0"/>
          </x15:c>
          <x15:c t="e">
            <x15:v/>
            <x15:x in="0"/>
          </x15:c>
          <x15:c>
            <x15:v>10092</x15:v>
            <x15:x in="0"/>
          </x15:c>
          <x15:c>
            <x15:v>907299.37999999989</x15:v>
            <x15:x in="0"/>
          </x15:c>
          <x15:c>
            <x15:v>3672905.8800000004</x15:v>
            <x15:x in="0"/>
          </x15:c>
          <x15:c>
            <x15:v>4615960.25</x15:v>
            <x15:x in="0"/>
          </x15:c>
          <x15:c t="e">
            <x15:v/>
            <x15:x in="0"/>
          </x15:c>
          <x15:c t="e">
            <x15:v/>
            <x15:x in="0"/>
          </x15:c>
          <x15:c>
            <x15:v>2199299.7399999993</x15:v>
            <x15:x in="0"/>
          </x15:c>
          <x15:c>
            <x15:v>19283303.38000001</x15:v>
            <x15:x in="0"/>
          </x15:c>
        </x15:pivotRow>
        <x15:pivotRow count="14">
          <x15:c>
            <x15:v>332701.42</x15:v>
            <x15:x in="0"/>
          </x15:c>
          <x15:c t="e">
            <x15:v/>
            <x15:x in="0"/>
          </x15:c>
          <x15:c t="e">
            <x15:v/>
            <x15:x in="0"/>
          </x15:c>
          <x15:c>
            <x15:v>7545044.71</x15:v>
            <x15:x in="0"/>
          </x15:c>
          <x15:c t="e">
            <x15:v/>
            <x15:x in="0"/>
          </x15:c>
          <x15:c t="e">
            <x15:v/>
            <x15:x in="0"/>
          </x15:c>
          <x15:c>
            <x15:v>10092</x15:v>
            <x15:x in="0"/>
          </x15:c>
          <x15:c>
            <x15:v>914418.48999999987</x15:v>
            <x15:x in="0"/>
          </x15:c>
          <x15:c>
            <x15:v>3672905.8800000004</x15:v>
            <x15:x in="0"/>
          </x15:c>
          <x15:c>
            <x15:v>4644134.75</x15:v>
            <x15:x in="0"/>
          </x15:c>
          <x15:c t="e">
            <x15:v/>
            <x15:x in="0"/>
          </x15:c>
          <x15:c t="e">
            <x15:v/>
            <x15:x in="0"/>
          </x15:c>
          <x15:c>
            <x15:v>2209878.9399999995</x15:v>
            <x15:x in="0"/>
          </x15:c>
          <x15:c>
            <x15:v>19329176.190000009</x15:v>
            <x15:x in="0"/>
          </x15:c>
        </x15:pivotRow>
        <x15:pivotRow count="14">
          <x15:c>
            <x15:v>332701.42</x15:v>
            <x15:x in="0"/>
          </x15:c>
          <x15:c t="e">
            <x15:v/>
            <x15:x in="0"/>
          </x15:c>
          <x15:c t="e">
            <x15:v/>
            <x15:x in="0"/>
          </x15:c>
          <x15:c>
            <x15:v>7517703.9100000001</x15:v>
            <x15:x in="0"/>
          </x15:c>
          <x15:c t="e">
            <x15:v/>
            <x15:x in="0"/>
          </x15:c>
          <x15:c t="e">
            <x15:v/>
            <x15:x in="0"/>
          </x15:c>
          <x15:c>
            <x15:v>37216.5</x15:v>
            <x15:x in="0"/>
          </x15:c>
          <x15:c>
            <x15:v>876153.83</x15:v>
            <x15:x in="0"/>
          </x15:c>
          <x15:c>
            <x15:v>3672905.8800000004</x15:v>
            <x15:x in="0"/>
          </x15:c>
          <x15:c>
            <x15:v>4552509.2499999991</x15:v>
            <x15:x in="0"/>
          </x15:c>
          <x15:c t="e">
            <x15:v/>
            <x15:x in="0"/>
          </x15:c>
          <x15:c t="e">
            <x15:v/>
            <x15:x in="0"/>
          </x15:c>
          <x15:c>
            <x15:v>2184816.5399999996</x15:v>
            <x15:x in="0"/>
          </x15:c>
          <x15:c>
            <x15:v>19174007.330000009</x15:v>
            <x15:x in="0"/>
          </x15:c>
        </x15:pivotRow>
        <x15:pivotRow count="14">
          <x15:c>
            <x15:v>332701.42</x15:v>
            <x15:x in="0"/>
          </x15:c>
          <x15:c t="e">
            <x15:v/>
            <x15:x in="0"/>
          </x15:c>
          <x15:c t="e">
            <x15:v/>
            <x15:x in="0"/>
          </x15:c>
          <x15:c>
            <x15:v>7517703.9100000001</x15:v>
            <x15:x in="0"/>
          </x15:c>
          <x15:c t="e">
            <x15:v/>
            <x15:x in="0"/>
          </x15:c>
          <x15:c t="e">
            <x15:v/>
            <x15:x in="0"/>
          </x15:c>
          <x15:c>
            <x15:v>37216.5</x15:v>
            <x15:x in="0"/>
          </x15:c>
          <x15:c>
            <x15:v>884852.96</x15:v>
            <x15:x in="0"/>
          </x15:c>
          <x15:c>
            <x15:v>3672905.8800000004</x15:v>
            <x15:x in="0"/>
          </x15:c>
          <x15:c>
            <x15:v>4533099.2499999991</x15:v>
            <x15:x in="0"/>
          </x15:c>
          <x15:c t="e">
            <x15:v/>
            <x15:x in="0"/>
          </x15:c>
          <x15:c t="e">
            <x15:v/>
            <x15:x in="0"/>
          </x15:c>
          <x15:c>
            <x15:v>2179041.5399999996</x15:v>
            <x15:x in="0"/>
          </x15:c>
          <x15:c>
            <x15:v>19157521.460000008</x15:v>
            <x15:x in="0"/>
          </x15:c>
        </x15:pivotRow>
        <x15:pivotRow count="14">
          <x15:c>
            <x15:v>323801.42</x15:v>
            <x15:x in="0"/>
          </x15:c>
          <x15:c t="e">
            <x15:v/>
            <x15:x in="0"/>
          </x15:c>
          <x15:c t="e">
            <x15:v/>
            <x15:x in="0"/>
          </x15:c>
          <x15:c>
            <x15:v>7517703.9100000001</x15:v>
            <x15:x in="0"/>
          </x15:c>
          <x15:c t="e">
            <x15:v/>
            <x15:x in="0"/>
          </x15:c>
          <x15:c t="e">
            <x15:v/>
            <x15:x in="0"/>
          </x15:c>
          <x15:c>
            <x15:v>43616.5</x15:v>
            <x15:x in="0"/>
          </x15:c>
          <x15:c>
            <x15:v>853059.74000000011</x15:v>
            <x15:x in="0"/>
          </x15:c>
          <x15:c>
            <x15:v>3672905.8800000004</x15:v>
            <x15:x in="0"/>
          </x15:c>
          <x15:c>
            <x15:v>4504062.9999999991</x15:v>
            <x15:x in="0"/>
          </x15:c>
          <x15:c t="e">
            <x15:v/>
            <x15:x in="0"/>
          </x15:c>
          <x15:c t="e">
            <x15:v/>
            <x15:x in="0"/>
          </x15:c>
          <x15:c>
            <x15:v>2166225.5399999996</x15:v>
            <x15:x in="0"/>
          </x15:c>
          <x15:c>
            <x15:v>19081375.990000002</x15:v>
            <x15:x in="0"/>
          </x15:c>
        </x15:pivotRow>
        <x15:pivotRow count="14">
          <x15:c>
            <x15:v>323801.42</x15:v>
            <x15:x in="0"/>
          </x15:c>
          <x15:c t="e">
            <x15:v/>
            <x15:x in="0"/>
          </x15:c>
          <x15:c t="e">
            <x15:v/>
            <x15:x in="0"/>
          </x15:c>
          <x15:c>
            <x15:v>7301027.4100000001</x15:v>
            <x15:x in="0"/>
          </x15:c>
          <x15:c t="e">
            <x15:v/>
            <x15:x in="0"/>
          </x15:c>
          <x15:c t="e">
            <x15:v/>
            <x15:x in="0"/>
          </x15:c>
          <x15:c>
            <x15:v>43616.5</x15:v>
            <x15:x in="0"/>
          </x15:c>
          <x15:c>
            <x15:v>844160.63000000012</x15:v>
            <x15:x in="0"/>
          </x15:c>
          <x15:c>
            <x15:v>3173039.9000000004</x15:v>
            <x15:x in="0"/>
          </x15:c>
          <x15:c>
            <x15:v>4435448.9999999991</x15:v>
            <x15:x in="0"/>
          </x15:c>
          <x15:c t="e">
            <x15:v/>
            <x15:x in="0"/>
          </x15:c>
          <x15:c t="e">
            <x15:v/>
            <x15:x in="0"/>
          </x15:c>
          <x15:c>
            <x15:v>2137646.3399999994</x15:v>
            <x15:x in="0"/>
          </x15:c>
          <x15:c>
            <x15:v>18258741.200000003</x15:v>
            <x15:x in="0"/>
          </x15:c>
        </x15:pivotRow>
        <x15:pivotRow count="14">
          <x15:c>
            <x15:v>323801.42</x15:v>
            <x15:x in="0"/>
          </x15:c>
          <x15:c t="e">
            <x15:v/>
            <x15:x in="0"/>
          </x15:c>
          <x15:c t="e">
            <x15:v/>
            <x15:x in="0"/>
          </x15:c>
          <x15:c>
            <x15:v>7188887.4100000001</x15:v>
            <x15:x in="0"/>
          </x15:c>
          <x15:c t="e">
            <x15:v/>
            <x15:x in="0"/>
          </x15:c>
          <x15:c t="e">
            <x15:v/>
            <x15:x in="0"/>
          </x15:c>
          <x15:c>
            <x15:v>43616.5</x15:v>
            <x15:x in="0"/>
          </x15:c>
          <x15:c>
            <x15:v>829922.41000000015</x15:v>
            <x15:x in="0"/>
          </x15:c>
          <x15:c>
            <x15:v>3173039.9000000004</x15:v>
            <x15:x in="0"/>
          </x15:c>
          <x15:c>
            <x15:v>4389636.2499999991</x15:v>
            <x15:x in="0"/>
          </x15:c>
          <x15:c t="e">
            <x15:v/>
            <x15:x in="0"/>
          </x15:c>
          <x15:c t="e">
            <x15:v/>
            <x15:x in="0"/>
          </x15:c>
          <x15:c>
            <x15:v>2117425.5399999996</x15:v>
            <x15:x in="0"/>
          </x15:c>
          <x15:c>
            <x15:v>18066329.430000003</x15:v>
            <x15:x in="0"/>
          </x15:c>
        </x15:pivotRow>
        <x15:pivotRow count="14">
          <x15:c>
            <x15:v>323801.42</x15:v>
            <x15:x in="0"/>
          </x15:c>
          <x15:c t="e">
            <x15:v/>
            <x15:x in="0"/>
          </x15:c>
          <x15:c t="e">
            <x15:v/>
            <x15:x in="0"/>
          </x15:c>
          <x15:c>
            <x15:v>7188887.4100000001</x15:v>
            <x15:x in="0"/>
          </x15:c>
          <x15:c t="e">
            <x15:v/>
            <x15:x in="0"/>
          </x15:c>
          <x15:c t="e">
            <x15:v/>
            <x15:x in="0"/>
          </x15:c>
          <x15:c>
            <x15:v>43616.5</x15:v>
            <x15:x in="0"/>
          </x15:c>
          <x15:c>
            <x15:v>829922.41000000015</x15:v>
            <x15:x in="0"/>
          </x15:c>
          <x15:c>
            <x15:v>3173039.9000000004</x15:v>
            <x15:x in="0"/>
          </x15:c>
          <x15:c>
            <x15:v>4389636.2499999991</x15:v>
            <x15:x in="0"/>
          </x15:c>
          <x15:c t="e">
            <x15:v/>
            <x15:x in="0"/>
          </x15:c>
          <x15:c t="e">
            <x15:v/>
            <x15:x in="0"/>
          </x15:c>
          <x15:c>
            <x15:v>2117425.5399999996</x15:v>
            <x15:x in="0"/>
          </x15:c>
          <x15:c>
            <x15:v>18066329.430000003</x15:v>
            <x15:x in="0"/>
          </x15:c>
        </x15:pivotRow>
        <x15:pivotRow count="14">
          <x15:c>
            <x15:v>323801.42</x15:v>
            <x15:x in="0"/>
          </x15:c>
          <x15:c t="e">
            <x15:v/>
            <x15:x in="0"/>
          </x15:c>
          <x15:c t="e">
            <x15:v/>
            <x15:x in="0"/>
          </x15:c>
          <x15:c>
            <x15:v>7188887.4100000001</x15:v>
            <x15:x in="0"/>
          </x15:c>
          <x15:c t="e">
            <x15:v/>
            <x15:x in="0"/>
          </x15:c>
          <x15:c t="e">
            <x15:v/>
            <x15:x in="0"/>
          </x15:c>
          <x15:c>
            <x15:v>43616.5</x15:v>
            <x15:x in="0"/>
          </x15:c>
          <x15:c>
            <x15:v>829922.41000000015</x15:v>
            <x15:x in="0"/>
          </x15:c>
          <x15:c>
            <x15:v>3173039.9000000004</x15:v>
            <x15:x in="0"/>
          </x15:c>
          <x15:c>
            <x15:v>4389636.2499999991</x15:v>
            <x15:x in="0"/>
          </x15:c>
          <x15:c t="e">
            <x15:v/>
            <x15:x in="0"/>
          </x15:c>
          <x15:c t="e">
            <x15:v/>
            <x15:x in="0"/>
          </x15:c>
          <x15:c>
            <x15:v>2117425.5399999996</x15:v>
            <x15:x in="0"/>
          </x15:c>
          <x15:c>
            <x15:v>18066329.430000003</x15:v>
            <x15:x in="0"/>
          </x15:c>
        </x15:pivotRow>
        <x15:pivotRow count="14">
          <x15:c>
            <x15:v>332101.42</x15:v>
            <x15:x in="0"/>
          </x15:c>
          <x15:c t="e">
            <x15:v/>
            <x15:x in="0"/>
          </x15:c>
          <x15:c t="e">
            <x15:v/>
            <x15:x in="0"/>
          </x15:c>
          <x15:c>
            <x15:v>7188887.4100000001</x15:v>
            <x15:x in="0"/>
          </x15:c>
          <x15:c t="e">
            <x15:v/>
            <x15:x in="0"/>
          </x15:c>
          <x15:c t="e">
            <x15:v/>
            <x15:x in="0"/>
          </x15:c>
          <x15:c>
            <x15:v>43616.5</x15:v>
            <x15:x in="0"/>
          </x15:c>
          <x15:c>
            <x15:v>815684.19000000018</x15:v>
            <x15:x in="0"/>
          </x15:c>
          <x15:c>
            <x15:v>3173039.9000000004</x15:v>
            <x15:x in="0"/>
          </x15:c>
          <x15:c>
            <x15:v>4447101.9999999991</x15:v>
            <x15:x in="0"/>
          </x15:c>
          <x15:c t="e">
            <x15:v/>
            <x15:x in="0"/>
          </x15:c>
          <x15:c t="e">
            <x15:v/>
            <x15:x in="0"/>
          </x15:c>
          <x15:c>
            <x15:v>2176667.1399999997</x15:v>
            <x15:x in="0"/>
          </x15:c>
          <x15:c>
            <x15:v>18177098.560000002</x15:v>
            <x15:x in="0"/>
          </x15:c>
        </x15:pivotRow>
        <x15:pivotRow count="14">
          <x15:c>
            <x15:v>332101.42</x15:v>
            <x15:x in="0"/>
          </x15:c>
          <x15:c t="e">
            <x15:v/>
            <x15:x in="0"/>
          </x15:c>
          <x15:c t="e">
            <x15:v/>
            <x15:x in="0"/>
          </x15:c>
          <x15:c>
            <x15:v>7188887.4100000001</x15:v>
            <x15:x in="0"/>
          </x15:c>
          <x15:c t="e">
            <x15:v/>
            <x15:x in="0"/>
          </x15:c>
          <x15:c t="e">
            <x15:v/>
            <x15:x in="0"/>
          </x15:c>
          <x15:c>
            <x15:v>43616.5</x15:v>
            <x15:x in="0"/>
          </x15:c>
          <x15:c>
            <x15:v>815684.19000000018</x15:v>
            <x15:x in="0"/>
          </x15:c>
          <x15:c>
            <x15:v>3173039.9000000004</x15:v>
            <x15:x in="0"/>
          </x15:c>
          <x15:c>
            <x15:v>4833338.51</x15:v>
            <x15:x in="0"/>
          </x15:c>
          <x15:c t="e">
            <x15:v/>
            <x15:x in="0"/>
          </x15:c>
          <x15:c t="e">
            <x15:v/>
            <x15:x in="0"/>
          </x15:c>
          <x15:c>
            <x15:v>2347799.1399999997</x15:v>
            <x15:x in="0"/>
          </x15:c>
          <x15:c>
            <x15:v>18734467.070000004</x15:v>
            <x15:x in="0"/>
          </x15:c>
        </x15:pivotRow>
        <x15:pivotRow count="14">
          <x15:c>
            <x15:v>332101.42</x15:v>
            <x15:x in="0"/>
          </x15:c>
          <x15:c t="e">
            <x15:v/>
            <x15:x in="0"/>
          </x15:c>
          <x15:c t="e">
            <x15:v/>
            <x15:x in="0"/>
          </x15:c>
          <x15:c>
            <x15:v>7117634.4100000001</x15:v>
            <x15:x in="0"/>
          </x15:c>
          <x15:c t="e">
            <x15:v/>
            <x15:x in="0"/>
          </x15:c>
          <x15:c t="e">
            <x15:v/>
            <x15:x in="0"/>
          </x15:c>
          <x15:c>
            <x15:v>43616.5</x15:v>
            <x15:x in="0"/>
          </x15:c>
          <x15:c>
            <x15:v>816171.92000000016</x15:v>
            <x15:x in="0"/>
          </x15:c>
          <x15:c>
            <x15:v>3173039.9000000004</x15:v>
            <x15:x in="0"/>
          </x15:c>
          <x15:c>
            <x15:v>4842875.8899999987</x15:v>
            <x15:x in="0"/>
          </x15:c>
          <x15:c t="e">
            <x15:v/>
            <x15:x in="0"/>
          </x15:c>
          <x15:c t="e">
            <x15:v/>
            <x15:x in="0"/>
          </x15:c>
          <x15:c>
            <x15:v>2360211.1399999997</x15:v>
            <x15:x in="0"/>
          </x15:c>
          <x15:c>
            <x15:v>18685651.180000007</x15:v>
            <x15:x in="0"/>
          </x15:c>
        </x15:pivotRow>
        <x15:pivotRow count="14">
          <x15:c>
            <x15:v>332101.42</x15:v>
            <x15:x in="0"/>
          </x15:c>
          <x15:c t="e">
            <x15:v/>
            <x15:x in="0"/>
          </x15:c>
          <x15:c t="e">
            <x15:v/>
            <x15:x in="0"/>
          </x15:c>
          <x15:c>
            <x15:v>6903144.6100000003</x15:v>
            <x15:x in="0"/>
          </x15:c>
          <x15:c t="e">
            <x15:v/>
            <x15:x in="0"/>
          </x15:c>
          <x15:c t="e">
            <x15:v/>
            <x15:x in="0"/>
          </x15:c>
          <x15:c>
            <x15:v>36308.5</x15:v>
            <x15:x in="0"/>
          </x15:c>
          <x15:c>
            <x15:v>816171.92000000016</x15:v>
            <x15:x in="0"/>
          </x15:c>
          <x15:c>
            <x15:v>3173039.9000000004</x15:v>
            <x15:x in="0"/>
          </x15:c>
          <x15:c>
            <x15:v>4920632.1399999987</x15:v>
            <x15:x in="0"/>
          </x15:c>
          <x15:c t="e">
            <x15:v/>
            <x15:x in="0"/>
          </x15:c>
          <x15:c t="e">
            <x15:v/>
            <x15:x in="0"/>
          </x15:c>
          <x15:c>
            <x15:v>2394531.1399999997</x15:v>
            <x15:x in="0"/>
          </x15:c>
          <x15:c>
            <x15:v>18575929.630000006</x15:v>
            <x15:x in="0"/>
          </x15:c>
        </x15:pivotRow>
        <x15:pivotRow count="14">
          <x15:c>
            <x15:v>332101.42</x15:v>
            <x15:x in="0"/>
          </x15:c>
          <x15:c t="e">
            <x15:v/>
            <x15:x in="0"/>
          </x15:c>
          <x15:c t="e">
            <x15:v/>
            <x15:x in="0"/>
          </x15:c>
          <x15:c>
            <x15:v>6867335.4100000001</x15:v>
            <x15:x in="0"/>
          </x15:c>
          <x15:c t="e">
            <x15:v/>
            <x15:x in="0"/>
          </x15:c>
          <x15:c t="e">
            <x15:v/>
            <x15:x in="0"/>
          </x15:c>
          <x15:c>
            <x15:v>36308.5</x15:v>
            <x15:x in="0"/>
          </x15:c>
          <x15:c>
            <x15:v>816171.92000000016</x15:v>
            <x15:x in="0"/>
          </x15:c>
          <x15:c>
            <x15:v>3173039.9000000004</x15:v>
            <x15:x in="0"/>
          </x15:c>
          <x15:c>
            <x15:v>4849988.1399999987</x15:v>
            <x15:x in="0"/>
          </x15:c>
          <x15:c t="e">
            <x15:v/>
            <x15:x in="0"/>
          </x15:c>
          <x15:c t="e">
            <x15:v/>
            <x15:x in="0"/>
          </x15:c>
          <x15:c>
            <x15:v>2345811.1399999997</x15:v>
            <x15:x in="0"/>
          </x15:c>
          <x15:c>
            <x15:v>18420756.430000007</x15:v>
            <x15:x in="0"/>
          </x15:c>
        </x15:pivotRow>
        <x15:pivotRow count="14">
          <x15:c>
            <x15:v>332101.42</x15:v>
            <x15:x in="0"/>
          </x15:c>
          <x15:c t="e">
            <x15:v/>
            <x15:x in="0"/>
          </x15:c>
          <x15:c t="e">
            <x15:v/>
            <x15:x in="0"/>
          </x15:c>
          <x15:c>
            <x15:v>6867335.4100000001</x15:v>
            <x15:x in="0"/>
          </x15:c>
          <x15:c t="e">
            <x15:v/>
            <x15:x in="0"/>
          </x15:c>
          <x15:c t="e">
            <x15:v/>
            <x15:x in="0"/>
          </x15:c>
          <x15:c>
            <x15:v>36308.5</x15:v>
            <x15:x in="0"/>
          </x15:c>
          <x15:c>
            <x15:v>816171.92000000016</x15:v>
            <x15:x in="0"/>
          </x15:c>
          <x15:c>
            <x15:v>3173039.9000000004</x15:v>
            <x15:x in="0"/>
          </x15:c>
          <x15:c>
            <x15:v>4849988.1399999987</x15:v>
            <x15:x in="0"/>
          </x15:c>
          <x15:c t="e">
            <x15:v/>
            <x15:x in="0"/>
          </x15:c>
          <x15:c t="e">
            <x15:v/>
            <x15:x in="0"/>
          </x15:c>
          <x15:c>
            <x15:v>2345811.1399999997</x15:v>
            <x15:x in="0"/>
          </x15:c>
          <x15:c>
            <x15:v>18420756.430000007</x15:v>
            <x15:x in="0"/>
          </x15:c>
        </x15:pivotRow>
        <x15:pivotRow count="14">
          <x15:c>
            <x15:v>332101.42</x15:v>
            <x15:x in="0"/>
          </x15:c>
          <x15:c t="e">
            <x15:v/>
            <x15:x in="0"/>
          </x15:c>
          <x15:c t="e">
            <x15:v/>
            <x15:x in="0"/>
          </x15:c>
          <x15:c>
            <x15:v>6867335.4100000001</x15:v>
            <x15:x in="0"/>
          </x15:c>
          <x15:c t="e">
            <x15:v/>
            <x15:x in="0"/>
          </x15:c>
          <x15:c t="e">
            <x15:v/>
            <x15:x in="0"/>
          </x15:c>
          <x15:c>
            <x15:v>36308.5</x15:v>
            <x15:x in="0"/>
          </x15:c>
          <x15:c>
            <x15:v>856550.72000000009</x15:v>
            <x15:x in="0"/>
          </x15:c>
          <x15:c>
            <x15:v>3173039.9000000004</x15:v>
            <x15:x in="0"/>
          </x15:c>
          <x15:c>
            <x15:v>5365548.2799999993</x15:v>
            <x15:x in="0"/>
          </x15:c>
          <x15:c t="e">
            <x15:v/>
            <x15:x in="0"/>
          </x15:c>
          <x15:c t="e">
            <x15:v/>
            <x15:x in="0"/>
          </x15:c>
          <x15:c>
            <x15:v>2570273.5399999996</x15:v>
            <x15:x in="0"/>
          </x15:c>
          <x15:c>
            <x15:v>19201157.770000014</x15:v>
            <x15:x in="0"/>
          </x15:c>
        </x15:pivotRow>
        <x15:pivotRow count="14">
          <x15:c>
            <x15:v>332101.42</x15:v>
            <x15:x in="0"/>
          </x15:c>
          <x15:c t="e">
            <x15:v/>
            <x15:x in="0"/>
          </x15:c>
          <x15:c t="e">
            <x15:v/>
            <x15:x in="0"/>
          </x15:c>
          <x15:c>
            <x15:v>6867335.4100000001</x15:v>
            <x15:x in="0"/>
          </x15:c>
          <x15:c t="e">
            <x15:v/>
            <x15:x in="0"/>
          </x15:c>
          <x15:c t="e">
            <x15:v/>
            <x15:x in="0"/>
          </x15:c>
          <x15:c>
            <x15:v>36308.5</x15:v>
            <x15:x in="0"/>
          </x15:c>
          <x15:c>
            <x15:v>1249404.5799999989</x15:v>
            <x15:x in="0"/>
          </x15:c>
          <x15:c>
            <x15:v>3173039.9000000004</x15:v>
            <x15:x in="0"/>
          </x15:c>
          <x15:c>
            <x15:v>5770141.7800000003</x15:v>
            <x15:x in="0"/>
          </x15:c>
          <x15:c t="e">
            <x15:v/>
            <x15:x in="0"/>
          </x15:c>
          <x15:c t="e">
            <x15:v/>
            <x15:x in="0"/>
          </x15:c>
          <x15:c>
            <x15:v>2832083.5399999996</x15:v>
            <x15:x in="0"/>
          </x15:c>
          <x15:c>
            <x15:v>20260415.13000001</x15:v>
            <x15:x in="0"/>
          </x15:c>
        </x15:pivotRow>
        <x15:pivotRow count="14">
          <x15:c>
            <x15:v>332101.42</x15:v>
            <x15:x in="0"/>
          </x15:c>
          <x15:c t="e">
            <x15:v/>
            <x15:x in="0"/>
          </x15:c>
          <x15:c t="e">
            <x15:v/>
            <x15:x in="0"/>
          </x15:c>
          <x15:c>
            <x15:v>6867335.4100000001</x15:v>
            <x15:x in="0"/>
          </x15:c>
          <x15:c t="e">
            <x15:v/>
            <x15:x in="0"/>
          </x15:c>
          <x15:c t="e">
            <x15:v/>
            <x15:x in="0"/>
          </x15:c>
          <x15:c>
            <x15:v>33524.5</x15:v>
            <x15:x in="0"/>
          </x15:c>
          <x15:c>
            <x15:v>1229832.1899999988</x15:v>
            <x15:x in="0"/>
          </x15:c>
          <x15:c>
            <x15:v>3173039.9000000004</x15:v>
            <x15:x in="0"/>
          </x15:c>
          <x15:c>
            <x15:v>5655345.2800000003</x15:v>
            <x15:x in="0"/>
          </x15:c>
          <x15:c t="e">
            <x15:v/>
            <x15:x in="0"/>
          </x15:c>
          <x15:c t="e">
            <x15:v/>
            <x15:x in="0"/>
          </x15:c>
          <x15:c>
            <x15:v>2802294.7399999988</x15:v>
            <x15:x in="0"/>
          </x15:c>
          <x15:c>
            <x15:v>20093473.440000009</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1171687.1499999992</x15:v>
            <x15:x in="0"/>
          </x15:c>
          <x15:c>
            <x15:v>3193745.9000000004</x15:v>
            <x15:x in="0"/>
          </x15:c>
          <x15:c>
            <x15:v>5587224.2800000003</x15:v>
            <x15:x in="0"/>
          </x15:c>
          <x15:c t="e">
            <x15:v/>
            <x15:x in="0"/>
          </x15:c>
          <x15:c t="e">
            <x15:v/>
            <x15:x in="0"/>
          </x15:c>
          <x15:c>
            <x15:v>2772227.5399999991</x15:v>
            <x15:x in="0"/>
          </x15:c>
          <x15:c>
            <x15:v>19935922.20000001</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1171687.1499999992</x15:v>
            <x15:x in="0"/>
          </x15:c>
          <x15:c>
            <x15:v>3173039.9000000004</x15:v>
            <x15:x in="0"/>
          </x15:c>
          <x15:c>
            <x15:v>5671788.2800000003</x15:v>
            <x15:x in="0"/>
          </x15:c>
          <x15:c t="e">
            <x15:v/>
            <x15:x in="0"/>
          </x15:c>
          <x15:c t="e">
            <x15:v/>
            <x15:x in="0"/>
          </x15:c>
          <x15:c>
            <x15:v>2809552.3399999994</x15:v>
            <x15:x in="0"/>
          </x15:c>
          <x15:c>
            <x15:v>20037105.000000011</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1171687.1499999992</x15:v>
            <x15:x in="0"/>
          </x15:c>
          <x15:c>
            <x15:v>3173039.9000000004</x15:v>
            <x15:x in="0"/>
          </x15:c>
          <x15:c>
            <x15:v>5671788.2800000003</x15:v>
            <x15:x in="0"/>
          </x15:c>
          <x15:c t="e">
            <x15:v/>
            <x15:x in="0"/>
          </x15:c>
          <x15:c t="e">
            <x15:v/>
            <x15:x in="0"/>
          </x15:c>
          <x15:c>
            <x15:v>2809552.3399999994</x15:v>
            <x15:x in="0"/>
          </x15:c>
          <x15:c>
            <x15:v>20037105.000000011</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1171687.1499999992</x15:v>
            <x15:x in="0"/>
          </x15:c>
          <x15:c>
            <x15:v>3173039.9000000004</x15:v>
            <x15:x in="0"/>
          </x15:c>
          <x15:c>
            <x15:v>5671788.2800000003</x15:v>
            <x15:x in="0"/>
          </x15:c>
          <x15:c t="e">
            <x15:v/>
            <x15:x in="0"/>
          </x15:c>
          <x15:c t="e">
            <x15:v/>
            <x15:x in="0"/>
          </x15:c>
          <x15:c>
            <x15:v>2809552.3399999994</x15:v>
            <x15:x in="0"/>
          </x15:c>
          <x15:c>
            <x15:v>20037105.000000011</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1176107.1499999992</x15:v>
            <x15:x in="0"/>
          </x15:c>
          <x15:c>
            <x15:v>3173039.9000000004</x15:v>
            <x15:x in="0"/>
          </x15:c>
          <x15:c>
            <x15:v>5671788.2800000003</x15:v>
            <x15:x in="0"/>
          </x15:c>
          <x15:c t="e">
            <x15:v/>
            <x15:x in="0"/>
          </x15:c>
          <x15:c t="e">
            <x15:v/>
            <x15:x in="0"/>
          </x15:c>
          <x15:c>
            <x15:v>2809552.3399999994</x15:v>
            <x15:x in="0"/>
          </x15:c>
          <x15:c>
            <x15:v>20041525.000000011</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1128995.2399999998</x15:v>
            <x15:x in="0"/>
          </x15:c>
          <x15:c>
            <x15:v>3173039.9000000004</x15:v>
            <x15:x in="0"/>
          </x15:c>
          <x15:c>
            <x15:v>5588746.7800000003</x15:v>
            <x15:x in="0"/>
          </x15:c>
          <x15:c t="e">
            <x15:v/>
            <x15:x in="0"/>
          </x15:c>
          <x15:c t="e">
            <x15:v/>
            <x15:x in="0"/>
          </x15:c>
          <x15:c>
            <x15:v>2756825.9899999993</x15:v>
            <x15:x in="0"/>
          </x15:c>
          <x15:c>
            <x15:v>19858645.240000013</x15:v>
            <x15:x in="0"/>
          </x15:c>
        </x15:pivotRow>
        <x15:pivotRow count="14">
          <x15:c>
            <x15:v>332101.42</x15:v>
            <x15:x in="0"/>
          </x15:c>
          <x15:c t="e">
            <x15:v/>
            <x15:x in="0"/>
          </x15:c>
          <x15:c t="e">
            <x15:v/>
            <x15:x in="0"/>
          </x15:c>
          <x15:c>
            <x15:v>6845411.4100000001</x15:v>
            <x15:x in="0"/>
          </x15:c>
          <x15:c t="e">
            <x15:v/>
            <x15:x in="0"/>
          </x15:c>
          <x15:c>
            <x15:v>6375</x15:v>
            <x15:x in="0"/>
          </x15:c>
          <x15:c>
            <x15:v>33524.5</x15:v>
            <x15:x in="0"/>
          </x15:c>
          <x15:c>
            <x15:v>1122906.1099999999</x15:v>
            <x15:x in="0"/>
          </x15:c>
          <x15:c>
            <x15:v>3173039.9000000004</x15:v>
            <x15:x in="0"/>
          </x15:c>
          <x15:c>
            <x15:v>5616760.7800000003</x15:v>
            <x15:x in="0"/>
          </x15:c>
          <x15:c t="e">
            <x15:v/>
            <x15:x in="0"/>
          </x15:c>
          <x15:c t="e">
            <x15:v/>
            <x15:x in="0"/>
          </x15:c>
          <x15:c>
            <x15:v>2769190.7899999996</x15:v>
            <x15:x in="0"/>
          </x15:c>
          <x15:c>
            <x15:v>19899309.910000011</x15:v>
            <x15:x in="0"/>
          </x15:c>
        </x15:pivotRow>
        <x15:pivotRow count="14">
          <x15:c>
            <x15:v>332101.42</x15:v>
            <x15:x in="0"/>
          </x15:c>
          <x15:c t="e">
            <x15:v/>
            <x15:x in="0"/>
          </x15:c>
          <x15:c t="e">
            <x15:v/>
            <x15:x in="0"/>
          </x15:c>
          <x15:c>
            <x15:v>6845411.4100000001</x15:v>
            <x15:x in="0"/>
          </x15:c>
          <x15:c t="e">
            <x15:v/>
            <x15:x in="0"/>
          </x15:c>
          <x15:c>
            <x15:v>6375</x15:v>
            <x15:x in="0"/>
          </x15:c>
          <x15:c>
            <x15:v>33524.5</x15:v>
            <x15:x in="0"/>
          </x15:c>
          <x15:c>
            <x15:v>1122906.1099999999</x15:v>
            <x15:x in="0"/>
          </x15:c>
          <x15:c>
            <x15:v>3173039.9000000004</x15:v>
            <x15:x in="0"/>
          </x15:c>
          <x15:c>
            <x15:v>5518363.7800000003</x15:v>
            <x15:x in="0"/>
          </x15:c>
          <x15:c t="e">
            <x15:v/>
            <x15:x in="0"/>
          </x15:c>
          <x15:c t="e">
            <x15:v/>
            <x15:x in="0"/>
          </x15:c>
          <x15:c>
            <x15:v>2725760.3899999997</x15:v>
            <x15:x in="0"/>
          </x15:c>
          <x15:c>
            <x15:v>19757482.510000017</x15:v>
            <x15:x in="0"/>
          </x15:c>
        </x15:pivotRow>
        <x15:pivotRow count="14">
          <x15:c>
            <x15:v>332101.42</x15:v>
            <x15:x in="0"/>
          </x15:c>
          <x15:c t="e">
            <x15:v/>
            <x15:x in="0"/>
          </x15:c>
          <x15:c t="e">
            <x15:v/>
            <x15:x in="0"/>
          </x15:c>
          <x15:c>
            <x15:v>6845411.4100000001</x15:v>
            <x15:x in="0"/>
          </x15:c>
          <x15:c t="e">
            <x15:v/>
            <x15:x in="0"/>
          </x15:c>
          <x15:c t="e">
            <x15:v/>
            <x15:x in="0"/>
          </x15:c>
          <x15:c>
            <x15:v>33524.5</x15:v>
            <x15:x in="0"/>
          </x15:c>
          <x15:c>
            <x15:v>1127263.6099999999</x15:v>
            <x15:x in="0"/>
          </x15:c>
          <x15:c>
            <x15:v>3176924.3000000003</x15:v>
            <x15:x in="0"/>
          </x15:c>
          <x15:c>
            <x15:v>5453179.0300000003</x15:v>
            <x15:x in="0"/>
          </x15:c>
          <x15:c t="e">
            <x15:v/>
            <x15:x in="0"/>
          </x15:c>
          <x15:c t="e">
            <x15:v/>
            <x15:x in="0"/>
          </x15:c>
          <x15:c>
            <x15:v>2696107.5399999996</x15:v>
            <x15:x in="0"/>
          </x15:c>
          <x15:c>
            <x15:v>19664511.810000017</x15:v>
            <x15:x in="0"/>
          </x15:c>
        </x15:pivotRow>
        <x15:pivotRow count="14">
          <x15:c>
            <x15:v>332101.42</x15:v>
            <x15:x in="0"/>
          </x15:c>
          <x15:c t="e">
            <x15:v/>
            <x15:x in="0"/>
          </x15:c>
          <x15:c t="e">
            <x15:v/>
            <x15:x in="0"/>
          </x15:c>
          <x15:c>
            <x15:v>6828794.4100000001</x15:v>
            <x15:x in="0"/>
          </x15:c>
          <x15:c t="e">
            <x15:v/>
            <x15:x in="0"/>
          </x15:c>
          <x15:c t="e">
            <x15:v/>
            <x15:x in="0"/>
          </x15:c>
          <x15:c>
            <x15:v>33524.5</x15:v>
            <x15:x in="0"/>
          </x15:c>
          <x15:c>
            <x15:v>1127263.6099999999</x15:v>
            <x15:x in="0"/>
          </x15:c>
          <x15:c>
            <x15:v>3176924.3000000003</x15:v>
            <x15:x in="0"/>
          </x15:c>
          <x15:c>
            <x15:v>5453179.0300000003</x15:v>
            <x15:x in="0"/>
          </x15:c>
          <x15:c t="e">
            <x15:v/>
            <x15:x in="0"/>
          </x15:c>
          <x15:c t="e">
            <x15:v/>
            <x15:x in="0"/>
          </x15:c>
          <x15:c>
            <x15:v>2696107.5399999996</x15:v>
            <x15:x in="0"/>
          </x15:c>
          <x15:c>
            <x15:v>19647894.810000017</x15:v>
            <x15:x in="0"/>
          </x15:c>
        </x15:pivotRow>
        <x15:pivotRow count="14">
          <x15:c>
            <x15:v>332101.42</x15:v>
            <x15:x in="0"/>
          </x15:c>
          <x15:c t="e">
            <x15:v/>
            <x15:x in="0"/>
          </x15:c>
          <x15:c t="e">
            <x15:v/>
            <x15:x in="0"/>
          </x15:c>
          <x15:c>
            <x15:v>6828794.4100000001</x15:v>
            <x15:x in="0"/>
          </x15:c>
          <x15:c t="e">
            <x15:v/>
            <x15:x in="0"/>
          </x15:c>
          <x15:c t="e">
            <x15:v/>
            <x15:x in="0"/>
          </x15:c>
          <x15:c>
            <x15:v>33524.5</x15:v>
            <x15:x in="0"/>
          </x15:c>
          <x15:c>
            <x15:v>1127263.6099999999</x15:v>
            <x15:x in="0"/>
          </x15:c>
          <x15:c>
            <x15:v>3176924.3000000003</x15:v>
            <x15:x in="0"/>
          </x15:c>
          <x15:c>
            <x15:v>5453179.0300000003</x15:v>
            <x15:x in="0"/>
          </x15:c>
          <x15:c t="e">
            <x15:v/>
            <x15:x in="0"/>
          </x15:c>
          <x15:c t="e">
            <x15:v/>
            <x15:x in="0"/>
          </x15:c>
          <x15:c>
            <x15:v>2696107.5399999996</x15:v>
            <x15:x in="0"/>
          </x15:c>
          <x15:c>
            <x15:v>19647894.810000017</x15:v>
            <x15:x in="0"/>
          </x15:c>
        </x15:pivotRow>
        <x15:pivotRow count="14">
          <x15:c>
            <x15:v>340801.42</x15:v>
            <x15:x in="0"/>
          </x15:c>
          <x15:c t="e">
            <x15:v/>
            <x15:x in="0"/>
          </x15:c>
          <x15:c t="e">
            <x15:v/>
            <x15:x in="0"/>
          </x15:c>
          <x15:c>
            <x15:v>6828794.4100000001</x15:v>
            <x15:x in="0"/>
          </x15:c>
          <x15:c t="e">
            <x15:v/>
            <x15:x in="0"/>
          </x15:c>
          <x15:c t="e">
            <x15:v/>
            <x15:x in="0"/>
          </x15:c>
          <x15:c>
            <x15:v>33524.5</x15:v>
            <x15:x in="0"/>
          </x15:c>
          <x15:c>
            <x15:v>1127263.6099999999</x15:v>
            <x15:x in="0"/>
          </x15:c>
          <x15:c>
            <x15:v>3176924.3000000003</x15:v>
            <x15:x in="0"/>
          </x15:c>
          <x15:c>
            <x15:v>5453179.0300000003</x15:v>
            <x15:x in="0"/>
          </x15:c>
          <x15:c t="e">
            <x15:v/>
            <x15:x in="0"/>
          </x15:c>
          <x15:c t="e">
            <x15:v/>
            <x15:x in="0"/>
          </x15:c>
          <x15:c>
            <x15:v>2696107.5399999996</x15:v>
            <x15:x in="0"/>
          </x15:c>
          <x15:c>
            <x15:v>19656594.810000017</x15:v>
            <x15:x in="0"/>
          </x15:c>
        </x15:pivotRow>
        <x15:pivotRow count="14">
          <x15:c>
            <x15:v>340801.42</x15:v>
            <x15:x in="0"/>
          </x15:c>
          <x15:c t="e">
            <x15:v/>
            <x15:x in="0"/>
          </x15:c>
          <x15:c t="e">
            <x15:v/>
            <x15:x in="0"/>
          </x15:c>
          <x15:c>
            <x15:v>6828794.4100000001</x15:v>
            <x15:x in="0"/>
          </x15:c>
          <x15:c t="e">
            <x15:v/>
            <x15:x in="0"/>
          </x15:c>
          <x15:c t="e">
            <x15:v/>
            <x15:x in="0"/>
          </x15:c>
          <x15:c>
            <x15:v>33524.5</x15:v>
            <x15:x in="0"/>
          </x15:c>
          <x15:c>
            <x15:v>1108777.3499999999</x15:v>
            <x15:x in="0"/>
          </x15:c>
          <x15:c>
            <x15:v>3176924.3000000003</x15:v>
            <x15:x in="0"/>
          </x15:c>
          <x15:c>
            <x15:v>5440564.0300000003</x15:v>
            <x15:x in="0"/>
          </x15:c>
          <x15:c t="e">
            <x15:v/>
            <x15:x in="0"/>
          </x15:c>
          <x15:c t="e">
            <x15:v/>
            <x15:x in="0"/>
          </x15:c>
          <x15:c>
            <x15:v>2693323.5399999996</x15:v>
            <x15:x in="0"/>
          </x15:c>
          <x15:c>
            <x15:v>19622709.550000016</x15:v>
            <x15:x in="0"/>
          </x15:c>
        </x15:pivotRow>
        <x15:pivotRow count="14">
          <x15:c>
            <x15:v>340801.42</x15:v>
            <x15:x in="0"/>
          </x15:c>
          <x15:c t="e">
            <x15:v/>
            <x15:x in="0"/>
          </x15:c>
          <x15:c t="e">
            <x15:v/>
            <x15:x in="0"/>
          </x15:c>
          <x15:c>
            <x15:v>6828794.4100000001</x15:v>
            <x15:x in="0"/>
          </x15:c>
          <x15:c t="e">
            <x15:v/>
            <x15:x in="0"/>
          </x15:c>
          <x15:c t="e">
            <x15:v/>
            <x15:x in="0"/>
          </x15:c>
          <x15:c>
            <x15:v>33524.5</x15:v>
            <x15:x in="0"/>
          </x15:c>
          <x15:c>
            <x15:v>1086434.5499999998</x15:v>
            <x15:x in="0"/>
          </x15:c>
          <x15:c>
            <x15:v>3176924.3000000003</x15:v>
            <x15:x in="0"/>
          </x15:c>
          <x15:c>
            <x15:v>5505945.3799999999</x15:v>
            <x15:x in="0"/>
          </x15:c>
          <x15:c t="e">
            <x15:v/>
            <x15:x in="0"/>
          </x15:c>
          <x15:c t="e">
            <x15:v/>
            <x15:x in="0"/>
          </x15:c>
          <x15:c>
            <x15:v>2719849.5399999996</x15:v>
            <x15:x in="0"/>
          </x15:c>
          <x15:c>
            <x15:v>19692274.100000016</x15:v>
            <x15:x in="0"/>
          </x15:c>
        </x15:pivotRow>
        <x15:pivotRow count="14">
          <x15:c>
            <x15:v>340801.42</x15:v>
            <x15:x in="0"/>
          </x15:c>
          <x15:c t="e">
            <x15:v/>
            <x15:x in="0"/>
          </x15:c>
          <x15:c t="e">
            <x15:v/>
            <x15:x in="0"/>
          </x15:c>
          <x15:c>
            <x15:v>6838953.6100000003</x15:v>
            <x15:x in="0"/>
          </x15:c>
          <x15:c t="e">
            <x15:v/>
            <x15:x in="0"/>
          </x15:c>
          <x15:c t="e">
            <x15:v/>
            <x15:x in="0"/>
          </x15:c>
          <x15:c>
            <x15:v>33524.5</x15:v>
            <x15:x in="0"/>
          </x15:c>
          <x15:c>
            <x15:v>1086434.5499999998</x15:v>
            <x15:x in="0"/>
          </x15:c>
          <x15:c>
            <x15:v>3176924.3000000003</x15:v>
            <x15:x in="0"/>
          </x15:c>
          <x15:c>
            <x15:v>5434177.6299999999</x15:v>
            <x15:x in="0"/>
          </x15:c>
          <x15:c t="e">
            <x15:v/>
            <x15:x in="0"/>
          </x15:c>
          <x15:c t="e">
            <x15:v/>
            <x15:x in="0"/>
          </x15:c>
          <x15:c>
            <x15:v>2683657.5399999996</x15:v>
            <x15:x in="0"/>
          </x15:c>
          <x15:c>
            <x15:v>19594473.550000012</x15:v>
            <x15:x in="0"/>
          </x15:c>
        </x15:pivotRow>
        <x15:pivotRow count="14">
          <x15:c>
            <x15:v>340801.42</x15:v>
            <x15:x in="0"/>
          </x15:c>
          <x15:c t="e">
            <x15:v/>
            <x15:x in="0"/>
          </x15:c>
          <x15:c t="e">
            <x15:v/>
            <x15:x in="0"/>
          </x15:c>
          <x15:c>
            <x15:v>6838953.6100000003</x15:v>
            <x15:x in="0"/>
          </x15:c>
          <x15:c t="e">
            <x15:v/>
            <x15:x in="0"/>
          </x15:c>
          <x15:c t="e">
            <x15:v/>
            <x15:x in="0"/>
          </x15:c>
          <x15:c>
            <x15:v>33524.5</x15:v>
            <x15:x in="0"/>
          </x15:c>
          <x15:c>
            <x15:v>1068814.2899999998</x15:v>
            <x15:x in="0"/>
          </x15:c>
          <x15:c>
            <x15:v>5246627.2999999989</x15:v>
            <x15:x in="0"/>
          </x15:c>
          <x15:c>
            <x15:v>5333127.13</x15:v>
            <x15:x in="0"/>
          </x15:c>
          <x15:c t="e">
            <x15:v/>
            <x15:x in="0"/>
          </x15:c>
          <x15:c t="e">
            <x15:v/>
            <x15:x in="0"/>
          </x15:c>
          <x15:c>
            <x15:v>2636033.7399999998</x15:v>
            <x15:x in="0"/>
          </x15:c>
          <x15:c>
            <x15:v>21497881.99000001</x15:v>
            <x15:x in="0"/>
          </x15:c>
        </x15:pivotRow>
        <x15:pivotRow count="14">
          <x15:c>
            <x15:v>340801.42</x15:v>
            <x15:x in="0"/>
          </x15:c>
          <x15:c t="e">
            <x15:v/>
            <x15:x in="0"/>
          </x15:c>
          <x15:c t="e">
            <x15:v/>
            <x15:x in="0"/>
          </x15:c>
          <x15:c>
            <x15:v>6740765.4100000001</x15:v>
            <x15:x in="0"/>
          </x15:c>
          <x15:c t="e">
            <x15:v/>
            <x15:x in="0"/>
          </x15:c>
          <x15:c t="e">
            <x15:v/>
            <x15:x in="0"/>
          </x15:c>
          <x15:c>
            <x15:v>33524.5</x15:v>
            <x15:x in="0"/>
          </x15:c>
          <x15:c>
            <x15:v>1068814.2899999998</x15:v>
            <x15:x in="0"/>
          </x15:c>
          <x15:c>
            <x15:v>5246627.2999999989</x15:v>
            <x15:x in="0"/>
          </x15:c>
          <x15:c>
            <x15:v>5248606.63</x15:v>
            <x15:x in="0"/>
          </x15:c>
          <x15:c t="e">
            <x15:v/>
            <x15:x in="0"/>
          </x15:c>
          <x15:c t="e">
            <x15:v/>
            <x15:x in="0"/>
          </x15:c>
          <x15:c>
            <x15:v>2607219.3399999994</x15:v>
            <x15:x in="0"/>
          </x15:c>
          <x15:c>
            <x15:v>21286358.890000004</x15:v>
            <x15:x in="0"/>
          </x15:c>
        </x15:pivotRow>
        <x15:pivotRow count="14">
          <x15:c>
            <x15:v>340801.42</x15:v>
            <x15:x in="0"/>
          </x15:c>
          <x15:c t="e">
            <x15:v/>
            <x15:x in="0"/>
          </x15:c>
          <x15:c t="e">
            <x15:v/>
            <x15:x in="0"/>
          </x15:c>
          <x15:c>
            <x15:v>6740765.4100000001</x15:v>
            <x15:x in="0"/>
          </x15:c>
          <x15:c t="e">
            <x15:v/>
            <x15:x in="0"/>
          </x15:c>
          <x15:c t="e">
            <x15:v/>
            <x15:x in="0"/>
          </x15:c>
          <x15:c>
            <x15:v>33524.5</x15:v>
            <x15:x in="0"/>
          </x15:c>
          <x15:c>
            <x15:v>1068814.2899999998</x15:v>
            <x15:x in="0"/>
          </x15:c>
          <x15:c>
            <x15:v>5246627.2999999989</x15:v>
            <x15:x in="0"/>
          </x15:c>
          <x15:c>
            <x15:v>5248606.63</x15:v>
            <x15:x in="0"/>
          </x15:c>
          <x15:c t="e">
            <x15:v/>
            <x15:x in="0"/>
          </x15:c>
          <x15:c t="e">
            <x15:v/>
            <x15:x in="0"/>
          </x15:c>
          <x15:c>
            <x15:v>2607219.3399999994</x15:v>
            <x15:x in="0"/>
          </x15:c>
          <x15:c>
            <x15:v>21286358.890000004</x15:v>
            <x15:x in="0"/>
          </x15:c>
        </x15:pivotRow>
        <x15:pivotRow count="14">
          <x15:c>
            <x15:v>340801.42</x15:v>
            <x15:x in="0"/>
          </x15:c>
          <x15:c t="e">
            <x15:v/>
            <x15:x in="0"/>
          </x15:c>
          <x15:c t="e">
            <x15:v/>
            <x15:x in="0"/>
          </x15:c>
          <x15:c>
            <x15:v>6740765.4100000001</x15:v>
            <x15:x in="0"/>
          </x15:c>
          <x15:c t="e">
            <x15:v/>
            <x15:x in="0"/>
          </x15:c>
          <x15:c t="e">
            <x15:v/>
            <x15:x in="0"/>
          </x15:c>
          <x15:c>
            <x15:v>33524.5</x15:v>
            <x15:x in="0"/>
          </x15:c>
          <x15:c>
            <x15:v>1081862.5499999998</x15:v>
            <x15:x in="0"/>
          </x15:c>
          <x15:c>
            <x15:v>5246627.2999999989</x15:v>
            <x15:x in="0"/>
          </x15:c>
          <x15:c>
            <x15:v>5343219.13</x15:v>
            <x15:x in="0"/>
          </x15:c>
          <x15:c t="e">
            <x15:v/>
            <x15:x in="0"/>
          </x15:c>
          <x15:c t="e">
            <x15:v/>
            <x15:x in="0"/>
          </x15:c>
          <x15:c>
            <x15:v>2665683.3399999994</x15:v>
            <x15:x in="0"/>
          </x15:c>
          <x15:c>
            <x15:v>21452483.650000006</x15:v>
            <x15:x in="0"/>
          </x15:c>
        </x15:pivotRow>
        <x15:pivotRow count="14">
          <x15:c>
            <x15:v>340801.42</x15:v>
            <x15:x in="0"/>
          </x15:c>
          <x15:c t="e">
            <x15:v/>
            <x15:x in="0"/>
          </x15:c>
          <x15:c t="e">
            <x15:v/>
            <x15:x in="0"/>
          </x15:c>
          <x15:c>
            <x15:v>6683936.71</x15:v>
            <x15:x in="0"/>
          </x15:c>
          <x15:c t="e">
            <x15:v/>
            <x15:x in="0"/>
          </x15:c>
          <x15:c t="e">
            <x15:v/>
            <x15:x in="0"/>
          </x15:c>
          <x15:c>
            <x15:v>39924.5</x15:v>
            <x15:x in="0"/>
          </x15:c>
          <x15:c>
            <x15:v>1081862.5499999998</x15:v>
            <x15:x in="0"/>
          </x15:c>
          <x15:c>
            <x15:v>5123633.6599999992</x15:v>
            <x15:x in="0"/>
          </x15:c>
          <x15:c>
            <x15:v>5329473.13</x15:v>
            <x15:x in="0"/>
          </x15:c>
          <x15:c t="e">
            <x15:v/>
            <x15:x in="0"/>
          </x15:c>
          <x15:c t="e">
            <x15:v/>
            <x15:x in="0"/>
          </x15:c>
          <x15:c>
            <x15:v>2662638.3399999994</x15:v>
            <x15:x in="0"/>
          </x15:c>
          <x15:c>
            <x15:v>21262270.31000001</x15:v>
            <x15:x in="0"/>
          </x15:c>
        </x15:pivotRow>
        <x15:pivotRow count="14">
          <x15:c>
            <x15:v>340801.42</x15:v>
            <x15:x in="0"/>
          </x15:c>
          <x15:c t="e">
            <x15:v/>
            <x15:x in="0"/>
          </x15:c>
          <x15:c t="e">
            <x15:v/>
            <x15:x in="0"/>
          </x15:c>
          <x15:c>
            <x15:v>6683936.71</x15:v>
            <x15:x in="0"/>
          </x15:c>
          <x15:c t="e">
            <x15:v/>
            <x15:x in="0"/>
          </x15:c>
          <x15:c t="e">
            <x15:v/>
            <x15:x in="0"/>
          </x15:c>
          <x15:c>
            <x15:v>39924.5</x15:v>
            <x15:x in="0"/>
          </x15:c>
          <x15:c>
            <x15:v>1081862.5499999998</x15:v>
            <x15:x in="0"/>
          </x15:c>
          <x15:c>
            <x15:v>4952070.26</x15:v>
            <x15:x in="0"/>
          </x15:c>
          <x15:c>
            <x15:v>5323165.63</x15:v>
            <x15:x in="0"/>
          </x15:c>
          <x15:c t="e">
            <x15:v/>
            <x15:x in="0"/>
          </x15:c>
          <x15:c t="e">
            <x15:v/>
            <x15:x in="0"/>
          </x15:c>
          <x15:c>
            <x15:v>2659854.3399999994</x15:v>
            <x15:x in="0"/>
          </x15:c>
          <x15:c>
            <x15:v>21081615.410000015</x15:v>
            <x15:x in="0"/>
          </x15:c>
        </x15:pivotRow>
        <x15:pivotRow count="14">
          <x15:c>
            <x15:v>332101.42</x15:v>
            <x15:x in="0"/>
          </x15:c>
          <x15:c t="e">
            <x15:v/>
            <x15:x in="0"/>
          </x15:c>
          <x15:c t="e">
            <x15:v/>
            <x15:x in="0"/>
          </x15:c>
          <x15:c>
            <x15:v>6607324.5099999998</x15:v>
            <x15:x in="0"/>
          </x15:c>
          <x15:c t="e">
            <x15:v/>
            <x15:x in="0"/>
          </x15:c>
          <x15:c t="e">
            <x15:v/>
            <x15:x in="0"/>
          </x15:c>
          <x15:c>
            <x15:v>39924.5</x15:v>
            <x15:x in="0"/>
          </x15:c>
          <x15:c>
            <x15:v>1016621.2499999998</x15:v>
            <x15:x in="0"/>
          </x15:c>
          <x15:c>
            <x15:v>4952070.26</x15:v>
            <x15:x in="0"/>
          </x15:c>
          <x15:c>
            <x15:v>5043491.13</x15:v>
            <x15:x in="0"/>
          </x15:c>
          <x15:c t="e">
            <x15:v/>
            <x15:x in="0"/>
          </x15:c>
          <x15:c t="e">
            <x15:v/>
            <x15:x in="0"/>
          </x15:c>
          <x15:c>
            <x15:v>2502917.5399999996</x15:v>
            <x15:x in="0"/>
          </x15:c>
          <x15:c>
            <x15:v>20494450.610000014</x15:v>
            <x15:x in="0"/>
          </x15:c>
        </x15:pivotRow>
        <x15:pivotRow count="14">
          <x15:c>
            <x15:v>332101.42</x15:v>
            <x15:x in="0"/>
          </x15:c>
          <x15:c t="e">
            <x15:v/>
            <x15:x in="0"/>
          </x15:c>
          <x15:c t="e">
            <x15:v/>
            <x15:x in="0"/>
          </x15:c>
          <x15:c>
            <x15:v>6607324.5099999998</x15:v>
            <x15:x in="0"/>
          </x15:c>
          <x15:c t="e">
            <x15:v/>
            <x15:x in="0"/>
          </x15:c>
          <x15:c t="e">
            <x15:v/>
            <x15:x in="0"/>
          </x15:c>
          <x15:c>
            <x15:v>39924.5</x15:v>
            <x15:x in="0"/>
          </x15:c>
          <x15:c>
            <x15:v>1016621.2499999998</x15:v>
            <x15:x in="0"/>
          </x15:c>
          <x15:c>
            <x15:v>4949679.8599999994</x15:v>
            <x15:x in="0"/>
          </x15:c>
          <x15:c>
            <x15:v>5023639.18</x15:v>
            <x15:x in="0"/>
          </x15:c>
          <x15:c t="e">
            <x15:v/>
            <x15:x in="0"/>
          </x15:c>
          <x15:c t="e">
            <x15:v/>
            <x15:x in="0"/>
          </x15:c>
          <x15:c>
            <x15:v>2498654.5399999996</x15:v>
            <x15:x in="0"/>
          </x15:c>
          <x15:c>
            <x15:v>20467945.260000017</x15:v>
            <x15:x in="0"/>
          </x15:c>
        </x15:pivotRow>
        <x15:pivotRow count="14">
          <x15:c>
            <x15:v>332101.42</x15:v>
            <x15:x in="0"/>
          </x15:c>
          <x15:c t="e">
            <x15:v/>
            <x15:x in="0"/>
          </x15:c>
          <x15:c t="e">
            <x15:v/>
            <x15:x in="0"/>
          </x15:c>
          <x15:c>
            <x15:v>6607324.5099999998</x15:v>
            <x15:x in="0"/>
          </x15:c>
          <x15:c t="e">
            <x15:v/>
            <x15:x in="0"/>
          </x15:c>
          <x15:c t="e">
            <x15:v/>
            <x15:x in="0"/>
          </x15:c>
          <x15:c>
            <x15:v>39924.5</x15:v>
            <x15:x in="0"/>
          </x15:c>
          <x15:c>
            <x15:v>993384.56999999972</x15:v>
            <x15:x in="0"/>
          </x15:c>
          <x15:c>
            <x15:v>4949679.8599999994</x15:v>
            <x15:x in="0"/>
          </x15:c>
          <x15:c>
            <x15:v>5023639.18</x15:v>
            <x15:x in="0"/>
          </x15:c>
          <x15:c t="e">
            <x15:v/>
            <x15:x in="0"/>
          </x15:c>
          <x15:c t="e">
            <x15:v/>
            <x15:x in="0"/>
          </x15:c>
          <x15:c>
            <x15:v>2498654.5399999996</x15:v>
            <x15:x in="0"/>
          </x15:c>
          <x15:c>
            <x15:v>20444708.580000013</x15:v>
            <x15:x in="0"/>
          </x15:c>
        </x15:pivotRow>
        <x15:pivotRow count="14">
          <x15:c>
            <x15:v>332101.42</x15:v>
            <x15:x in="0"/>
          </x15:c>
          <x15:c t="e">
            <x15:v/>
            <x15:x in="0"/>
          </x15:c>
          <x15:c t="e">
            <x15:v/>
            <x15:x in="0"/>
          </x15:c>
          <x15:c>
            <x15:v>6607324.5099999998</x15:v>
            <x15:x in="0"/>
          </x15:c>
          <x15:c t="e">
            <x15:v/>
            <x15:x in="0"/>
          </x15:c>
          <x15:c t="e">
            <x15:v/>
            <x15:x in="0"/>
          </x15:c>
          <x15:c>
            <x15:v>39924.5</x15:v>
            <x15:x in="0"/>
          </x15:c>
          <x15:c>
            <x15:v>993384.56999999972</x15:v>
            <x15:x in="0"/>
          </x15:c>
          <x15:c>
            <x15:v>4949679.8599999994</x15:v>
            <x15:x in="0"/>
          </x15:c>
          <x15:c>
            <x15:v>5023639.18</x15:v>
            <x15:x in="0"/>
          </x15:c>
          <x15:c t="e">
            <x15:v/>
            <x15:x in="0"/>
          </x15:c>
          <x15:c t="e">
            <x15:v/>
            <x15:x in="0"/>
          </x15:c>
          <x15:c>
            <x15:v>2498654.5399999996</x15:v>
            <x15:x in="0"/>
          </x15:c>
          <x15:c>
            <x15:v>20444708.580000013</x15:v>
            <x15:x in="0"/>
          </x15:c>
        </x15:pivotRow>
        <x15:pivotRow count="14">
          <x15:c>
            <x15:v>332101.42</x15:v>
            <x15:x in="0"/>
          </x15:c>
          <x15:c t="e">
            <x15:v/>
            <x15:x in="0"/>
          </x15:c>
          <x15:c t="e">
            <x15:v/>
            <x15:x in="0"/>
          </x15:c>
          <x15:c>
            <x15:v>6607324.5099999998</x15:v>
            <x15:x in="0"/>
          </x15:c>
          <x15:c t="e">
            <x15:v/>
            <x15:x in="0"/>
          </x15:c>
          <x15:c t="e">
            <x15:v/>
            <x15:x in="0"/>
          </x15:c>
          <x15:c>
            <x15:v>39924.5</x15:v>
            <x15:x in="0"/>
          </x15:c>
          <x15:c>
            <x15:v>993384.56999999972</x15:v>
            <x15:x in="0"/>
          </x15:c>
          <x15:c>
            <x15:v>4949679.8599999994</x15:v>
            <x15:x in="0"/>
          </x15:c>
          <x15:c>
            <x15:v>5023639.18</x15:v>
            <x15:x in="0"/>
          </x15:c>
          <x15:c t="e">
            <x15:v/>
            <x15:x in="0"/>
          </x15:c>
          <x15:c t="e">
            <x15:v/>
            <x15:x in="0"/>
          </x15:c>
          <x15:c>
            <x15:v>2498654.5399999996</x15:v>
            <x15:x in="0"/>
          </x15:c>
          <x15:c>
            <x15:v>20444708.580000013</x15:v>
            <x15:x in="0"/>
          </x15:c>
        </x15:pivotRow>
        <x15:pivotRow count="14">
          <x15:c>
            <x15:v>332101.42</x15:v>
            <x15:x in="0"/>
          </x15:c>
          <x15:c t="e">
            <x15:v/>
            <x15:x in="0"/>
          </x15:c>
          <x15:c t="e">
            <x15:v/>
            <x15:x in="0"/>
          </x15:c>
          <x15:c>
            <x15:v>6607324.5099999998</x15:v>
            <x15:x in="0"/>
          </x15:c>
          <x15:c t="e">
            <x15:v/>
            <x15:x in="0"/>
          </x15:c>
          <x15:c t="e">
            <x15:v/>
            <x15:x in="0"/>
          </x15:c>
          <x15:c>
            <x15:v>33524.5</x15:v>
            <x15:x in="0"/>
          </x15:c>
          <x15:c>
            <x15:v>993384.56999999972</x15:v>
            <x15:x in="0"/>
          </x15:c>
          <x15:c>
            <x15:v>4949679.8599999994</x15:v>
            <x15:x in="0"/>
          </x15:c>
          <x15:c>
            <x15:v>5068232.43</x15:v>
            <x15:x in="0"/>
          </x15:c>
          <x15:c t="e">
            <x15:v/>
            <x15:x in="0"/>
          </x15:c>
          <x15:c t="e">
            <x15:v/>
            <x15:x in="0"/>
          </x15:c>
          <x15:c>
            <x15:v>2519521.86</x15:v>
            <x15:x in="0"/>
          </x15:c>
          <x15:c>
            <x15:v>20503769.150000013</x15:v>
            <x15:x in="0"/>
          </x15:c>
        </x15:pivotRow>
        <x15:pivotRow count="14">
          <x15:c>
            <x15:v>332101.42</x15:v>
            <x15:x in="0"/>
          </x15:c>
          <x15:c t="e">
            <x15:v/>
            <x15:x in="0"/>
          </x15:c>
          <x15:c t="e">
            <x15:v/>
            <x15:x in="0"/>
          </x15:c>
          <x15:c>
            <x15:v>6607324.5099999998</x15:v>
            <x15:x in="0"/>
          </x15:c>
          <x15:c t="e">
            <x15:v/>
            <x15:x in="0"/>
          </x15:c>
          <x15:c t="e">
            <x15:v/>
            <x15:x in="0"/>
          </x15:c>
          <x15:c>
            <x15:v>33524.5</x15:v>
            <x15:x in="0"/>
          </x15:c>
          <x15:c>
            <x15:v>988964.56999999972</x15:v>
            <x15:x in="0"/>
          </x15:c>
          <x15:c>
            <x15:v>4949679.8599999994</x15:v>
            <x15:x in="0"/>
          </x15:c>
          <x15:c>
            <x15:v>5068232.43</x15:v>
            <x15:x in="0"/>
          </x15:c>
          <x15:c t="e">
            <x15:v/>
            <x15:x in="0"/>
          </x15:c>
          <x15:c t="e">
            <x15:v/>
            <x15:x in="0"/>
          </x15:c>
          <x15:c>
            <x15:v>2519521.86</x15:v>
            <x15:x in="0"/>
          </x15:c>
          <x15:c>
            <x15:v>20499349.150000013</x15:v>
            <x15:x in="0"/>
          </x15:c>
        </x15:pivotRow>
        <x15:pivotRow count="14">
          <x15:c>
            <x15:v>259061.41999999998</x15:v>
            <x15:x in="0"/>
          </x15:c>
          <x15:c t="e">
            <x15:v/>
            <x15:x in="0"/>
          </x15:c>
          <x15:c t="e">
            <x15:v/>
            <x15:x in="0"/>
          </x15:c>
          <x15:c>
            <x15:v>6607324.5099999998</x15:v>
            <x15:x in="0"/>
          </x15:c>
          <x15:c t="e">
            <x15:v/>
            <x15:x in="0"/>
          </x15:c>
          <x15:c t="e">
            <x15:v/>
            <x15:x in="0"/>
          </x15:c>
          <x15:c>
            <x15:v>33524.5</x15:v>
            <x15:x in="0"/>
          </x15:c>
          <x15:c>
            <x15:v>1002583.7499999997</x15:v>
            <x15:x in="0"/>
          </x15:c>
          <x15:c>
            <x15:v>4663329.8599999994</x15:v>
            <x15:x in="0"/>
          </x15:c>
          <x15:c>
            <x15:v>5093288.43</x15:v>
            <x15:x in="0"/>
          </x15:c>
          <x15:c t="e">
            <x15:v/>
            <x15:x in="0"/>
          </x15:c>
          <x15:c t="e">
            <x15:v/>
            <x15:x in="0"/>
          </x15:c>
          <x15:c>
            <x15:v>2522661.0599999996</x15:v>
            <x15:x in="0"/>
          </x15:c>
          <x15:c>
            <x15:v>20181773.530000009</x15:v>
            <x15:x in="0"/>
          </x15:c>
        </x15:pivotRow>
        <x15:pivotRow count="14">
          <x15:c>
            <x15:v>259061.41999999998</x15:v>
            <x15:x in="0"/>
          </x15:c>
          <x15:c t="e">
            <x15:v/>
            <x15:x in="0"/>
          </x15:c>
          <x15:c t="e">
            <x15:v/>
            <x15:x in="0"/>
          </x15:c>
          <x15:c>
            <x15:v>6465394.5099999998</x15:v>
            <x15:x in="0"/>
          </x15:c>
          <x15:c t="e">
            <x15:v/>
            <x15:x in="0"/>
          </x15:c>
          <x15:c t="e">
            <x15:v/>
            <x15:x in="0"/>
          </x15:c>
          <x15:c>
            <x15:v>33524.5</x15:v>
            <x15:x in="0"/>
          </x15:c>
          <x15:c>
            <x15:v>975612.89999999967</x15:v>
            <x15:x in="0"/>
          </x15:c>
          <x15:c>
            <x15:v>4592215.46</x15:v>
            <x15:x in="0"/>
          </x15:c>
          <x15:c>
            <x15:v>5134606.33</x15:v>
            <x15:x in="0"/>
          </x15:c>
          <x15:c t="e">
            <x15:v/>
            <x15:x in="0"/>
          </x15:c>
          <x15:c t="e">
            <x15:v/>
            <x15:x in="0"/>
          </x15:c>
          <x15:c>
            <x15:v>2537241.86</x15:v>
            <x15:x in="0"/>
          </x15:c>
          <x15:c>
            <x15:v>19997656.980000012</x15:v>
            <x15:x in="0"/>
          </x15:c>
        </x15:pivotRow>
        <x15:pivotRow count="14">
          <x15:c>
            <x15:v>259061.41999999998</x15:v>
            <x15:x in="0"/>
          </x15:c>
          <x15:c t="e">
            <x15:v/>
            <x15:x in="0"/>
          </x15:c>
          <x15:c t="e">
            <x15:v/>
            <x15:x in="0"/>
          </x15:c>
          <x15:c>
            <x15:v>6465394.5099999998</x15:v>
            <x15:x in="0"/>
          </x15:c>
          <x15:c t="e">
            <x15:v/>
            <x15:x in="0"/>
          </x15:c>
          <x15:c t="e">
            <x15:v/>
            <x15:x in="0"/>
          </x15:c>
          <x15:c>
            <x15:v>33524.5</x15:v>
            <x15:x in="0"/>
          </x15:c>
          <x15:c>
            <x15:v>968143.72999999963</x15:v>
            <x15:x in="0"/>
          </x15:c>
          <x15:c>
            <x15:v>4592215.46</x15:v>
            <x15:x in="0"/>
          </x15:c>
          <x15:c>
            <x15:v>5123774.83</x15:v>
            <x15:x in="0"/>
          </x15:c>
          <x15:c t="e">
            <x15:v/>
            <x15:x in="0"/>
          </x15:c>
          <x15:c t="e">
            <x15:v/>
            <x15:x in="0"/>
          </x15:c>
          <x15:c>
            <x15:v>2532461.0599999996</x15:v>
            <x15:x in="0"/>
          </x15:c>
          <x15:c>
            <x15:v>19974575.510000009</x15:v>
            <x15:x in="0"/>
          </x15:c>
        </x15:pivotRow>
        <x15:pivotRow count="14">
          <x15:c>
            <x15:v>259061.41999999998</x15:v>
            <x15:x in="0"/>
          </x15:c>
          <x15:c t="e">
            <x15:v/>
            <x15:x in="0"/>
          </x15:c>
          <x15:c t="e">
            <x15:v/>
            <x15:x in="0"/>
          </x15:c>
          <x15:c>
            <x15:v>6465394.5099999998</x15:v>
            <x15:x in="0"/>
          </x15:c>
          <x15:c t="e">
            <x15:v/>
            <x15:x in="0"/>
          </x15:c>
          <x15:c t="e">
            <x15:v/>
            <x15:x in="0"/>
          </x15:c>
          <x15:c>
            <x15:v>33524.5</x15:v>
            <x15:x in="0"/>
          </x15:c>
          <x15:c>
            <x15:v>968143.72999999963</x15:v>
            <x15:x in="0"/>
          </x15:c>
          <x15:c>
            <x15:v>4592215.46</x15:v>
            <x15:x in="0"/>
          </x15:c>
          <x15:c>
            <x15:v>5123774.83</x15:v>
            <x15:x in="0"/>
          </x15:c>
          <x15:c t="e">
            <x15:v/>
            <x15:x in="0"/>
          </x15:c>
          <x15:c t="e">
            <x15:v/>
            <x15:x in="0"/>
          </x15:c>
          <x15:c>
            <x15:v>2532461.0599999996</x15:v>
            <x15:x in="0"/>
          </x15:c>
          <x15:c>
            <x15:v>19974575.510000009</x15:v>
            <x15:x in="0"/>
          </x15:c>
        </x15:pivotRow>
        <x15:pivotRow count="14">
          <x15:c>
            <x15:v>259061.41999999998</x15:v>
            <x15:x in="0"/>
          </x15:c>
          <x15:c t="e">
            <x15:v/>
            <x15:x in="0"/>
          </x15:c>
          <x15:c t="e">
            <x15:v/>
            <x15:x in="0"/>
          </x15:c>
          <x15:c>
            <x15:v>6465394.5099999998</x15:v>
            <x15:x in="0"/>
          </x15:c>
          <x15:c t="e">
            <x15:v/>
            <x15:x in="0"/>
          </x15:c>
          <x15:c t="e">
            <x15:v/>
            <x15:x in="0"/>
          </x15:c>
          <x15:c>
            <x15:v>33524.5</x15:v>
            <x15:x in="0"/>
          </x15:c>
          <x15:c>
            <x15:v>968143.72999999963</x15:v>
            <x15:x in="0"/>
          </x15:c>
          <x15:c>
            <x15:v>5586585.5599999996</x15:v>
            <x15:x in="0"/>
          </x15:c>
          <x15:c>
            <x15:v>5123774.83</x15:v>
            <x15:x in="0"/>
          </x15:c>
          <x15:c t="e">
            <x15:v/>
            <x15:x in="0"/>
          </x15:c>
          <x15:c t="e">
            <x15:v/>
            <x15:x in="0"/>
          </x15:c>
          <x15:c>
            <x15:v>2532461.0599999996</x15:v>
            <x15:x in="0"/>
          </x15:c>
          <x15:c>
            <x15:v>20968945.610000003</x15:v>
            <x15:x in="0"/>
          </x15:c>
        </x15:pivotRow>
        <x15:pivotRow count="14">
          <x15:c>
            <x15:v>259061.41999999998</x15:v>
            <x15:x in="0"/>
          </x15:c>
          <x15:c t="e">
            <x15:v/>
            <x15:x in="0"/>
          </x15:c>
          <x15:c t="e">
            <x15:v/>
            <x15:x in="0"/>
          </x15:c>
          <x15:c>
            <x15:v>6465394.5099999998</x15:v>
            <x15:x in="0"/>
          </x15:c>
          <x15:c t="e">
            <x15:v/>
            <x15:x in="0"/>
          </x15:c>
          <x15:c t="e">
            <x15:v/>
            <x15:x in="0"/>
          </x15:c>
          <x15:c>
            <x15:v>33524.5</x15:v>
            <x15:x in="0"/>
          </x15:c>
          <x15:c>
            <x15:v>968143.72999999963</x15:v>
            <x15:x in="0"/>
          </x15:c>
          <x15:c>
            <x15:v>5586585.5599999996</x15:v>
            <x15:x in="0"/>
          </x15:c>
          <x15:c>
            <x15:v>5174965.93</x15:v>
            <x15:x in="0"/>
          </x15:c>
          <x15:c t="e">
            <x15:v/>
            <x15:x in="0"/>
          </x15:c>
          <x15:c t="e">
            <x15:v/>
            <x15:x in="0"/>
          </x15:c>
          <x15:c>
            <x15:v>2561311.0599999996</x15:v>
            <x15:x in="0"/>
          </x15:c>
          <x15:c>
            <x15:v>21048986.710000005</x15:v>
            <x15:x in="0"/>
          </x15:c>
        </x15:pivotRow>
        <x15:pivotRow count="14">
          <x15:c>
            <x15:v>259061.41999999998</x15:v>
            <x15:x in="0"/>
          </x15:c>
          <x15:c t="e">
            <x15:v/>
            <x15:x in="0"/>
          </x15:c>
          <x15:c t="e">
            <x15:v/>
            <x15:x in="0"/>
          </x15:c>
          <x15:c>
            <x15:v>6059524.5099999998</x15:v>
            <x15:x in="0"/>
          </x15:c>
          <x15:c t="e">
            <x15:v/>
            <x15:x in="0"/>
          </x15:c>
          <x15:c t="e">
            <x15:v/>
            <x15:x in="0"/>
          </x15:c>
          <x15:c>
            <x15:v>33524.5</x15:v>
            <x15:x in="0"/>
          </x15:c>
          <x15:c>
            <x15:v>968143.72999999963</x15:v>
            <x15:x in="0"/>
          </x15:c>
          <x15:c>
            <x15:v>5586585.5599999996</x15:v>
            <x15:x in="0"/>
          </x15:c>
          <x15:c>
            <x15:v>5254707.2299999986</x15:v>
            <x15:x in="0"/>
          </x15:c>
          <x15:c t="e">
            <x15:v/>
            <x15:x in="0"/>
          </x15:c>
          <x15:c t="e">
            <x15:v/>
            <x15:x in="0"/>
          </x15:c>
          <x15:c>
            <x15:v>2598613.8599999994</x15:v>
            <x15:x in="0"/>
          </x15:c>
          <x15:c>
            <x15:v>20760160.81000001</x15:v>
            <x15:x in="0"/>
          </x15:c>
        </x15:pivotRow>
        <x15:pivotRow count="14">
          <x15:c>
            <x15:v>259061.41999999998</x15:v>
            <x15:x in="0"/>
          </x15:c>
          <x15:c t="e">
            <x15:v/>
            <x15:x in="0"/>
          </x15:c>
          <x15:c t="e">
            <x15:v/>
            <x15:x in="0"/>
          </x15:c>
          <x15:c>
            <x15:v>5907136.5099999998</x15:v>
            <x15:x in="0"/>
          </x15:c>
          <x15:c t="e">
            <x15:v/>
            <x15:x in="0"/>
          </x15:c>
          <x15:c>
            <x15:v>0</x15:v>
            <x15:x in="0"/>
          </x15:c>
          <x15:c>
            <x15:v>33524.5</x15:v>
            <x15:x in="0"/>
          </x15:c>
          <x15:c>
            <x15:v>968143.72999999963</x15:v>
            <x15:x in="0"/>
          </x15:c>
          <x15:c>
            <x15:v>5690686.7599999998</x15:v>
            <x15:x in="0"/>
          </x15:c>
          <x15:c>
            <x15:v>5201305.0299999984</x15:v>
            <x15:x in="0"/>
          </x15:c>
          <x15:c t="e">
            <x15:v/>
            <x15:x in="0"/>
          </x15:c>
          <x15:c t="e">
            <x15:v/>
            <x15:x in="0"/>
          </x15:c>
          <x15:c>
            <x15:v>2575058.4599999995</x15:v>
            <x15:x in="0"/>
          </x15:c>
          <x15:c>
            <x15:v>20634916.410000008</x15:v>
            <x15:x in="0"/>
          </x15:c>
        </x15:pivotRow>
        <x15:pivotRow count="14">
          <x15:c>
            <x15:v>267361.42</x15:v>
            <x15:x in="0"/>
          </x15:c>
          <x15:c t="e">
            <x15:v/>
            <x15:x in="0"/>
          </x15:c>
          <x15:c t="e">
            <x15:v/>
            <x15:x in="0"/>
          </x15:c>
          <x15:c>
            <x15:v>5766770.2299999995</x15:v>
            <x15:x in="0"/>
          </x15:c>
          <x15:c t="e">
            <x15:v/>
            <x15:x in="0"/>
          </x15:c>
          <x15:c>
            <x15:v>0</x15:v>
            <x15:x in="0"/>
          </x15:c>
          <x15:c>
            <x15:v>33524.5</x15:v>
            <x15:x in="0"/>
          </x15:c>
          <x15:c>
            <x15:v>968143.72999999963</x15:v>
            <x15:x in="0"/>
          </x15:c>
          <x15:c>
            <x15:v>5690686.7599999998</x15:v>
            <x15:x in="0"/>
          </x15:c>
          <x15:c>
            <x15:v>5201305.0299999984</x15:v>
            <x15:x in="0"/>
          </x15:c>
          <x15:c t="e">
            <x15:v/>
            <x15:x in="0"/>
          </x15:c>
          <x15:c t="e">
            <x15:v/>
            <x15:x in="0"/>
          </x15:c>
          <x15:c>
            <x15:v>2530437.6599999997</x15:v>
            <x15:x in="0"/>
          </x15:c>
          <x15:c>
            <x15:v>20458229.330000009</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968143.72999999963</x15:v>
            <x15:x in="0"/>
          </x15:c>
          <x15:c>
            <x15:v>5690686.7599999998</x15:v>
            <x15:x in="0"/>
          </x15:c>
          <x15:c>
            <x15:v>5076141.0299999993</x15:v>
            <x15:x in="0"/>
          </x15:c>
          <x15:c t="e">
            <x15:v/>
            <x15:x in="0"/>
          </x15:c>
          <x15:c t="e">
            <x15:v/>
            <x15:x in="0"/>
          </x15:c>
          <x15:c>
            <x15:v>2475192.8599999994</x15:v>
            <x15:x in="0"/>
          </x15:c>
          <x15:c>
            <x15:v>20015399.430000018</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968143.72999999963</x15:v>
            <x15:x in="0"/>
          </x15:c>
          <x15:c>
            <x15:v>5690686.7599999998</x15:v>
            <x15:x in="0"/>
          </x15:c>
          <x15:c>
            <x15:v>5076141.0299999993</x15:v>
            <x15:x in="0"/>
          </x15:c>
          <x15:c t="e">
            <x15:v/>
            <x15:x in="0"/>
          </x15:c>
          <x15:c t="e">
            <x15:v/>
            <x15:x in="0"/>
          </x15:c>
          <x15:c>
            <x15:v>2475192.8599999994</x15:v>
            <x15:x in="0"/>
          </x15:c>
          <x15:c>
            <x15:v>20015399.430000018</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968143.72999999963</x15:v>
            <x15:x in="0"/>
          </x15:c>
          <x15:c>
            <x15:v>5690686.7599999998</x15:v>
            <x15:x in="0"/>
          </x15:c>
          <x15:c>
            <x15:v>5120460.0299999993</x15:v>
            <x15:x in="0"/>
          </x15:c>
          <x15:c t="e">
            <x15:v/>
            <x15:x in="0"/>
          </x15:c>
          <x15:c t="e">
            <x15:v/>
            <x15:x in="0"/>
          </x15:c>
          <x15:c>
            <x15:v>2497282.2399999993</x15:v>
            <x15:x in="0"/>
          </x15:c>
          <x15:c>
            <x15:v>20081807.810000017</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980901.22999999963</x15:v>
            <x15:x in="0"/>
          </x15:c>
          <x15:c>
            <x15:v>5716831.7599999998</x15:v>
            <x15:x in="0"/>
          </x15:c>
          <x15:c>
            <x15:v>5130628.1599999992</x15:v>
            <x15:x in="0"/>
          </x15:c>
          <x15:c t="e">
            <x15:v/>
            <x15:x in="0"/>
          </x15:c>
          <x15:c t="e">
            <x15:v/>
            <x15:x in="0"/>
          </x15:c>
          <x15:c>
            <x15:v>2497282.2399999993</x15:v>
            <x15:x in="0"/>
          </x15:c>
          <x15:c>
            <x15:v>20130878.440000016</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980901.22999999963</x15:v>
            <x15:x in="0"/>
          </x15:c>
          <x15:c>
            <x15:v>5716831.7599999998</x15:v>
            <x15:x in="0"/>
          </x15:c>
          <x15:c>
            <x15:v>5076807.8599999994</x15:v>
            <x15:x in="0"/>
          </x15:c>
          <x15:c t="e">
            <x15:v/>
            <x15:x in="0"/>
          </x15:c>
          <x15:c t="e">
            <x15:v/>
            <x15:x in="0"/>
          </x15:c>
          <x15:c>
            <x15:v>2475786.2199999997</x15:v>
            <x15:x in="0"/>
          </x15:c>
          <x15:c>
            <x15:v>20055562.120000016</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980901.22999999963</x15:v>
            <x15:x in="0"/>
          </x15:c>
          <x15:c>
            <x15:v>5716831.7599999998</x15:v>
            <x15:x in="0"/>
          </x15:c>
          <x15:c>
            <x15:v>5246168.0599999987</x15:v>
            <x15:x in="0"/>
          </x15:c>
          <x15:c>
            <x15:v>2733.75</x15:v>
            <x15:x in="0"/>
          </x15:c>
          <x15:c t="e">
            <x15:v/>
            <x15:x in="0"/>
          </x15:c>
          <x15:c>
            <x15:v>2541243.2199999997</x15:v>
            <x15:x in="0"/>
          </x15:c>
          <x15:c>
            <x15:v>20293113.070000015</x15:v>
            <x15:x in="0"/>
          </x15:c>
        </x15:pivotRow>
        <x15:pivotRow count="14">
          <x15:c>
            <x15:v>267361.42</x15:v>
            <x15:x in="0"/>
          </x15:c>
          <x15:c t="e">
            <x15:v/>
            <x15:x in="0"/>
          </x15:c>
          <x15:c t="e">
            <x15:v/>
            <x15:x in="0"/>
          </x15:c>
          <x15:c>
            <x15:v>5504349.1299999999</x15:v>
            <x15:x in="0"/>
          </x15:c>
          <x15:c t="e">
            <x15:v/>
            <x15:x in="0"/>
          </x15:c>
          <x15:c>
            <x15:v>0</x15:v>
            <x15:x in="0"/>
          </x15:c>
          <x15:c>
            <x15:v>33524.5</x15:v>
            <x15:x in="0"/>
          </x15:c>
          <x15:c>
            <x15:v>980901.22999999963</x15:v>
            <x15:x in="0"/>
          </x15:c>
          <x15:c>
            <x15:v>5716831.7599999998</x15:v>
            <x15:x in="0"/>
          </x15:c>
          <x15:c>
            <x15:v>5101146.3099999987</x15:v>
            <x15:x in="0"/>
          </x15:c>
          <x15:c>
            <x15:v>2733.75</x15:v>
            <x15:x in="0"/>
          </x15:c>
          <x15:c t="e">
            <x15:v/>
            <x15:x in="0"/>
          </x15:c>
          <x15:c>
            <x15:v>2473515.2199999997</x15:v>
            <x15:x in="0"/>
          </x15:c>
          <x15:c>
            <x15:v>20080363.320000019</x15:v>
            <x15:x in="0"/>
          </x15:c>
        </x15:pivotRow>
        <x15:pivotRow count="14">
          <x15:c>
            <x15:v>267361.42</x15:v>
            <x15:x in="0"/>
          </x15:c>
          <x15:c t="e">
            <x15:v/>
            <x15:x in="0"/>
          </x15:c>
          <x15:c t="e">
            <x15:v/>
            <x15:x in="0"/>
          </x15:c>
          <x15:c>
            <x15:v>5504349.1299999999</x15:v>
            <x15:x in="0"/>
          </x15:c>
          <x15:c t="e">
            <x15:v/>
            <x15:x in="0"/>
          </x15:c>
          <x15:c t="e">
            <x15:v/>
            <x15:x in="0"/>
          </x15:c>
          <x15:c>
            <x15:v>33524.5</x15:v>
            <x15:x in="0"/>
          </x15:c>
          <x15:c>
            <x15:v>963473.71999999962</x15:v>
            <x15:x in="0"/>
          </x15:c>
          <x15:c>
            <x15:v>5716831.7599999998</x15:v>
            <x15:x in="0"/>
          </x15:c>
          <x15:c>
            <x15:v>5059023.8099999987</x15:v>
            <x15:x in="0"/>
          </x15:c>
          <x15:c>
            <x15:v>2733.75</x15:v>
            <x15:x in="0"/>
          </x15:c>
          <x15:c t="e">
            <x15:v/>
            <x15:x in="0"/>
          </x15:c>
          <x15:c>
            <x15:v>2454923.2199999993</x15:v>
            <x15:x in="0"/>
          </x15:c>
          <x15:c>
            <x15:v>20002221.310000017</x15:v>
            <x15:x in="0"/>
          </x15:c>
        </x15:pivotRow>
        <x15:pivotRow count="14">
          <x15:c>
            <x15:v>267361.42</x15:v>
            <x15:x in="0"/>
          </x15:c>
          <x15:c t="e">
            <x15:v/>
            <x15:x in="0"/>
          </x15:c>
          <x15:c t="e">
            <x15:v/>
            <x15:x in="0"/>
          </x15:c>
          <x15:c>
            <x15:v>5504349.1299999999</x15:v>
            <x15:x in="0"/>
          </x15:c>
          <x15:c t="e">
            <x15:v/>
            <x15:x in="0"/>
          </x15:c>
          <x15:c t="e">
            <x15:v/>
            <x15:x in="0"/>
          </x15:c>
          <x15:c>
            <x15:v>33524.5</x15:v>
            <x15:x in="0"/>
          </x15:c>
          <x15:c>
            <x15:v>963473.71999999962</x15:v>
            <x15:x in="0"/>
          </x15:c>
          <x15:c>
            <x15:v>5716831.7599999998</x15:v>
            <x15:x in="0"/>
          </x15:c>
          <x15:c>
            <x15:v>5059023.8099999987</x15:v>
            <x15:x in="0"/>
          </x15:c>
          <x15:c>
            <x15:v>2733.75</x15:v>
            <x15:x in="0"/>
          </x15:c>
          <x15:c t="e">
            <x15:v/>
            <x15:x in="0"/>
          </x15:c>
          <x15:c>
            <x15:v>2454923.2199999993</x15:v>
            <x15:x in="0"/>
          </x15:c>
          <x15:c>
            <x15:v>20002221.310000017</x15:v>
            <x15:x in="0"/>
          </x15:c>
        </x15:pivotRow>
        <x15:pivotRow count="14">
          <x15:c>
            <x15:v>267361.42</x15:v>
            <x15:x in="0"/>
          </x15:c>
          <x15:c t="e">
            <x15:v/>
            <x15:x in="0"/>
          </x15:c>
          <x15:c t="e">
            <x15:v/>
            <x15:x in="0"/>
          </x15:c>
          <x15:c>
            <x15:v>5504349.1299999999</x15:v>
            <x15:x in="0"/>
          </x15:c>
          <x15:c t="e">
            <x15:v/>
            <x15:x in="0"/>
          </x15:c>
          <x15:c t="e">
            <x15:v/>
            <x15:x in="0"/>
          </x15:c>
          <x15:c>
            <x15:v>33524.5</x15:v>
            <x15:x in="0"/>
          </x15:c>
          <x15:c>
            <x15:v>963473.71999999962</x15:v>
            <x15:x in="0"/>
          </x15:c>
          <x15:c>
            <x15:v>5716831.7599999998</x15:v>
            <x15:x in="0"/>
          </x15:c>
          <x15:c>
            <x15:v>5059023.8099999987</x15:v>
            <x15:x in="0"/>
          </x15:c>
          <x15:c>
            <x15:v>2733.75</x15:v>
            <x15:x in="0"/>
          </x15:c>
          <x15:c t="e">
            <x15:v/>
            <x15:x in="0"/>
          </x15:c>
          <x15:c>
            <x15:v>2454923.2199999993</x15:v>
            <x15:x in="0"/>
          </x15:c>
          <x15:c>
            <x15:v>20002221.310000017</x15:v>
            <x15:x in="0"/>
          </x15:c>
        </x15:pivotRow>
        <x15:pivotRow count="14">
          <x15:c>
            <x15:v>267361.42</x15:v>
            <x15:x in="0"/>
          </x15:c>
          <x15:c t="e">
            <x15:v/>
            <x15:x in="0"/>
          </x15:c>
          <x15:c t="e">
            <x15:v/>
            <x15:x in="0"/>
          </x15:c>
          <x15:c>
            <x15:v>5504349.1299999999</x15:v>
            <x15:x in="0"/>
          </x15:c>
          <x15:c t="e">
            <x15:v/>
            <x15:x in="0"/>
          </x15:c>
          <x15:c t="e">
            <x15:v/>
            <x15:x in="0"/>
          </x15:c>
          <x15:c>
            <x15:v>33524.5</x15:v>
            <x15:x in="0"/>
          </x15:c>
          <x15:c>
            <x15:v>963473.71999999962</x15:v>
            <x15:x in="0"/>
          </x15:c>
          <x15:c>
            <x15:v>5716831.7599999998</x15:v>
            <x15:x in="0"/>
          </x15:c>
          <x15:c>
            <x15:v>5059023.8099999987</x15:v>
            <x15:x in="0"/>
          </x15:c>
          <x15:c>
            <x15:v>2733.75</x15:v>
            <x15:x in="0"/>
          </x15:c>
          <x15:c t="e">
            <x15:v/>
            <x15:x in="0"/>
          </x15:c>
          <x15:c>
            <x15:v>2454923.2199999993</x15:v>
            <x15:x in="0"/>
          </x15:c>
          <x15:c>
            <x15:v>20002221.310000017</x15:v>
            <x15:x in="0"/>
          </x15:c>
        </x15:pivotRow>
        <x15:pivotRow count="14">
          <x15:c>
            <x15:v>267361.42</x15:v>
            <x15:x in="0"/>
          </x15:c>
          <x15:c t="e">
            <x15:v/>
            <x15:x in="0"/>
          </x15:c>
          <x15:c t="e">
            <x15:v/>
            <x15:x in="0"/>
          </x15:c>
          <x15:c>
            <x15:v>5504349.1299999999</x15:v>
            <x15:x in="0"/>
          </x15:c>
          <x15:c t="e">
            <x15:v/>
            <x15:x in="0"/>
          </x15:c>
          <x15:c t="e">
            <x15:v/>
            <x15:x in="0"/>
          </x15:c>
          <x15:c>
            <x15:v>33524.5</x15:v>
            <x15:x in="0"/>
          </x15:c>
          <x15:c>
            <x15:v>963473.71999999962</x15:v>
            <x15:x in="0"/>
          </x15:c>
          <x15:c>
            <x15:v>5716831.7599999998</x15:v>
            <x15:x in="0"/>
          </x15:c>
          <x15:c>
            <x15:v>5059023.8099999987</x15:v>
            <x15:x in="0"/>
          </x15:c>
          <x15:c>
            <x15:v>2733.75</x15:v>
            <x15:x in="0"/>
          </x15:c>
          <x15:c t="e">
            <x15:v/>
            <x15:x in="0"/>
          </x15:c>
          <x15:c>
            <x15:v>2454923.2199999993</x15:v>
            <x15:x in="0"/>
          </x15:c>
          <x15:c>
            <x15:v>20002221.310000017</x15:v>
            <x15:x in="0"/>
          </x15:c>
        </x15:pivotRow>
        <x15:pivotRow count="14">
          <x15:c>
            <x15:v>267361.42</x15:v>
            <x15:x in="0"/>
          </x15:c>
          <x15:c t="e">
            <x15:v/>
            <x15:x in="0"/>
          </x15:c>
          <x15:c t="e">
            <x15:v/>
            <x15:x in="0"/>
          </x15:c>
          <x15:c>
            <x15:v>5504349.1299999999</x15:v>
            <x15:x in="0"/>
          </x15:c>
          <x15:c t="e">
            <x15:v/>
            <x15:x in="0"/>
          </x15:c>
          <x15:c t="e">
            <x15:v/>
            <x15:x in="0"/>
          </x15:c>
          <x15:c>
            <x15:v>33524.5</x15:v>
            <x15:x in="0"/>
          </x15:c>
          <x15:c>
            <x15:v>963473.71999999962</x15:v>
            <x15:x in="0"/>
          </x15:c>
          <x15:c>
            <x15:v>5716831.7599999998</x15:v>
            <x15:x in="0"/>
          </x15:c>
          <x15:c>
            <x15:v>5059023.8099999987</x15:v>
            <x15:x in="0"/>
          </x15:c>
          <x15:c>
            <x15:v>2733.75</x15:v>
            <x15:x in="0"/>
          </x15:c>
          <x15:c t="e">
            <x15:v/>
            <x15:x in="0"/>
          </x15:c>
          <x15:c>
            <x15:v>2454923.2199999993</x15:v>
            <x15:x in="0"/>
          </x15:c>
          <x15:c>
            <x15:v>20002221.310000017</x15:v>
            <x15:x in="0"/>
          </x15:c>
        </x15:pivotRow>
        <x15:pivotRow count="14">
          <x15:c>
            <x15:v>267361.42</x15:v>
            <x15:x in="0"/>
          </x15:c>
          <x15:c t="e">
            <x15:v/>
            <x15:x in="0"/>
          </x15:c>
          <x15:c t="e">
            <x15:v/>
            <x15:x in="0"/>
          </x15:c>
          <x15:c>
            <x15:v>5498858.6800000006</x15:v>
            <x15:x in="0"/>
          </x15:c>
          <x15:c t="e">
            <x15:v/>
            <x15:x in="0"/>
          </x15:c>
          <x15:c t="e">
            <x15:v/>
            <x15:x in="0"/>
          </x15:c>
          <x15:c>
            <x15:v>33524.5</x15:v>
            <x15:x in="0"/>
          </x15:c>
          <x15:c>
            <x15:v>963473.71999999962</x15:v>
            <x15:x in="0"/>
          </x15:c>
          <x15:c>
            <x15:v>5716831.7599999998</x15:v>
            <x15:x in="0"/>
          </x15:c>
          <x15:c>
            <x15:v>5077272.8099999987</x15:v>
            <x15:x in="0"/>
          </x15:c>
          <x15:c>
            <x15:v>2733.75</x15:v>
            <x15:x in="0"/>
          </x15:c>
          <x15:c t="e">
            <x15:v/>
            <x15:x in="0"/>
          </x15:c>
          <x15:c>
            <x15:v>2454923.2199999993</x15:v>
            <x15:x in="0"/>
          </x15:c>
          <x15:c>
            <x15:v>20014979.860000018</x15:v>
            <x15:x in="0"/>
          </x15:c>
        </x15:pivotRow>
        <x15:pivotRow count="14">
          <x15:c>
            <x15:v>267361.42</x15:v>
            <x15:x in="0"/>
          </x15:c>
          <x15:c t="e">
            <x15:v/>
            <x15:x in="0"/>
          </x15:c>
          <x15:c t="e">
            <x15:v/>
            <x15:x in="0"/>
          </x15:c>
          <x15:c>
            <x15:v>5498858.6800000006</x15:v>
            <x15:x in="0"/>
          </x15:c>
          <x15:c t="e">
            <x15:v/>
            <x15:x in="0"/>
          </x15:c>
          <x15:c t="e">
            <x15:v/>
            <x15:x in="0"/>
          </x15:c>
          <x15:c>
            <x15:v>33524.5</x15:v>
            <x15:x in="0"/>
          </x15:c>
          <x15:c>
            <x15:v>963473.71999999962</x15:v>
            <x15:x in="0"/>
          </x15:c>
          <x15:c>
            <x15:v>5716831.7599999998</x15:v>
            <x15:x in="0"/>
          </x15:c>
          <x15:c>
            <x15:v>5077272.8099999987</x15:v>
            <x15:x in="0"/>
          </x15:c>
          <x15:c>
            <x15:v>2733.75</x15:v>
            <x15:x in="0"/>
          </x15:c>
          <x15:c t="e">
            <x15:v/>
            <x15:x in="0"/>
          </x15:c>
          <x15:c>
            <x15:v>2454923.2199999997</x15:v>
            <x15:x in="0"/>
          </x15:c>
          <x15:c>
            <x15:v>20014979.860000018</x15:v>
            <x15:x in="0"/>
          </x15:c>
        </x15:pivotRow>
        <x15:pivotRow count="14">
          <x15:c>
            <x15:v>267361.42</x15:v>
            <x15:x in="0"/>
          </x15:c>
          <x15:c t="e">
            <x15:v/>
            <x15:x in="0"/>
          </x15:c>
          <x15:c t="e">
            <x15:v/>
            <x15:x in="0"/>
          </x15:c>
          <x15:c>
            <x15:v>5498858.6800000006</x15:v>
            <x15:x in="0"/>
          </x15:c>
          <x15:c t="e">
            <x15:v/>
            <x15:x in="0"/>
          </x15:c>
          <x15:c t="e">
            <x15:v/>
            <x15:x in="0"/>
          </x15:c>
          <x15:c>
            <x15:v>33524.5</x15:v>
            <x15:x in="0"/>
          </x15:c>
          <x15:c>
            <x15:v>963473.71999999962</x15:v>
            <x15:x in="0"/>
          </x15:c>
          <x15:c>
            <x15:v>5716831.7599999998</x15:v>
            <x15:x in="0"/>
          </x15:c>
          <x15:c>
            <x15:v>5077272.8099999987</x15:v>
            <x15:x in="0"/>
          </x15:c>
          <x15:c>
            <x15:v>2733.75</x15:v>
            <x15:x in="0"/>
          </x15:c>
          <x15:c t="e">
            <x15:v/>
            <x15:x in="0"/>
          </x15:c>
          <x15:c>
            <x15:v>2454923.2199999993</x15:v>
            <x15:x in="0"/>
          </x15:c>
          <x15:c>
            <x15:v>20014979.860000018</x15:v>
            <x15:x in="0"/>
          </x15:c>
        </x15:pivotRow>
        <x15:pivotRow count="14">
          <x15:c>
            <x15:v>267361.42</x15:v>
            <x15:x in="0"/>
          </x15:c>
          <x15:c t="e">
            <x15:v/>
            <x15:x in="0"/>
          </x15:c>
          <x15:c t="e">
            <x15:v/>
            <x15:x in="0"/>
          </x15:c>
          <x15:c>
            <x15:v>5498858.6800000006</x15:v>
            <x15:x in="0"/>
          </x15:c>
          <x15:c t="e">
            <x15:v/>
            <x15:x in="0"/>
          </x15:c>
          <x15:c t="e">
            <x15:v/>
            <x15:x in="0"/>
          </x15:c>
          <x15:c>
            <x15:v>33524.5</x15:v>
            <x15:x in="0"/>
          </x15:c>
          <x15:c>
            <x15:v>963473.71999999962</x15:v>
            <x15:x in="0"/>
          </x15:c>
          <x15:c>
            <x15:v>5716831.7599999998</x15:v>
            <x15:x in="0"/>
          </x15:c>
          <x15:c>
            <x15:v>5077272.8099999987</x15:v>
            <x15:x in="0"/>
          </x15:c>
          <x15:c>
            <x15:v>2733.75</x15:v>
            <x15:x in="0"/>
          </x15:c>
          <x15:c t="e">
            <x15:v/>
            <x15:x in="0"/>
          </x15:c>
          <x15:c>
            <x15:v>2454923.2199999993</x15:v>
            <x15:x in="0"/>
          </x15:c>
          <x15:c>
            <x15:v>20014979.860000018</x15:v>
            <x15:x in="0"/>
          </x15:c>
        </x15:pivotRow>
        <x15:pivotRow count="14">
          <x15:c>
            <x15:v>267361.42</x15:v>
            <x15:x in="0"/>
          </x15:c>
          <x15:c t="e">
            <x15:v/>
            <x15:x in="0"/>
          </x15:c>
          <x15:c t="e">
            <x15:v/>
            <x15:x in="0"/>
          </x15:c>
          <x15:c>
            <x15:v>5498970.7299999995</x15:v>
            <x15:x in="0"/>
          </x15:c>
          <x15:c t="e">
            <x15:v/>
            <x15:x in="0"/>
          </x15:c>
          <x15:c t="e">
            <x15:v/>
            <x15:x in="0"/>
          </x15:c>
          <x15:c>
            <x15:v>33524.5</x15:v>
            <x15:x in="0"/>
          </x15:c>
          <x15:c>
            <x15:v>963473.71999999962</x15:v>
            <x15:x in="0"/>
          </x15:c>
          <x15:c>
            <x15:v>5732919.2599999998</x15:v>
            <x15:x in="0"/>
          </x15:c>
          <x15:c>
            <x15:v>5162000.3099999987</x15:v>
            <x15:x in="0"/>
          </x15:c>
          <x15:c>
            <x15:v>2733.75</x15:v>
            <x15:x in="0"/>
          </x15:c>
          <x15:c t="e">
            <x15:v/>
            <x15:x in="0"/>
          </x15:c>
          <x15:c>
            <x15:v>2511229.4699999997</x15:v>
            <x15:x in="0"/>
          </x15:c>
          <x15:c>
            <x15:v>20172213.160000019</x15:v>
            <x15:x in="0"/>
          </x15:c>
        </x15:pivotRow>
        <x15:pivotRow count="14">
          <x15:c>
            <x15:v>259061.41999999998</x15:v>
            <x15:x in="0"/>
          </x15:c>
          <x15:c t="e">
            <x15:v/>
            <x15:x in="0"/>
          </x15:c>
          <x15:c t="e">
            <x15:v/>
            <x15:x in="0"/>
          </x15:c>
          <x15:c>
            <x15:v>5498970.7299999995</x15:v>
            <x15:x in="0"/>
          </x15:c>
          <x15:c t="e">
            <x15:v/>
            <x15:x in="0"/>
          </x15:c>
          <x15:c t="e">
            <x15:v/>
            <x15:x in="0"/>
          </x15:c>
          <x15:c>
            <x15:v>33524.5</x15:v>
            <x15:x in="0"/>
          </x15:c>
          <x15:c>
            <x15:v>963473.71999999962</x15:v>
            <x15:x in="0"/>
          </x15:c>
          <x15:c>
            <x15:v>5732919.2599999998</x15:v>
            <x15:x in="0"/>
          </x15:c>
          <x15:c>
            <x15:v>5162000.3099999987</x15:v>
            <x15:x in="0"/>
          </x15:c>
          <x15:c>
            <x15:v>2733.75</x15:v>
            <x15:x in="0"/>
          </x15:c>
          <x15:c t="e">
            <x15:v/>
            <x15:x in="0"/>
          </x15:c>
          <x15:c>
            <x15:v>2511229.4699999997</x15:v>
            <x15:x in="0"/>
          </x15:c>
          <x15:c>
            <x15:v>20163913.160000019</x15:v>
            <x15:x in="0"/>
          </x15:c>
        </x15:pivotRow>
        <x15:pivotRow count="14">
          <x15:c>
            <x15:v>259061.41999999998</x15:v>
            <x15:x in="0"/>
          </x15:c>
          <x15:c t="e">
            <x15:v/>
            <x15:x in="0"/>
          </x15:c>
          <x15:c t="e">
            <x15:v/>
            <x15:x in="0"/>
          </x15:c>
          <x15:c>
            <x15:v>5498970.7299999995</x15:v>
            <x15:x in="0"/>
          </x15:c>
          <x15:c t="e">
            <x15:v/>
            <x15:x in="0"/>
          </x15:c>
          <x15:c t="e">
            <x15:v/>
            <x15:x in="0"/>
          </x15:c>
          <x15:c>
            <x15:v>33524.5</x15:v>
            <x15:x in="0"/>
          </x15:c>
          <x15:c>
            <x15:v>950401.21999999962</x15:v>
            <x15:x in="0"/>
          </x15:c>
          <x15:c>
            <x15:v>5732172.2599999998</x15:v>
            <x15:x in="0"/>
          </x15:c>
          <x15:c>
            <x15:v>5162000.3099999987</x15:v>
            <x15:x in="0"/>
          </x15:c>
          <x15:c>
            <x15:v>2733.75</x15:v>
            <x15:x in="0"/>
          </x15:c>
          <x15:c t="e">
            <x15:v/>
            <x15:x in="0"/>
          </x15:c>
          <x15:c>
            <x15:v>2511229.4699999997</x15:v>
            <x15:x in="0"/>
          </x15:c>
          <x15:c>
            <x15:v>20150093.660000019</x15:v>
            <x15:x in="0"/>
          </x15:c>
        </x15:pivotRow>
        <x15:pivotRow count="14">
          <x15:c>
            <x15:v>259061.41999999998</x15:v>
            <x15:x in="0"/>
          </x15:c>
          <x15:c t="e">
            <x15:v/>
            <x15:x in="0"/>
          </x15:c>
          <x15:c t="e">
            <x15:v/>
            <x15:x in="0"/>
          </x15:c>
          <x15:c>
            <x15:v>5498970.7299999995</x15:v>
            <x15:x in="0"/>
          </x15:c>
          <x15:c t="e">
            <x15:v/>
            <x15:x in="0"/>
          </x15:c>
          <x15:c t="e">
            <x15:v/>
            <x15:x in="0"/>
          </x15:c>
          <x15:c>
            <x15:v>39127</x15:v>
            <x15:x in="0"/>
          </x15:c>
          <x15:c>
            <x15:v>945702.87999999966</x15:v>
            <x15:x in="0"/>
          </x15:c>
          <x15:c>
            <x15:v>5732172.2599999998</x15:v>
            <x15:x in="0"/>
          </x15:c>
          <x15:c>
            <x15:v>5174679.8099999987</x15:v>
            <x15:x in="0"/>
          </x15:c>
          <x15:c>
            <x15:v>2733.75</x15:v>
            <x15:x in="0"/>
          </x15:c>
          <x15:c t="e">
            <x15:v/>
            <x15:x in="0"/>
          </x15:c>
          <x15:c>
            <x15:v>2516846.9699999997</x15:v>
            <x15:x in="0"/>
          </x15:c>
          <x15:c>
            <x15:v>20169294.820000015</x15:v>
            <x15:x in="0"/>
          </x15:c>
        </x15:pivotRow>
        <x15:pivotRow count="14">
          <x15:c>
            <x15:v>259061.41999999998</x15:v>
            <x15:x in="0"/>
          </x15:c>
          <x15:c t="e">
            <x15:v/>
            <x15:x in="0"/>
          </x15:c>
          <x15:c t="e">
            <x15:v/>
            <x15:x in="0"/>
          </x15:c>
          <x15:c>
            <x15:v>5498970.7299999995</x15:v>
            <x15:x in="0"/>
          </x15:c>
          <x15:c t="e">
            <x15:v/>
            <x15:x in="0"/>
          </x15:c>
          <x15:c t="e">
            <x15:v/>
            <x15:x in="0"/>
          </x15:c>
          <x15:c>
            <x15:v>39127</x15:v>
            <x15:x in="0"/>
          </x15:c>
          <x15:c>
            <x15:v>945702.87999999966</x15:v>
            <x15:x in="0"/>
          </x15:c>
          <x15:c>
            <x15:v>5732172.2599999998</x15:v>
            <x15:x in="0"/>
          </x15:c>
          <x15:c>
            <x15:v>5174679.8099999987</x15:v>
            <x15:x in="0"/>
          </x15:c>
          <x15:c>
            <x15:v>2733.75</x15:v>
            <x15:x in="0"/>
          </x15:c>
          <x15:c t="e">
            <x15:v/>
            <x15:x in="0"/>
          </x15:c>
          <x15:c>
            <x15:v>2516846.9699999997</x15:v>
            <x15:x in="0"/>
          </x15:c>
          <x15:c>
            <x15:v>20169294.820000015</x15:v>
            <x15:x in="0"/>
          </x15:c>
        </x15:pivotRow>
        <x15:pivotRow count="14">
          <x15:c>
            <x15:v>259061.41999999998</x15:v>
            <x15:x in="0"/>
          </x15:c>
          <x15:c t="e">
            <x15:v/>
            <x15:x in="0"/>
          </x15:c>
          <x15:c t="e">
            <x15:v/>
            <x15:x in="0"/>
          </x15:c>
          <x15:c>
            <x15:v>5498970.7299999995</x15:v>
            <x15:x in="0"/>
          </x15:c>
          <x15:c t="e">
            <x15:v/>
            <x15:x in="0"/>
          </x15:c>
          <x15:c t="e">
            <x15:v/>
            <x15:x in="0"/>
          </x15:c>
          <x15:c>
            <x15:v>39127</x15:v>
            <x15:x in="0"/>
          </x15:c>
          <x15:c>
            <x15:v>945702.87999999966</x15:v>
            <x15:x in="0"/>
          </x15:c>
          <x15:c>
            <x15:v>5732172.2599999998</x15:v>
            <x15:x in="0"/>
          </x15:c>
          <x15:c>
            <x15:v>5174679.8099999987</x15:v>
            <x15:x in="0"/>
          </x15:c>
          <x15:c>
            <x15:v>2733.75</x15:v>
            <x15:x in="0"/>
          </x15:c>
          <x15:c t="e">
            <x15:v/>
            <x15:x in="0"/>
          </x15:c>
          <x15:c>
            <x15:v>2516846.9699999997</x15:v>
            <x15:x in="0"/>
          </x15:c>
          <x15:c>
            <x15:v>20169294.820000015</x15:v>
            <x15:x in="0"/>
          </x15:c>
        </x15:pivotRow>
        <x15:pivotRow count="14">
          <x15:c>
            <x15:v>267361.42</x15:v>
            <x15:x in="0"/>
          </x15:c>
          <x15:c t="e">
            <x15:v/>
            <x15:x in="0"/>
          </x15:c>
          <x15:c t="e">
            <x15:v/>
            <x15:x in="0"/>
          </x15:c>
          <x15:c>
            <x15:v>5498970.7299999995</x15:v>
            <x15:x in="0"/>
          </x15:c>
          <x15:c t="e">
            <x15:v/>
            <x15:x in="0"/>
          </x15:c>
          <x15:c t="e">
            <x15:v/>
            <x15:x in="0"/>
          </x15:c>
          <x15:c>
            <x15:v>39127</x15:v>
            <x15:x in="0"/>
          </x15:c>
          <x15:c>
            <x15:v>956452.25999999966</x15:v>
            <x15:x in="0"/>
          </x15:c>
          <x15:c>
            <x15:v>5953140.2599999998</x15:v>
            <x15:x in="0"/>
          </x15:c>
          <x15:c>
            <x15:v>5174679.8099999987</x15:v>
            <x15:x in="0"/>
          </x15:c>
          <x15:c>
            <x15:v>2733.75</x15:v>
            <x15:x in="0"/>
          </x15:c>
          <x15:c t="e">
            <x15:v/>
            <x15:x in="0"/>
          </x15:c>
          <x15:c>
            <x15:v>2516846.9699999997</x15:v>
            <x15:x in="0"/>
          </x15:c>
          <x15:c>
            <x15:v>20409312.200000014</x15:v>
            <x15:x in="0"/>
          </x15:c>
        </x15:pivotRow>
        <x15:pivotRow count="14">
          <x15:c>
            <x15:v>267361.42</x15:v>
            <x15:x in="0"/>
          </x15:c>
          <x15:c t="e">
            <x15:v/>
            <x15:x in="0"/>
          </x15:c>
          <x15:c t="e">
            <x15:v/>
            <x15:x in="0"/>
          </x15:c>
          <x15:c>
            <x15:v>5498970.7299999995</x15:v>
            <x15:x in="0"/>
          </x15:c>
          <x15:c t="e">
            <x15:v/>
            <x15:x in="0"/>
          </x15:c>
          <x15:c t="e">
            <x15:v/>
            <x15:x in="0"/>
          </x15:c>
          <x15:c>
            <x15:v>39127</x15:v>
            <x15:x in="0"/>
          </x15:c>
          <x15:c>
            <x15:v>960783.50999999966</x15:v>
            <x15:x in="0"/>
          </x15:c>
          <x15:c>
            <x15:v>5953140.2599999998</x15:v>
            <x15:x in="0"/>
          </x15:c>
          <x15:c>
            <x15:v>5372480.0099999988</x15:v>
            <x15:x in="0"/>
          </x15:c>
          <x15:c>
            <x15:v>2733.75</x15:v>
            <x15:x in="0"/>
          </x15:c>
          <x15:c t="e">
            <x15:v/>
            <x15:x in="0"/>
          </x15:c>
          <x15:c>
            <x15:v>2608412.2199999997</x15:v>
            <x15:x in="0"/>
          </x15:c>
          <x15:c>
            <x15:v>20703008.90000001</x15:v>
            <x15:x in="0"/>
          </x15:c>
        </x15:pivotRow>
        <x15:pivotRow count="14">
          <x15:c>
            <x15:v>259061.41999999998</x15:v>
            <x15:x in="0"/>
          </x15:c>
          <x15:c t="e">
            <x15:v/>
            <x15:x in="0"/>
          </x15:c>
          <x15:c t="e">
            <x15:v/>
            <x15:x in="0"/>
          </x15:c>
          <x15:c>
            <x15:v>5498970.7299999995</x15:v>
            <x15:x in="0"/>
          </x15:c>
          <x15:c t="e">
            <x15:v/>
            <x15:x in="0"/>
          </x15:c>
          <x15:c t="e">
            <x15:v/>
            <x15:x in="0"/>
          </x15:c>
          <x15:c>
            <x15:v>33524.5</x15:v>
            <x15:x in="0"/>
          </x15:c>
          <x15:c>
            <x15:v>960783.50999999966</x15:v>
            <x15:x in="0"/>
          </x15:c>
          <x15:c>
            <x15:v>5569082.6600000001</x15:v>
            <x15:x in="0"/>
          </x15:c>
          <x15:c>
            <x15:v>5372480.0099999988</x15:v>
            <x15:x in="0"/>
          </x15:c>
          <x15:c>
            <x15:v>2733.75</x15:v>
            <x15:x in="0"/>
          </x15:c>
          <x15:c t="e">
            <x15:v/>
            <x15:x in="0"/>
          </x15:c>
          <x15:c>
            <x15:v>2608412.2199999997</x15:v>
            <x15:x in="0"/>
          </x15:c>
          <x15:c>
            <x15:v>20305048.800000016</x15:v>
            <x15:x in="0"/>
          </x15:c>
        </x15:pivotRow>
        <x15:pivotRow count="14">
          <x15:c>
            <x15:v>259061.41999999998</x15:v>
            <x15:x in="0"/>
          </x15:c>
          <x15:c t="e">
            <x15:v/>
            <x15:x in="0"/>
          </x15:c>
          <x15:c t="e">
            <x15:v/>
            <x15:x in="0"/>
          </x15:c>
          <x15:c>
            <x15:v>5499088.6800000006</x15:v>
            <x15:x in="0"/>
          </x15:c>
          <x15:c t="e">
            <x15:v/>
            <x15:x in="0"/>
          </x15:c>
          <x15:c t="e">
            <x15:v/>
            <x15:x in="0"/>
          </x15:c>
          <x15:c>
            <x15:v>33524.5</x15:v>
            <x15:x in="0"/>
          </x15:c>
          <x15:c>
            <x15:v>986863.50999999966</x15:v>
            <x15:x in="0"/>
          </x15:c>
          <x15:c>
            <x15:v>5569082.6600000001</x15:v>
            <x15:x in="0"/>
          </x15:c>
          <x15:c>
            <x15:v>5523780.8099999987</x15:v>
            <x15:x in="0"/>
          </x15:c>
          <x15:c>
            <x15:v>2733.75</x15:v>
            <x15:x in="0"/>
          </x15:c>
          <x15:c t="e">
            <x15:v/>
            <x15:x in="0"/>
          </x15:c>
          <x15:c>
            <x15:v>2676047.9699999993</x15:v>
            <x15:x in="0"/>
          </x15:c>
          <x15:c>
            <x15:v>20550183.300000012</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986863.50999999966</x15:v>
            <x15:x in="0"/>
          </x15:c>
          <x15:c>
            <x15:v>5568335.6600000001</x15:v>
            <x15:x in="0"/>
          </x15:c>
          <x15:c>
            <x15:v>5696222.0099999988</x15:v>
            <x15:x in="0"/>
          </x15:c>
          <x15:c>
            <x15:v>2733.75</x15:v>
            <x15:x in="0"/>
          </x15:c>
          <x15:c t="e">
            <x15:v/>
            <x15:x in="0"/>
          </x15:c>
          <x15:c>
            <x15:v>2752445.9699999997</x15:v>
            <x15:x in="0"/>
          </x15:c>
          <x15:c>
            <x15:v>20789975.500000011</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986863.50999999966</x15:v>
            <x15:x in="0"/>
          </x15:c>
          <x15:c>
            <x15:v>5399961.8600000003</x15:v>
            <x15:x in="0"/>
          </x15:c>
          <x15:c>
            <x15:v>5696222.0099999988</x15:v>
            <x15:x in="0"/>
          </x15:c>
          <x15:c>
            <x15:v>2733.75</x15:v>
            <x15:x in="0"/>
          </x15:c>
          <x15:c t="e">
            <x15:v/>
            <x15:x in="0"/>
          </x15:c>
          <x15:c>
            <x15:v>2752445.9699999997</x15:v>
            <x15:x in="0"/>
          </x15:c>
          <x15:c>
            <x15:v>20621601.70000001</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986863.50999999966</x15:v>
            <x15:x in="0"/>
          </x15:c>
          <x15:c>
            <x15:v>5399961.8600000003</x15:v>
            <x15:x in="0"/>
          </x15:c>
          <x15:c>
            <x15:v>5696222.0099999988</x15:v>
            <x15:x in="0"/>
          </x15:c>
          <x15:c>
            <x15:v>2733.75</x15:v>
            <x15:x in="0"/>
          </x15:c>
          <x15:c t="e">
            <x15:v/>
            <x15:x in="0"/>
          </x15:c>
          <x15:c>
            <x15:v>2752445.9699999997</x15:v>
            <x15:x in="0"/>
          </x15:c>
          <x15:c>
            <x15:v>20621601.70000001</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986863.50999999966</x15:v>
            <x15:x in="0"/>
          </x15:c>
          <x15:c>
            <x15:v>5481609.8600000003</x15:v>
            <x15:x in="0"/>
          </x15:c>
          <x15:c>
            <x15:v>5696222.0099999988</x15:v>
            <x15:x in="0"/>
          </x15:c>
          <x15:c>
            <x15:v>2733.75</x15:v>
            <x15:x in="0"/>
          </x15:c>
          <x15:c t="e">
            <x15:v/>
            <x15:x in="0"/>
          </x15:c>
          <x15:c>
            <x15:v>2752445.9699999997</x15:v>
            <x15:x in="0"/>
          </x15:c>
          <x15:c>
            <x15:v>20703249.70000001</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1263787.8899999994</x15:v>
            <x15:x in="0"/>
          </x15:c>
          <x15:c>
            <x15:v>5481609.8600000003</x15:v>
            <x15:x in="0"/>
          </x15:c>
          <x15:c>
            <x15:v>5696222.0099999988</x15:v>
            <x15:x in="0"/>
          </x15:c>
          <x15:c>
            <x15:v>2733.75</x15:v>
            <x15:x in="0"/>
          </x15:c>
          <x15:c t="e">
            <x15:v/>
            <x15:x in="0"/>
          </x15:c>
          <x15:c>
            <x15:v>2752445.9699999997</x15:v>
            <x15:x in="0"/>
          </x15:c>
          <x15:c>
            <x15:v>20980174.080000009</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1265518.6399999994</x15:v>
            <x15:x in="0"/>
          </x15:c>
          <x15:c>
            <x15:v>5481609.8600000003</x15:v>
            <x15:x in="0"/>
          </x15:c>
          <x15:c>
            <x15:v>5500653.2599999988</x15:v>
            <x15:x in="0"/>
          </x15:c>
          <x15:c>
            <x15:v>2733.75</x15:v>
            <x15:x in="0"/>
          </x15:c>
          <x15:c t="e">
            <x15:v/>
            <x15:x in="0"/>
          </x15:c>
          <x15:c>
            <x15:v>2666125.9699999997</x15:v>
            <x15:x in="0"/>
          </x15:c>
          <x15:c>
            <x15:v>20700016.080000013</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1265518.6399999994</x15:v>
            <x15:x in="0"/>
          </x15:c>
          <x15:c>
            <x15:v>5481609.8600000003</x15:v>
            <x15:x in="0"/>
          </x15:c>
          <x15:c>
            <x15:v>5738393.8899999987</x15:v>
            <x15:x in="0"/>
          </x15:c>
          <x15:c>
            <x15:v>2733.75</x15:v>
            <x15:x in="0"/>
          </x15:c>
          <x15:c t="e">
            <x15:v/>
            <x15:x in="0"/>
          </x15:c>
          <x15:c>
            <x15:v>2714432.5299999993</x15:v>
            <x15:x in="0"/>
          </x15:c>
          <x15:c>
            <x15:v>20986063.270000011</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1231110.1299999994</x15:v>
            <x15:x in="0"/>
          </x15:c>
          <x15:c>
            <x15:v>5481609.8600000003</x15:v>
            <x15:x in="0"/>
          </x15:c>
          <x15:c>
            <x15:v>5621052.6399999987</x15:v>
            <x15:x in="0"/>
          </x15:c>
          <x15:c>
            <x15:v>2733.75</x15:v>
            <x15:x in="0"/>
          </x15:c>
          <x15:c t="e">
            <x15:v/>
            <x15:x in="0"/>
          </x15:c>
          <x15:c>
            <x15:v>2666823.7299999995</x15:v>
            <x15:x in="0"/>
          </x15:c>
          <x15:c>
            <x15:v>20786704.710000016</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1231110.1299999994</x15:v>
            <x15:x in="0"/>
          </x15:c>
          <x15:c>
            <x15:v>5481609.8600000003</x15:v>
            <x15:x in="0"/>
          </x15:c>
          <x15:c>
            <x15:v>5605407.1399999987</x15:v>
            <x15:x in="0"/>
          </x15:c>
          <x15:c>
            <x15:v>2733.75</x15:v>
            <x15:x in="0"/>
          </x15:c>
          <x15:c t="e">
            <x15:v/>
            <x15:x in="0"/>
          </x15:c>
          <x15:c>
            <x15:v>2663370.9299999997</x15:v>
            <x15:x in="0"/>
          </x15:c>
          <x15:c>
            <x15:v>20767606.410000015</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1231110.1299999994</x15:v>
            <x15:x in="0"/>
          </x15:c>
          <x15:c>
            <x15:v>5481609.8600000003</x15:v>
            <x15:x in="0"/>
          </x15:c>
          <x15:c>
            <x15:v>5605407.1399999987</x15:v>
            <x15:x in="0"/>
          </x15:c>
          <x15:c>
            <x15:v>2733.75</x15:v>
            <x15:x in="0"/>
          </x15:c>
          <x15:c t="e">
            <x15:v/>
            <x15:x in="0"/>
          </x15:c>
          <x15:c>
            <x15:v>2663370.9299999997</x15:v>
            <x15:x in="0"/>
          </x15:c>
          <x15:c>
            <x15:v>20767606.410000015</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1231110.1299999994</x15:v>
            <x15:x in="0"/>
          </x15:c>
          <x15:c>
            <x15:v>5481609.8600000003</x15:v>
            <x15:x in="0"/>
          </x15:c>
          <x15:c>
            <x15:v>5624604.1399999987</x15:v>
            <x15:x in="0"/>
          </x15:c>
          <x15:c>
            <x15:v>5467.5</x15:v>
            <x15:x in="0"/>
          </x15:c>
          <x15:c t="e">
            <x15:v/>
            <x15:x in="0"/>
          </x15:c>
          <x15:c>
            <x15:v>2669749.6799999997</x15:v>
            <x15:x in="0"/>
          </x15:c>
          <x15:c>
            <x15:v>20795915.910000015</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1231110.1299999994</x15:v>
            <x15:x in="0"/>
          </x15:c>
          <x15:c>
            <x15:v>5455464.8600000003</x15:v>
            <x15:x in="0"/>
          </x15:c>
          <x15:c>
            <x15:v>5624604.1399999987</x15:v>
            <x15:x in="0"/>
          </x15:c>
          <x15:c>
            <x15:v>5467.5</x15:v>
            <x15:x in="0"/>
          </x15:c>
          <x15:c t="e">
            <x15:v/>
            <x15:x in="0"/>
          </x15:c>
          <x15:c>
            <x15:v>2669749.6799999997</x15:v>
            <x15:x in="0"/>
          </x15:c>
          <x15:c>
            <x15:v>20769770.910000015</x15:v>
            <x15:x in="0"/>
          </x15:c>
        </x15:pivotRow>
        <x15:pivotRow count="14">
          <x15:c>
            <x15:v>250761.41999999998</x15:v>
            <x15:x in="0"/>
          </x15:c>
          <x15:c t="e">
            <x15:v/>
            <x15:x in="0"/>
          </x15:c>
          <x15:c t="e">
            <x15:v/>
            <x15:x in="0"/>
          </x15:c>
          <x15:c>
            <x15:v>5499088.6800000006</x15:v>
            <x15:x in="0"/>
          </x15:c>
          <x15:c t="e">
            <x15:v/>
            <x15:x in="0"/>
          </x15:c>
          <x15:c t="e">
            <x15:v/>
            <x15:x in="0"/>
          </x15:c>
          <x15:c>
            <x15:v>33524.5</x15:v>
            <x15:x in="0"/>
          </x15:c>
          <x15:c>
            <x15:v>1231110.1299999994</x15:v>
            <x15:x in="0"/>
          </x15:c>
          <x15:c>
            <x15:v>5455464.8600000003</x15:v>
            <x15:x in="0"/>
          </x15:c>
          <x15:c>
            <x15:v>5627174.3399999989</x15:v>
            <x15:x in="0"/>
          </x15:c>
          <x15:c>
            <x15:v>5467.5</x15:v>
            <x15:x in="0"/>
          </x15:c>
          <x15:c t="e">
            <x15:v/>
            <x15:x in="0"/>
          </x15:c>
          <x15:c>
            <x15:v>2668282.6799999997</x15:v>
            <x15:x in="0"/>
          </x15:c>
          <x15:c>
            <x15:v>20770874.110000014</x15:v>
            <x15:x in="0"/>
          </x15:c>
        </x15:pivotRow>
        <x15:pivotRow count="14">
          <x15:c>
            <x15:v>250761.41999999998</x15:v>
            <x15:x in="0"/>
          </x15:c>
          <x15:c t="e">
            <x15:v/>
            <x15:x in="0"/>
          </x15:c>
          <x15:c t="e">
            <x15:v/>
            <x15:x in="0"/>
          </x15:c>
          <x15:c>
            <x15:v>5499088.6800000006</x15:v>
            <x15:x in="0"/>
          </x15:c>
          <x15:c t="e">
            <x15:v/>
            <x15:x in="0"/>
          </x15:c>
          <x15:c>
            <x15:v>0</x15:v>
            <x15:x in="0"/>
          </x15:c>
          <x15:c>
            <x15:v>33524.5</x15:v>
            <x15:x in="0"/>
          </x15:c>
          <x15:c>
            <x15:v>1231110.1299999994</x15:v>
            <x15:x in="0"/>
          </x15:c>
          <x15:c>
            <x15:v>5455464.8600000003</x15:v>
            <x15:x in="0"/>
          </x15:c>
          <x15:c>
            <x15:v>5540522.3399999989</x15:v>
            <x15:x in="0"/>
          </x15:c>
          <x15:c>
            <x15:v>5467.5</x15:v>
            <x15:x in="0"/>
          </x15:c>
          <x15:c t="e">
            <x15:v/>
            <x15:x in="0"/>
          </x15:c>
          <x15:c>
            <x15:v>2630036.2799999993</x15:v>
            <x15:x in="0"/>
          </x15:c>
          <x15:c>
            <x15:v>20645975.710000016</x15:v>
            <x15:x in="0"/>
          </x15:c>
        </x15:pivotRow>
        <x15:pivotRow count="14">
          <x15:c>
            <x15:v>250761.41999999998</x15:v>
            <x15:x in="0"/>
          </x15:c>
          <x15:c t="e">
            <x15:v/>
            <x15:x in="0"/>
          </x15:c>
          <x15:c t="e">
            <x15:v/>
            <x15:x in="0"/>
          </x15:c>
          <x15:c>
            <x15:v>5499088.6800000006</x15:v>
            <x15:x in="0"/>
          </x15:c>
          <x15:c t="e">
            <x15:v/>
            <x15:x in="0"/>
          </x15:c>
          <x15:c>
            <x15:v>0</x15:v>
            <x15:x in="0"/>
          </x15:c>
          <x15:c>
            <x15:v>33524.5</x15:v>
            <x15:x in="0"/>
          </x15:c>
          <x15:c>
            <x15:v>1235467.6299999994</x15:v>
            <x15:x in="0"/>
          </x15:c>
          <x15:c>
            <x15:v>5455464.8600000003</x15:v>
            <x15:x in="0"/>
          </x15:c>
          <x15:c>
            <x15:v>5528772.3399999989</x15:v>
            <x15:x in="0"/>
          </x15:c>
          <x15:c>
            <x15:v>8268.75</x15:v>
            <x15:x in="0"/>
          </x15:c>
          <x15:c t="e">
            <x15:v/>
            <x15:x in="0"/>
          </x15:c>
          <x15:c>
            <x15:v>2627436.2799999993</x15:v>
            <x15:x in="0"/>
          </x15:c>
          <x15:c>
            <x15:v>20638784.460000016</x15:v>
            <x15:x in="0"/>
          </x15:c>
        </x15:pivotRow>
        <x15:pivotRow count="14">
          <x15:c>
            <x15:v>250761.41999999998</x15:v>
            <x15:x in="0"/>
          </x15:c>
          <x15:c t="e">
            <x15:v/>
            <x15:x in="0"/>
          </x15:c>
          <x15:c t="e">
            <x15:v/>
            <x15:x in="0"/>
          </x15:c>
          <x15:c>
            <x15:v>5499088.6800000006</x15:v>
            <x15:x in="0"/>
          </x15:c>
          <x15:c t="e">
            <x15:v/>
            <x15:x in="0"/>
          </x15:c>
          <x15:c>
            <x15:v>0</x15:v>
            <x15:x in="0"/>
          </x15:c>
          <x15:c>
            <x15:v>33524.5</x15:v>
            <x15:x in="0"/>
          </x15:c>
          <x15:c>
            <x15:v>1231110.1299999994</x15:v>
            <x15:x in="0"/>
          </x15:c>
          <x15:c>
            <x15:v>5455464.8600000003</x15:v>
            <x15:x in="0"/>
          </x15:c>
          <x15:c>
            <x15:v>5528772.3399999989</x15:v>
            <x15:x in="0"/>
          </x15:c>
          <x15:c>
            <x15:v>8268.75</x15:v>
            <x15:x in="0"/>
          </x15:c>
          <x15:c t="e">
            <x15:v/>
            <x15:x in="0"/>
          </x15:c>
          <x15:c>
            <x15:v>2627436.2799999993</x15:v>
            <x15:x in="0"/>
          </x15:c>
          <x15:c>
            <x15:v>20634426.960000016</x15:v>
            <x15:x in="0"/>
          </x15:c>
        </x15:pivotRow>
        <x15:pivotRow count="14">
          <x15:c>
            <x15:v>250761.41999999998</x15:v>
            <x15:x in="0"/>
          </x15:c>
          <x15:c t="e">
            <x15:v/>
            <x15:x in="0"/>
          </x15:c>
          <x15:c t="e">
            <x15:v/>
            <x15:x in="0"/>
          </x15:c>
          <x15:c>
            <x15:v>5499088.6800000006</x15:v>
            <x15:x in="0"/>
          </x15:c>
          <x15:c t="e">
            <x15:v/>
            <x15:x in="0"/>
          </x15:c>
          <x15:c>
            <x15:v>0</x15:v>
            <x15:x in="0"/>
          </x15:c>
          <x15:c>
            <x15:v>33524.5</x15:v>
            <x15:x in="0"/>
          </x15:c>
          <x15:c>
            <x15:v>1231110.1299999994</x15:v>
            <x15:x in="0"/>
          </x15:c>
          <x15:c>
            <x15:v>5455464.8600000003</x15:v>
            <x15:x in="0"/>
          </x15:c>
          <x15:c>
            <x15:v>5528772.3399999989</x15:v>
            <x15:x in="0"/>
          </x15:c>
          <x15:c>
            <x15:v>8268.75</x15:v>
            <x15:x in="0"/>
          </x15:c>
          <x15:c t="e">
            <x15:v/>
            <x15:x in="0"/>
          </x15:c>
          <x15:c>
            <x15:v>2627436.2799999993</x15:v>
            <x15:x in="0"/>
          </x15:c>
          <x15:c>
            <x15:v>20634426.960000016</x15:v>
            <x15:x in="0"/>
          </x15:c>
        </x15:pivotRow>
        <x15:pivotRow count="14">
          <x15:c>
            <x15:v>250761.41999999998</x15:v>
            <x15:x in="0"/>
          </x15:c>
          <x15:c t="e">
            <x15:v/>
            <x15:x in="0"/>
          </x15:c>
          <x15:c t="e">
            <x15:v/>
            <x15:x in="0"/>
          </x15:c>
          <x15:c>
            <x15:v>5499088.6800000006</x15:v>
            <x15:x in="0"/>
          </x15:c>
          <x15:c t="e">
            <x15:v/>
            <x15:x in="0"/>
          </x15:c>
          <x15:c>
            <x15:v>0</x15:v>
            <x15:x in="0"/>
          </x15:c>
          <x15:c>
            <x15:v>33524.5</x15:v>
            <x15:x in="0"/>
          </x15:c>
          <x15:c>
            <x15:v>1231110.1299999994</x15:v>
            <x15:x in="0"/>
          </x15:c>
          <x15:c>
            <x15:v>5455464.8600000003</x15:v>
            <x15:x in="0"/>
          </x15:c>
          <x15:c>
            <x15:v>5553728.4399999995</x15:v>
            <x15:x in="0"/>
          </x15:c>
          <x15:c>
            <x15:v>8268.75</x15:v>
            <x15:x in="0"/>
          </x15:c>
          <x15:c t="e">
            <x15:v/>
            <x15:x in="0"/>
          </x15:c>
          <x15:c>
            <x15:v>2638492.7799999998</x15:v>
            <x15:x in="0"/>
          </x15:c>
          <x15:c>
            <x15:v>20670439.560000014</x15:v>
            <x15:x in="0"/>
          </x15:c>
        </x15:pivotRow>
        <x15:pivotRow count="14">
          <x15:c>
            <x15:v>320481.42</x15:v>
            <x15:x in="0"/>
          </x15:c>
          <x15:c t="e">
            <x15:v/>
            <x15:x in="0"/>
          </x15:c>
          <x15:c t="e">
            <x15:v/>
            <x15:x in="0"/>
          </x15:c>
          <x15:c>
            <x15:v>5499088.6800000006</x15:v>
            <x15:x in="0"/>
          </x15:c>
          <x15:c t="e">
            <x15:v/>
            <x15:x in="0"/>
          </x15:c>
          <x15:c>
            <x15:v>0</x15:v>
            <x15:x in="0"/>
          </x15:c>
          <x15:c>
            <x15:v>33524.5</x15:v>
            <x15:x in="0"/>
          </x15:c>
          <x15:c>
            <x15:v>1231110.1299999994</x15:v>
            <x15:x in="0"/>
          </x15:c>
          <x15:c>
            <x15:v>5455464.8600000003</x15:v>
            <x15:x in="0"/>
          </x15:c>
          <x15:c>
            <x15:v>5553728.4399999995</x15:v>
            <x15:x in="0"/>
          </x15:c>
          <x15:c>
            <x15:v>8268.75</x15:v>
            <x15:x in="0"/>
          </x15:c>
          <x15:c t="e">
            <x15:v/>
            <x15:x in="0"/>
          </x15:c>
          <x15:c>
            <x15:v>2638492.7799999998</x15:v>
            <x15:x in="0"/>
          </x15:c>
          <x15:c>
            <x15:v>20740159.560000014</x15:v>
            <x15:x in="0"/>
          </x15:c>
        </x15:pivotRow>
        <x15:pivotRow count="14">
          <x15:c>
            <x15:v>250761.41999999998</x15:v>
            <x15:x in="0"/>
          </x15:c>
          <x15:c t="e">
            <x15:v/>
            <x15:x in="0"/>
          </x15:c>
          <x15:c t="e">
            <x15:v/>
            <x15:x in="0"/>
          </x15:c>
          <x15:c>
            <x15:v>5498976.6299999999</x15:v>
            <x15:x in="0"/>
          </x15:c>
          <x15:c t="e">
            <x15:v/>
            <x15:x in="0"/>
          </x15:c>
          <x15:c>
            <x15:v>0</x15:v>
            <x15:x in="0"/>
          </x15:c>
          <x15:c>
            <x15:v>33524.5</x15:v>
            <x15:x in="0"/>
          </x15:c>
          <x15:c>
            <x15:v>1231110.1299999994</x15:v>
            <x15:x in="0"/>
          </x15:c>
          <x15:c>
            <x15:v>5315028.8600000003</x15:v>
            <x15:x in="0"/>
          </x15:c>
          <x15:c>
            <x15:v>5553728.4399999995</x15:v>
            <x15:x in="0"/>
          </x15:c>
          <x15:c>
            <x15:v>5467.5</x15:v>
            <x15:x in="0"/>
          </x15:c>
          <x15:c t="e">
            <x15:v/>
            <x15:x in="0"/>
          </x15:c>
          <x15:c>
            <x15:v>2638492.7799999998</x15:v>
            <x15:x in="0"/>
          </x15:c>
          <x15:c>
            <x15:v>20527090.260000013</x15:v>
            <x15:x in="0"/>
          </x15:c>
        </x15:pivotRow>
        <x15:pivotRow count="14">
          <x15:c>
            <x15:v>250761.41999999998</x15:v>
            <x15:x in="0"/>
          </x15:c>
          <x15:c t="e">
            <x15:v/>
            <x15:x in="0"/>
          </x15:c>
          <x15:c t="e">
            <x15:v/>
            <x15:x in="0"/>
          </x15:c>
          <x15:c>
            <x15:v>5498746.6299999999</x15:v>
            <x15:x in="0"/>
          </x15:c>
          <x15:c t="e">
            <x15:v/>
            <x15:x in="0"/>
          </x15:c>
          <x15:c>
            <x15:v>0</x15:v>
            <x15:x in="0"/>
          </x15:c>
          <x15:c>
            <x15:v>33524.5</x15:v>
            <x15:x in="0"/>
          </x15:c>
          <x15:c>
            <x15:v>1253427.8799999997</x15:v>
            <x15:x in="0"/>
          </x15:c>
          <x15:c>
            <x15:v>5315028.8600000003</x15:v>
            <x15:x in="0"/>
          </x15:c>
          <x15:c>
            <x15:v>5553728.4399999995</x15:v>
            <x15:x in="0"/>
          </x15:c>
          <x15:c>
            <x15:v>5467.5</x15:v>
            <x15:x in="0"/>
          </x15:c>
          <x15:c t="e">
            <x15:v/>
            <x15:x in="0"/>
          </x15:c>
          <x15:c>
            <x15:v>2638492.7799999998</x15:v>
            <x15:x in="0"/>
          </x15:c>
          <x15:c>
            <x15:v>20549178.010000013</x15:v>
            <x15:x in="0"/>
          </x15:c>
        </x15:pivotRow>
        <x15:pivotRow count="14">
          <x15:c>
            <x15:v>318801.42</x15:v>
            <x15:x in="0"/>
          </x15:c>
          <x15:c t="e">
            <x15:v/>
            <x15:x in="0"/>
          </x15:c>
          <x15:c t="e">
            <x15:v/>
            <x15:x in="0"/>
          </x15:c>
          <x15:c>
            <x15:v>5498746.6299999999</x15:v>
            <x15:x in="0"/>
          </x15:c>
          <x15:c t="e">
            <x15:v/>
            <x15:x in="0"/>
          </x15:c>
          <x15:c>
            <x15:v>0</x15:v>
            <x15:x in="0"/>
          </x15:c>
          <x15:c>
            <x15:v>33524.5</x15:v>
            <x15:x in="0"/>
          </x15:c>
          <x15:c>
            <x15:v>1253427.8799999997</x15:v>
            <x15:x in="0"/>
          </x15:c>
          <x15:c>
            <x15:v>5315028.8600000003</x15:v>
            <x15:x in="0"/>
          </x15:c>
          <x15:c>
            <x15:v>5553728.4399999995</x15:v>
            <x15:x in="0"/>
          </x15:c>
          <x15:c>
            <x15:v>5467.5</x15:v>
            <x15:x in="0"/>
          </x15:c>
          <x15:c t="e">
            <x15:v/>
            <x15:x in="0"/>
          </x15:c>
          <x15:c>
            <x15:v>2638492.7799999998</x15:v>
            <x15:x in="0"/>
          </x15:c>
          <x15:c>
            <x15:v>20617218.010000013</x15:v>
            <x15:x in="0"/>
          </x15:c>
        </x15:pivotRow>
        <x15:pivotRow count="14">
          <x15:c>
            <x15:v>318801.42</x15:v>
            <x15:x in="0"/>
          </x15:c>
          <x15:c t="e">
            <x15:v/>
            <x15:x in="0"/>
          </x15:c>
          <x15:c t="e">
            <x15:v/>
            <x15:x in="0"/>
          </x15:c>
          <x15:c>
            <x15:v>5498746.6299999999</x15:v>
            <x15:x in="0"/>
          </x15:c>
          <x15:c t="e">
            <x15:v/>
            <x15:x in="0"/>
          </x15:c>
          <x15:c>
            <x15:v>0</x15:v>
            <x15:x in="0"/>
          </x15:c>
          <x15:c>
            <x15:v>33524.5</x15:v>
            <x15:x in="0"/>
          </x15:c>
          <x15:c>
            <x15:v>1253427.8799999997</x15:v>
            <x15:x in="0"/>
          </x15:c>
          <x15:c>
            <x15:v>4909596</x15:v>
            <x15:x in="0"/>
          </x15:c>
          <x15:c>
            <x15:v>5395170.9399999995</x15:v>
            <x15:x in="0"/>
          </x15:c>
          <x15:c>
            <x15:v>5467.5</x15:v>
            <x15:x in="0"/>
          </x15:c>
          <x15:c t="e">
            <x15:v/>
            <x15:x in="0"/>
          </x15:c>
          <x15:c>
            <x15:v>2576284.7799999998</x15:v>
            <x15:x in="0"/>
          </x15:c>
          <x15:c>
            <x15:v>19991019.650000013</x15:v>
            <x15:x in="0"/>
          </x15:c>
        </x15:pivotRow>
        <x15:pivotRow count="14">
          <x15:c>
            <x15:v>318801.42</x15:v>
            <x15:x in="0"/>
          </x15:c>
          <x15:c t="e">
            <x15:v/>
            <x15:x in="0"/>
          </x15:c>
          <x15:c t="e">
            <x15:v/>
            <x15:x in="0"/>
          </x15:c>
          <x15:c>
            <x15:v>5498746.6299999999</x15:v>
            <x15:x in="0"/>
          </x15:c>
          <x15:c t="e">
            <x15:v/>
            <x15:x in="0"/>
          </x15:c>
          <x15:c>
            <x15:v>0</x15:v>
            <x15:x in="0"/>
          </x15:c>
          <x15:c>
            <x15:v>33524.5</x15:v>
            <x15:x in="0"/>
          </x15:c>
          <x15:c>
            <x15:v>1253427.8799999997</x15:v>
            <x15:x in="0"/>
          </x15:c>
          <x15:c>
            <x15:v>4909596</x15:v>
            <x15:x in="0"/>
          </x15:c>
          <x15:c>
            <x15:v>5395170.9399999995</x15:v>
            <x15:x in="0"/>
          </x15:c>
          <x15:c>
            <x15:v>5467.5</x15:v>
            <x15:x in="0"/>
          </x15:c>
          <x15:c t="e">
            <x15:v/>
            <x15:x in="0"/>
          </x15:c>
          <x15:c>
            <x15:v>2576284.7799999998</x15:v>
            <x15:x in="0"/>
          </x15:c>
          <x15:c>
            <x15:v>19991019.650000013</x15:v>
            <x15:x in="0"/>
          </x15:c>
        </x15:pivotRow>
        <x15:pivotRow count="14">
          <x15:c>
            <x15:v>318801.42</x15:v>
            <x15:x in="0"/>
          </x15:c>
          <x15:c t="e">
            <x15:v/>
            <x15:x in="0"/>
          </x15:c>
          <x15:c t="e">
            <x15:v/>
            <x15:x in="0"/>
          </x15:c>
          <x15:c>
            <x15:v>5498746.6299999999</x15:v>
            <x15:x in="0"/>
          </x15:c>
          <x15:c t="e">
            <x15:v/>
            <x15:x in="0"/>
          </x15:c>
          <x15:c>
            <x15:v>0</x15:v>
            <x15:x in="0"/>
          </x15:c>
          <x15:c>
            <x15:v>33524.5</x15:v>
            <x15:x in="0"/>
          </x15:c>
          <x15:c>
            <x15:v>1253427.8799999997</x15:v>
            <x15:x in="0"/>
          </x15:c>
          <x15:c>
            <x15:v>4916031</x15:v>
            <x15:x in="0"/>
          </x15:c>
          <x15:c>
            <x15:v>5406689.1399999997</x15:v>
            <x15:x in="0"/>
          </x15:c>
          <x15:c>
            <x15:v>5467.5</x15:v>
            <x15:x in="0"/>
          </x15:c>
          <x15:c t="e">
            <x15:v/>
            <x15:x in="0"/>
          </x15:c>
          <x15:c>
            <x15:v>2581387.7799999998</x15:v>
            <x15:x in="0"/>
          </x15:c>
          <x15:c>
            <x15:v>20014075.850000016</x15:v>
            <x15:x in="0"/>
          </x15:c>
        </x15:pivotRow>
        <x15:pivotRow count="14">
          <x15:c>
            <x15:v>250761.41999999998</x15:v>
            <x15:x in="0"/>
          </x15:c>
          <x15:c t="e">
            <x15:v/>
            <x15:x in="0"/>
          </x15:c>
          <x15:c t="e">
            <x15:v/>
            <x15:x in="0"/>
          </x15:c>
          <x15:c>
            <x15:v>5498746.6299999999</x15:v>
            <x15:x in="0"/>
          </x15:c>
          <x15:c t="e">
            <x15:v/>
            <x15:x in="0"/>
          </x15:c>
          <x15:c>
            <x15:v>0</x15:v>
            <x15:x in="0"/>
          </x15:c>
          <x15:c>
            <x15:v>33524.5</x15:v>
            <x15:x in="0"/>
          </x15:c>
          <x15:c>
            <x15:v>1256977.8799999997</x15:v>
            <x15:x in="0"/>
          </x15:c>
          <x15:c>
            <x15:v>4925922.72</x15:v>
            <x15:x in="0"/>
          </x15:c>
          <x15:c>
            <x15:v>5406689.1399999997</x15:v>
            <x15:x in="0"/>
          </x15:c>
          <x15:c>
            <x15:v>5467.5</x15:v>
            <x15:x in="0"/>
          </x15:c>
          <x15:c t="e">
            <x15:v/>
            <x15:x in="0"/>
          </x15:c>
          <x15:c>
            <x15:v>2581387.7799999998</x15:v>
            <x15:x in="0"/>
          </x15:c>
          <x15:c>
            <x15:v>19959477.570000015</x15:v>
            <x15:x in="0"/>
          </x15:c>
        </x15:pivotRow>
        <x15:pivotRow count="14">
          <x15:c>
            <x15:v>250761.41999999998</x15:v>
            <x15:x in="0"/>
          </x15:c>
          <x15:c t="e">
            <x15:v/>
            <x15:x in="0"/>
          </x15:c>
          <x15:c t="e">
            <x15:v/>
            <x15:x in="0"/>
          </x15:c>
          <x15:c>
            <x15:v>5498746.6299999999</x15:v>
            <x15:x in="0"/>
          </x15:c>
          <x15:c t="e">
            <x15:v/>
            <x15:x in="0"/>
          </x15:c>
          <x15:c>
            <x15:v>0</x15:v>
            <x15:x in="0"/>
          </x15:c>
          <x15:c>
            <x15:v>33524.5</x15:v>
            <x15:x in="0"/>
          </x15:c>
          <x15:c>
            <x15:v>1281069.1299999997</x15:v>
            <x15:x in="0"/>
          </x15:c>
          <x15:c>
            <x15:v>4925922.72</x15:v>
            <x15:x in="0"/>
          </x15:c>
          <x15:c>
            <x15:v>5513323.0899999999</x15:v>
            <x15:x in="0"/>
          </x15:c>
          <x15:c>
            <x15:v>5467.5</x15:v>
            <x15:x in="0"/>
          </x15:c>
          <x15:c t="e">
            <x15:v/>
            <x15:x in="0"/>
          </x15:c>
          <x15:c>
            <x15:v>2621841.2799999998</x15:v>
            <x15:x in="0"/>
          </x15:c>
          <x15:c>
            <x15:v>20130656.270000011</x15:v>
            <x15:x in="0"/>
          </x15:c>
        </x15:pivotRow>
        <x15:pivotRow count="14">
          <x15:c>
            <x15:v>250761.41999999998</x15:v>
            <x15:x in="0"/>
          </x15:c>
          <x15:c t="e">
            <x15:v/>
            <x15:x in="0"/>
          </x15:c>
          <x15:c t="e">
            <x15:v/>
            <x15:x in="0"/>
          </x15:c>
          <x15:c>
            <x15:v>5498746.6299999999</x15:v>
            <x15:x in="0"/>
          </x15:c>
          <x15:c t="e">
            <x15:v/>
            <x15:x in="0"/>
          </x15:c>
          <x15:c>
            <x15:v>0</x15:v>
            <x15:x in="0"/>
          </x15:c>
          <x15:c>
            <x15:v>33524.5</x15:v>
            <x15:x in="0"/>
          </x15:c>
          <x15:c>
            <x15:v>1281069.1299999997</x15:v>
            <x15:x in="0"/>
          </x15:c>
          <x15:c>
            <x15:v>4925922.72</x15:v>
            <x15:x in="0"/>
          </x15:c>
          <x15:c>
            <x15:v>5538203.1899999995</x15:v>
            <x15:x in="0"/>
          </x15:c>
          <x15:c>
            <x15:v>5467.5</x15:v>
            <x15:x in="0"/>
          </x15:c>
          <x15:c t="e">
            <x15:v/>
            <x15:x in="0"/>
          </x15:c>
          <x15:c>
            <x15:v>2631227.9299999997</x15:v>
            <x15:x in="0"/>
          </x15:c>
          <x15:c>
            <x15:v>20164923.020000011</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1281069.1299999997</x15:v>
            <x15:x in="0"/>
          </x15:c>
          <x15:c>
            <x15:v>4925922.72</x15:v>
            <x15:x in="0"/>
          </x15:c>
          <x15:c>
            <x15:v>5571169.8899999997</x15:v>
            <x15:x in="0"/>
          </x15:c>
          <x15:c>
            <x15:v>5467.5</x15:v>
            <x15:x in="0"/>
          </x15:c>
          <x15:c t="e">
            <x15:v/>
            <x15:x in="0"/>
          </x15:c>
          <x15:c>
            <x15:v>2645833.4299999997</x15:v>
            <x15:x in="0"/>
          </x15:c>
          <x15:c>
            <x15:v>20195315.120000012</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1281069.1299999997</x15:v>
            <x15:x in="0"/>
          </x15:c>
          <x15:c>
            <x15:v>4925922.72</x15:v>
            <x15:x in="0"/>
          </x15:c>
          <x15:c>
            <x15:v>5411437.8899999997</x15:v>
            <x15:x in="0"/>
          </x15:c>
          <x15:c>
            <x15:v>5467.5</x15:v>
            <x15:x in="0"/>
          </x15:c>
          <x15:c t="e">
            <x15:v/>
            <x15:x in="0"/>
          </x15:c>
          <x15:c>
            <x15:v>2567036.6299999994</x15:v>
            <x15:x in="0"/>
          </x15:c>
          <x15:c>
            <x15:v>19956786.320000015</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1281069.1299999997</x15:v>
            <x15:x in="0"/>
          </x15:c>
          <x15:c>
            <x15:v>4925922.72</x15:v>
            <x15:x in="0"/>
          </x15:c>
          <x15:c>
            <x15:v>5411437.8899999997</x15:v>
            <x15:x in="0"/>
          </x15:c>
          <x15:c>
            <x15:v>5467.5</x15:v>
            <x15:x in="0"/>
          </x15:c>
          <x15:c t="e">
            <x15:v/>
            <x15:x in="0"/>
          </x15:c>
          <x15:c>
            <x15:v>2567036.6299999994</x15:v>
            <x15:x in="0"/>
          </x15:c>
          <x15:c>
            <x15:v>19956786.320000015</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1285400.3799999997</x15:v>
            <x15:x in="0"/>
          </x15:c>
          <x15:c>
            <x15:v>4925922.72</x15:v>
            <x15:x in="0"/>
          </x15:c>
          <x15:c>
            <x15:v>5411437.8899999997</x15:v>
            <x15:x in="0"/>
          </x15:c>
          <x15:c>
            <x15:v>5467.5</x15:v>
            <x15:x in="0"/>
          </x15:c>
          <x15:c t="e">
            <x15:v/>
            <x15:x in="0"/>
          </x15:c>
          <x15:c>
            <x15:v>2567036.6299999994</x15:v>
            <x15:x in="0"/>
          </x15:c>
          <x15:c>
            <x15:v>19961117.570000015</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1285400.3799999997</x15:v>
            <x15:x in="0"/>
          </x15:c>
          <x15:c>
            <x15:v>4422426.7200000007</x15:v>
            <x15:x in="0"/>
          </x15:c>
          <x15:c>
            <x15:v>5434474.29</x15:v>
            <x15:x in="0"/>
          </x15:c>
          <x15:c>
            <x15:v>5467.5</x15:v>
            <x15:x in="0"/>
          </x15:c>
          <x15:c t="e">
            <x15:v/>
            <x15:x in="0"/>
          </x15:c>
          <x15:c>
            <x15:v>2572139.6299999994</x15:v>
            <x15:x in="0"/>
          </x15:c>
          <x15:c>
            <x15:v>19485760.970000014</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1285400.3799999997</x15:v>
            <x15:x in="0"/>
          </x15:c>
          <x15:c>
            <x15:v>4422426.7200000007</x15:v>
            <x15:x in="0"/>
          </x15:c>
          <x15:c>
            <x15:v>5403937.29</x15:v>
            <x15:x in="0"/>
          </x15:c>
          <x15:c>
            <x15:v>5467.5</x15:v>
            <x15:x in="0"/>
          </x15:c>
          <x15:c t="e">
            <x15:v/>
            <x15:x in="0"/>
          </x15:c>
          <x15:c>
            <x15:v>2560346.0299999993</x15:v>
            <x15:x in="0"/>
          </x15:c>
          <x15:c>
            <x15:v>19443430.370000012</x15:v>
            <x15:x in="0"/>
          </x15:c>
        </x15:pivotRow>
        <x15:pivotRow count="14">
          <x15:c>
            <x15:v>250761.41999999998</x15:v>
            <x15:x in="0"/>
          </x15:c>
          <x15:c t="e">
            <x15:v/>
            <x15:x in="0"/>
          </x15:c>
          <x15:c t="e">
            <x15:v/>
            <x15:x in="0"/>
          </x15:c>
          <x15:c>
            <x15:v>5481566.5300000003</x15:v>
            <x15:x in="0"/>
          </x15:c>
          <x15:c t="e">
            <x15:v/>
            <x15:x in="0"/>
          </x15:c>
          <x15:c>
            <x15:v>0</x15:v>
            <x15:x in="0"/>
          </x15:c>
          <x15:c>
            <x15:v>33524.5</x15:v>
            <x15:x in="0"/>
          </x15:c>
          <x15:c>
            <x15:v>1346975.0099999998</x15:v>
            <x15:x in="0"/>
          </x15:c>
          <x15:c>
            <x15:v>4422426.7200000007</x15:v>
            <x15:x in="0"/>
          </x15:c>
          <x15:c>
            <x15:v>5289245.34</x15:v>
            <x15:x in="0"/>
          </x15:c>
          <x15:c>
            <x15:v>5467.5</x15:v>
            <x15:x in="0"/>
          </x15:c>
          <x15:c t="e">
            <x15:v/>
            <x15:x in="0"/>
          </x15:c>
          <x15:c>
            <x15:v>2491139.63</x15:v>
            <x15:x in="0"/>
          </x15:c>
          <x15:c>
            <x15:v>19321106.650000017</x15:v>
            <x15:x in="0"/>
          </x15:c>
        </x15:pivotRow>
        <x15:pivotRow count="14">
          <x15:c>
            <x15:v>250761.41999999998</x15:v>
            <x15:x in="0"/>
          </x15:c>
          <x15:c t="e">
            <x15:v/>
            <x15:x in="0"/>
          </x15:c>
          <x15:c t="e">
            <x15:v/>
            <x15:x in="0"/>
          </x15:c>
          <x15:c>
            <x15:v>5489511.2800000003</x15:v>
            <x15:x in="0"/>
          </x15:c>
          <x15:c>
            <x15:v>1227.1500000000001</x15:v>
            <x15:x in="0"/>
          </x15:c>
          <x15:c>
            <x15:v>0</x15:v>
            <x15:x in="0"/>
          </x15:c>
          <x15:c>
            <x15:v>33524.5</x15:v>
            <x15:x in="0"/>
          </x15:c>
          <x15:c>
            <x15:v>1320329.2499999998</x15:v>
            <x15:x in="0"/>
          </x15:c>
          <x15:c>
            <x15:v>4422426.7200000007</x15:v>
            <x15:x in="0"/>
          </x15:c>
          <x15:c>
            <x15:v>5220842.9400000004</x15:v>
            <x15:x in="0"/>
          </x15:c>
          <x15:c>
            <x15:v>5467.5</x15:v>
            <x15:x in="0"/>
          </x15:c>
          <x15:c t="e">
            <x15:v/>
            <x15:x in="0"/>
          </x15:c>
          <x15:c>
            <x15:v>2454813.2299999995</x15:v>
            <x15:x in="0"/>
          </x15:c>
          <x15:c>
            <x15:v>19198903.990000017</x15:v>
            <x15:x in="0"/>
          </x15:c>
        </x15:pivotRow>
        <x15:pivotRow count="14">
          <x15:c>
            <x15:v>250761.41999999998</x15:v>
            <x15:x in="0"/>
          </x15:c>
          <x15:c t="e">
            <x15:v/>
            <x15:x in="0"/>
          </x15:c>
          <x15:c t="e">
            <x15:v/>
            <x15:x in="0"/>
          </x15:c>
          <x15:c>
            <x15:v>5489511.2800000003</x15:v>
            <x15:x in="0"/>
          </x15:c>
          <x15:c>
            <x15:v>1227.1500000000001</x15:v>
            <x15:x in="0"/>
          </x15:c>
          <x15:c>
            <x15:v>0</x15:v>
            <x15:x in="0"/>
          </x15:c>
          <x15:c>
            <x15:v>33524.5</x15:v>
            <x15:x in="0"/>
          </x15:c>
          <x15:c>
            <x15:v>1288339.1099999999</x15:v>
            <x15:x in="0"/>
          </x15:c>
          <x15:c>
            <x15:v>4412535</x15:v>
            <x15:x in="0"/>
          </x15:c>
          <x15:c>
            <x15:v>5212621.4400000004</x15:v>
            <x15:x in="0"/>
          </x15:c>
          <x15:c>
            <x15:v>5467.5</x15:v>
            <x15:x in="0"/>
          </x15:c>
          <x15:c t="e">
            <x15:v/>
            <x15:x in="0"/>
          </x15:c>
          <x15:c>
            <x15:v>2452998.8299999996</x15:v>
            <x15:x in="0"/>
          </x15:c>
          <x15:c>
            <x15:v>19146986.230000015</x15:v>
            <x15:x in="0"/>
          </x15:c>
        </x15:pivotRow>
        <x15:pivotRow count="14">
          <x15:c>
            <x15:v>250761.41999999998</x15:v>
            <x15:x in="0"/>
          </x15:c>
          <x15:c t="e">
            <x15:v/>
            <x15:x in="0"/>
          </x15:c>
          <x15:c t="e">
            <x15:v/>
            <x15:x in="0"/>
          </x15:c>
          <x15:c>
            <x15:v>5489511.2800000003</x15:v>
            <x15:x in="0"/>
          </x15:c>
          <x15:c>
            <x15:v>1227.1500000000001</x15:v>
            <x15:x in="0"/>
          </x15:c>
          <x15:c>
            <x15:v>0</x15:v>
            <x15:x in="0"/>
          </x15:c>
          <x15:c>
            <x15:v>33524.5</x15:v>
            <x15:x in="0"/>
          </x15:c>
          <x15:c>
            <x15:v>1288339.1099999999</x15:v>
            <x15:x in="0"/>
          </x15:c>
          <x15:c>
            <x15:v>4412535</x15:v>
            <x15:x in="0"/>
          </x15:c>
          <x15:c>
            <x15:v>5212621.4400000004</x15:v>
            <x15:x in="0"/>
          </x15:c>
          <x15:c>
            <x15:v>5467.5</x15:v>
            <x15:x in="0"/>
          </x15:c>
          <x15:c t="e">
            <x15:v/>
            <x15:x in="0"/>
          </x15:c>
          <x15:c>
            <x15:v>2452998.8299999996</x15:v>
            <x15:x in="0"/>
          </x15:c>
          <x15:c>
            <x15:v>19146986.230000015</x15:v>
            <x15:x in="0"/>
          </x15:c>
        </x15:pivotRow>
        <x15:pivotRow count="14">
          <x15:c>
            <x15:v>250761.41999999998</x15:v>
            <x15:x in="0"/>
          </x15:c>
          <x15:c t="e">
            <x15:v/>
            <x15:x in="0"/>
          </x15:c>
          <x15:c t="e">
            <x15:v/>
            <x15:x in="0"/>
          </x15:c>
          <x15:c>
            <x15:v>5489511.2800000003</x15:v>
            <x15:x in="0"/>
          </x15:c>
          <x15:c>
            <x15:v>1227.1500000000001</x15:v>
            <x15:x in="0"/>
          </x15:c>
          <x15:c>
            <x15:v>0</x15:v>
            <x15:x in="0"/>
          </x15:c>
          <x15:c>
            <x15:v>33524.5</x15:v>
            <x15:x in="0"/>
          </x15:c>
          <x15:c>
            <x15:v>1288339.1099999999</x15:v>
            <x15:x in="0"/>
          </x15:c>
          <x15:c>
            <x15:v>4412535</x15:v>
            <x15:x in="0"/>
          </x15:c>
          <x15:c>
            <x15:v>5212621.4400000004</x15:v>
            <x15:x in="0"/>
          </x15:c>
          <x15:c>
            <x15:v>5467.5</x15:v>
            <x15:x in="0"/>
          </x15:c>
          <x15:c t="e">
            <x15:v/>
            <x15:x in="0"/>
          </x15:c>
          <x15:c>
            <x15:v>2452998.8299999996</x15:v>
            <x15:x in="0"/>
          </x15:c>
          <x15:c>
            <x15:v>19146986.230000015</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1289514.42</x15:v>
            <x15:x in="0"/>
          </x15:c>
          <x15:c>
            <x15:v>4415085</x15:v>
            <x15:x in="0"/>
          </x15:c>
          <x15:c>
            <x15:v>5212942.1399999997</x15:v>
            <x15:x in="0"/>
          </x15:c>
          <x15:c>
            <x15:v>5467.5</x15:v>
            <x15:x in="0"/>
          </x15:c>
          <x15:c t="e">
            <x15:v/>
            <x15:x in="0"/>
          </x15:c>
          <x15:c>
            <x15:v>2453174.0299999998</x15:v>
            <x15:x in="0"/>
          </x15:c>
          <x15:c>
            <x15:v>19154123.440000016</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1281859.92</x15:v>
            <x15:x in="0"/>
          </x15:c>
          <x15:c>
            <x15:v>4074453.96</x15:v>
            <x15:x in="0"/>
          </x15:c>
          <x15:c>
            <x15:v>5288860.8899999997</x15:v>
            <x15:x in="0"/>
          </x15:c>
          <x15:c>
            <x15:v>5467.5</x15:v>
            <x15:x in="0"/>
          </x15:c>
          <x15:c t="e">
            <x15:v/>
            <x15:x in="0"/>
          </x15:c>
          <x15:c>
            <x15:v>2480991.5299999998</x15:v>
            <x15:x in="0"/>
          </x15:c>
          <x15:c>
            <x15:v>18909574.150000017</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1258786.3199999998</x15:v>
            <x15:x in="0"/>
          </x15:c>
          <x15:c>
            <x15:v>3984963.51</x15:v>
            <x15:x in="0"/>
          </x15:c>
          <x15:c>
            <x15:v>4986898.6399999987</x15:v>
            <x15:x in="0"/>
          </x15:c>
          <x15:c>
            <x15:v>5467.5</x15:v>
            <x15:x in="0"/>
          </x15:c>
          <x15:c t="e">
            <x15:v/>
            <x15:x in="0"/>
          </x15:c>
          <x15:c>
            <x15:v>2343691.1299999994</x15:v>
            <x15:x in="0"/>
          </x15:c>
          <x15:c>
            <x15:v>18357747.450000014</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1258786.3199999998</x15:v>
            <x15:x in="0"/>
          </x15:c>
          <x15:c>
            <x15:v>3984963.51</x15:v>
            <x15:x in="0"/>
          </x15:c>
          <x15:c>
            <x15:v>4976328.1399999987</x15:v>
            <x15:x in="0"/>
          </x15:c>
          <x15:c>
            <x15:v>5467.5</x15:v>
            <x15:x in="0"/>
          </x15:c>
          <x15:c t="e">
            <x15:v/>
            <x15:x in="0"/>
          </x15:c>
          <x15:c>
            <x15:v>2341358.3299999996</x15:v>
            <x15:x in="0"/>
          </x15:c>
          <x15:c>
            <x15:v>18344844.150000013</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1214824.3799999999</x15:v>
            <x15:x in="0"/>
          </x15:c>
          <x15:c>
            <x15:v>3984963.51</x15:v>
            <x15:x in="0"/>
          </x15:c>
          <x15:c>
            <x15:v>4823938.7899999991</x15:v>
            <x15:x in="0"/>
          </x15:c>
          <x15:c>
            <x15:v>5467.5</x15:v>
            <x15:x in="0"/>
          </x15:c>
          <x15:c t="e">
            <x15:v/>
            <x15:x in="0"/>
          </x15:c>
          <x15:c>
            <x15:v>2292458.63</x15:v>
            <x15:x in="0"/>
          </x15:c>
          <x15:c>
            <x15:v>18099593.160000011</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1214824.3799999999</x15:v>
            <x15:x in="0"/>
          </x15:c>
          <x15:c>
            <x15:v>3984963.51</x15:v>
            <x15:x in="0"/>
          </x15:c>
          <x15:c>
            <x15:v>4823938.7899999991</x15:v>
            <x15:x in="0"/>
          </x15:c>
          <x15:c>
            <x15:v>5467.5</x15:v>
            <x15:x in="0"/>
          </x15:c>
          <x15:c t="e">
            <x15:v/>
            <x15:x in="0"/>
          </x15:c>
          <x15:c>
            <x15:v>2292458.63</x15:v>
            <x15:x in="0"/>
          </x15:c>
          <x15:c>
            <x15:v>18099593.160000011</x15:v>
            <x15:x in="0"/>
          </x15:c>
        </x15:pivotRow>
        <x15:pivotRow count="14">
          <x15:c>
            <x15:v>250761.41999999998</x15:v>
            <x15:x in="0"/>
          </x15:c>
          <x15:c t="e">
            <x15:v/>
            <x15:x in="0"/>
          </x15:c>
          <x15:c t="e">
            <x15:v/>
            <x15:x in="0"/>
          </x15:c>
          <x15:c>
            <x15:v>5489511.2800000003</x15:v>
            <x15:x in="0"/>
          </x15:c>
          <x15:c>
            <x15:v>1227.1500000000001</x15:v>
            <x15:x in="0"/>
          </x15:c>
          <x15:c>
            <x15:v>0</x15:v>
            <x15:x in="0"/>
          </x15:c>
          <x15:c>
            <x15:v>36440.5</x15:v>
            <x15:x in="0"/>
          </x15:c>
          <x15:c>
            <x15:v>1234283.51</x15:v>
            <x15:x in="0"/>
          </x15:c>
          <x15:c>
            <x15:v>3984963.51</x15:v>
            <x15:x in="0"/>
          </x15:c>
          <x15:c>
            <x15:v>4966583.1799999988</x15:v>
            <x15:x in="0"/>
          </x15:c>
          <x15:c>
            <x15:v>5467.5</x15:v>
            <x15:x in="0"/>
          </x15:c>
          <x15:c t="e">
            <x15:v/>
            <x15:x in="0"/>
          </x15:c>
          <x15:c>
            <x15:v>2326163.63</x15:v>
            <x15:x in="0"/>
          </x15:c>
          <x15:c>
            <x15:v>18295401.680000015</x15:v>
            <x15:x in="0"/>
          </x15:c>
        </x15:pivotRow>
        <x15:pivotRow count="14">
          <x15:c>
            <x15:v>250761.41999999998</x15:v>
            <x15:x in="0"/>
          </x15:c>
          <x15:c t="e">
            <x15:v/>
            <x15:x in="0"/>
          </x15:c>
          <x15:c t="e">
            <x15:v/>
            <x15:x in="0"/>
          </x15:c>
          <x15:c>
            <x15:v>5489511.2800000003</x15:v>
            <x15:x in="0"/>
          </x15:c>
          <x15:c>
            <x15:v>1227.1500000000001</x15:v>
            <x15:x in="0"/>
          </x15:c>
          <x15:c t="e">
            <x15:v/>
            <x15:x in="0"/>
          </x15:c>
          <x15:c>
            <x15:v>36440.5</x15:v>
            <x15:x in="0"/>
          </x15:c>
          <x15:c>
            <x15:v>1229991.6399999999</x15:v>
            <x15:x in="0"/>
          </x15:c>
          <x15:c>
            <x15:v>3984963.51</x15:v>
            <x15:x in="0"/>
          </x15:c>
          <x15:c>
            <x15:v>5071887.4799999995</x15:v>
            <x15:x in="0"/>
          </x15:c>
          <x15:c>
            <x15:v>5467.5</x15:v>
            <x15:x in="0"/>
          </x15:c>
          <x15:c t="e">
            <x15:v/>
            <x15:x in="0"/>
          </x15:c>
          <x15:c>
            <x15:v>2423781.6799999992</x15:v>
            <x15:x in="0"/>
          </x15:c>
          <x15:c>
            <x15:v>18494032.160000019</x15:v>
            <x15:x in="0"/>
          </x15:c>
        </x15:pivotRow>
        <x15:pivotRow count="14">
          <x15:c>
            <x15:v>250761.41999999998</x15:v>
            <x15:x in="0"/>
          </x15:c>
          <x15:c t="e">
            <x15:v/>
            <x15:x in="0"/>
          </x15:c>
          <x15:c t="e">
            <x15:v/>
            <x15:x in="0"/>
          </x15:c>
          <x15:c>
            <x15:v>5489511.2800000003</x15:v>
            <x15:x in="0"/>
          </x15:c>
          <x15:c>
            <x15:v>1227.1500000000001</x15:v>
            <x15:x in="0"/>
          </x15:c>
          <x15:c t="e">
            <x15:v/>
            <x15:x in="0"/>
          </x15:c>
          <x15:c>
            <x15:v>36440.5</x15:v>
            <x15:x in="0"/>
          </x15:c>
          <x15:c>
            <x15:v>1240840.4399999997</x15:v>
            <x15:x in="0"/>
          </x15:c>
          <x15:c>
            <x15:v>5300371.1099999994</x15:v>
            <x15:x in="0"/>
          </x15:c>
          <x15:c>
            <x15:v>5074940.88</x15:v>
            <x15:x in="0"/>
          </x15:c>
          <x15:c>
            <x15:v>5467.5</x15:v>
            <x15:x in="0"/>
          </x15:c>
          <x15:c t="e">
            <x15:v/>
            <x15:x in="0"/>
          </x15:c>
          <x15:c>
            <x15:v>2431448.2899999996</x15:v>
            <x15:x in="0"/>
          </x15:c>
          <x15:c>
            <x15:v>19831008.570000015</x15:v>
            <x15:x in="0"/>
          </x15:c>
        </x15:pivotRow>
        <x15:pivotRow count="14">
          <x15:c>
            <x15:v>250761.41999999998</x15:v>
            <x15:x in="0"/>
          </x15:c>
          <x15:c t="e">
            <x15:v/>
            <x15:x in="0"/>
          </x15:c>
          <x15:c t="e">
            <x15:v/>
            <x15:x in="0"/>
          </x15:c>
          <x15:c>
            <x15:v>5325369.28</x15:v>
            <x15:x in="0"/>
          </x15:c>
          <x15:c>
            <x15:v>1227.1500000000001</x15:v>
            <x15:x in="0"/>
          </x15:c>
          <x15:c t="e">
            <x15:v/>
            <x15:x in="0"/>
          </x15:c>
          <x15:c>
            <x15:v>36440.5</x15:v>
            <x15:x in="0"/>
          </x15:c>
          <x15:c>
            <x15:v>1240840.4399999997</x15:v>
            <x15:x in="0"/>
          </x15:c>
          <x15:c>
            <x15:v>5300371.1099999994</x15:v>
            <x15:x in="0"/>
          </x15:c>
          <x15:c>
            <x15:v>5074940.88</x15:v>
            <x15:x in="0"/>
          </x15:c>
          <x15:c>
            <x15:v>5467.5</x15:v>
            <x15:x in="0"/>
          </x15:c>
          <x15:c t="e">
            <x15:v/>
            <x15:x in="0"/>
          </x15:c>
          <x15:c>
            <x15:v>2467962.0399999996</x15:v>
            <x15:x in="0"/>
          </x15:c>
          <x15:c>
            <x15:v>19703380.320000015</x15:v>
            <x15:x in="0"/>
          </x15:c>
        </x15:pivotRow>
        <x15:pivotRow count="14">
          <x15:c>
            <x15:v>250761.41999999998</x15:v>
            <x15:x in="0"/>
          </x15:c>
          <x15:c t="e">
            <x15:v/>
            <x15:x in="0"/>
          </x15:c>
          <x15:c t="e">
            <x15:v/>
            <x15:x in="0"/>
          </x15:c>
          <x15:c>
            <x15:v>5107074.2799999993</x15:v>
            <x15:x in="0"/>
          </x15:c>
          <x15:c>
            <x15:v>1227.1500000000001</x15:v>
            <x15:x in="0"/>
          </x15:c>
          <x15:c t="e">
            <x15:v/>
            <x15:x in="0"/>
          </x15:c>
          <x15:c>
            <x15:v>36440.5</x15:v>
            <x15:x in="0"/>
          </x15:c>
          <x15:c>
            <x15:v>1240840.4399999997</x15:v>
            <x15:x in="0"/>
          </x15:c>
          <x15:c>
            <x15:v>5300371.1099999994</x15:v>
            <x15:x in="0"/>
          </x15:c>
          <x15:c>
            <x15:v>5074940.88</x15:v>
            <x15:x in="0"/>
          </x15:c>
          <x15:c>
            <x15:v>5467.5</x15:v>
            <x15:x in="0"/>
          </x15:c>
          <x15:c t="e">
            <x15:v/>
            <x15:x in="0"/>
          </x15:c>
          <x15:c>
            <x15:v>2467962.0399999996</x15:v>
            <x15:x in="0"/>
          </x15:c>
          <x15:c>
            <x15:v>19485085.320000015</x15:v>
            <x15:x in="0"/>
          </x15:c>
        </x15:pivotRow>
        <x15:pivotRow count="14">
          <x15:c>
            <x15:v>250761.41999999998</x15:v>
            <x15:x in="0"/>
          </x15:c>
          <x15:c t="e">
            <x15:v/>
            <x15:x in="0"/>
          </x15:c>
          <x15:c t="e">
            <x15:v/>
            <x15:x in="0"/>
          </x15:c>
          <x15:c>
            <x15:v>4905361.7799999993</x15:v>
            <x15:x in="0"/>
          </x15:c>
          <x15:c>
            <x15:v>1227.1500000000001</x15:v>
            <x15:x in="0"/>
          </x15:c>
          <x15:c t="e">
            <x15:v/>
            <x15:x in="0"/>
          </x15:c>
          <x15:c>
            <x15:v>36440.5</x15:v>
            <x15:x in="0"/>
          </x15:c>
          <x15:c>
            <x15:v>1228467.0899999996</x15:v>
            <x15:x in="0"/>
          </x15:c>
          <x15:c>
            <x15:v>5300371.1099999994</x15:v>
            <x15:x in="0"/>
          </x15:c>
          <x15:c>
            <x15:v>5074940.88</x15:v>
            <x15:x in="0"/>
          </x15:c>
          <x15:c>
            <x15:v>5467.5</x15:v>
            <x15:x in="0"/>
          </x15:c>
          <x15:c t="e">
            <x15:v/>
            <x15:x in="0"/>
          </x15:c>
          <x15:c>
            <x15:v>2467962.0399999996</x15:v>
            <x15:x in="0"/>
          </x15:c>
          <x15:c>
            <x15:v>19270999.470000014</x15:v>
            <x15:x in="0"/>
          </x15:c>
        </x15:pivotRow>
        <x15:pivotRow count="14">
          <x15:c>
            <x15:v>250761.41999999998</x15:v>
            <x15:x in="0"/>
          </x15:c>
          <x15:c t="e">
            <x15:v/>
            <x15:x in="0"/>
          </x15:c>
          <x15:c t="e">
            <x15:v/>
            <x15:x in="0"/>
          </x15:c>
          <x15:c>
            <x15:v>4905361.7799999993</x15:v>
            <x15:x in="0"/>
          </x15:c>
          <x15:c>
            <x15:v>1227.1500000000001</x15:v>
            <x15:x in="0"/>
          </x15:c>
          <x15:c t="e">
            <x15:v/>
            <x15:x in="0"/>
          </x15:c>
          <x15:c>
            <x15:v>36440.5</x15:v>
            <x15:x in="0"/>
          </x15:c>
          <x15:c>
            <x15:v>1228467.0899999996</x15:v>
            <x15:x in="0"/>
          </x15:c>
          <x15:c>
            <x15:v>5300371.1099999994</x15:v>
            <x15:x in="0"/>
          </x15:c>
          <x15:c>
            <x15:v>5074940.88</x15:v>
            <x15:x in="0"/>
          </x15:c>
          <x15:c>
            <x15:v>5467.5</x15:v>
            <x15:x in="0"/>
          </x15:c>
          <x15:c t="e">
            <x15:v/>
            <x15:x in="0"/>
          </x15:c>
          <x15:c>
            <x15:v>2467962.0399999996</x15:v>
            <x15:x in="0"/>
          </x15:c>
          <x15:c>
            <x15:v>19270999.470000014</x15:v>
            <x15:x in="0"/>
          </x15:c>
        </x15:pivotRow>
        <x15:pivotRow count="14">
          <x15:c>
            <x15:v>250761.41999999998</x15:v>
            <x15:x in="0"/>
          </x15:c>
          <x15:c t="e">
            <x15:v/>
            <x15:x in="0"/>
          </x15:c>
          <x15:c t="e">
            <x15:v/>
            <x15:x in="0"/>
          </x15:c>
          <x15:c>
            <x15:v>4905361.7799999993</x15:v>
            <x15:x in="0"/>
          </x15:c>
          <x15:c>
            <x15:v>1227.1500000000001</x15:v>
            <x15:x in="0"/>
          </x15:c>
          <x15:c t="e">
            <x15:v/>
            <x15:x in="0"/>
          </x15:c>
          <x15:c>
            <x15:v>36440.5</x15:v>
            <x15:x in="0"/>
          </x15:c>
          <x15:c>
            <x15:v>1228467.0899999996</x15:v>
            <x15:x in="0"/>
          </x15:c>
          <x15:c>
            <x15:v>5301856.1099999994</x15:v>
            <x15:x in="0"/>
          </x15:c>
          <x15:c>
            <x15:v>5074940.88</x15:v>
            <x15:x in="0"/>
          </x15:c>
          <x15:c>
            <x15:v>5467.5</x15:v>
            <x15:x in="0"/>
          </x15:c>
          <x15:c t="e">
            <x15:v/>
            <x15:x in="0"/>
          </x15:c>
          <x15:c>
            <x15:v>2467962.0399999996</x15:v>
            <x15:x in="0"/>
          </x15:c>
          <x15:c>
            <x15:v>19272484.470000014</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1093186.8899999999</x15:v>
            <x15:x in="0"/>
          </x15:c>
          <x15:c>
            <x15:v>5301856.1099999994</x15:v>
            <x15:x in="0"/>
          </x15:c>
          <x15:c>
            <x15:v>4871990.879999999</x15:v>
            <x15:x in="0"/>
          </x15:c>
          <x15:c>
            <x15:v>5467.5</x15:v>
            <x15:x in="0"/>
          </x15:c>
          <x15:c t="e">
            <x15:v/>
            <x15:x in="0"/>
          </x15:c>
          <x15:c>
            <x15:v>2396871.7899999996</x15:v>
            <x15:x in="0"/>
          </x15:c>
          <x15:c>
            <x15:v>18932464.020000014</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1036880.64</x15:v>
            <x15:x in="0"/>
          </x15:c>
          <x15:c>
            <x15:v>5301856.1099999994</x15:v>
            <x15:x in="0"/>
          </x15:c>
          <x15:c>
            <x15:v>4854047.129999999</x15:v>
            <x15:x in="0"/>
          </x15:c>
          <x15:c>
            <x15:v>5467.5</x15:v>
            <x15:x in="0"/>
          </x15:c>
          <x15:c t="e">
            <x15:v/>
            <x15:x in="0"/>
          </x15:c>
          <x15:c>
            <x15:v>2381031.7899999996</x15:v>
            <x15:x in="0"/>
          </x15:c>
          <x15:c>
            <x15:v>18842374.020000018</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1005947.26</x15:v>
            <x15:x in="0"/>
          </x15:c>
          <x15:c>
            <x15:v>5301856.1099999994</x15:v>
            <x15:x in="0"/>
          </x15:c>
          <x15:c>
            <x15:v>4809187.7499999991</x15:v>
            <x15:x in="0"/>
          </x15:c>
          <x15:c>
            <x15:v>5467.5</x15:v>
            <x15:x in="0"/>
          </x15:c>
          <x15:c t="e">
            <x15:v/>
            <x15:x in="0"/>
          </x15:c>
          <x15:c>
            <x15:v>2351331.7899999996</x15:v>
            <x15:x in="0"/>
          </x15:c>
          <x15:c>
            <x15:v>18736881.260000017</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979138.88</x15:v>
            <x15:x in="0"/>
          </x15:c>
          <x15:c>
            <x15:v>5301856.1099999994</x15:v>
            <x15:x in="0"/>
          </x15:c>
          <x15:c>
            <x15:v>4855978.0099999988</x15:v>
            <x15:x in="0"/>
          </x15:c>
          <x15:c>
            <x15:v>5467.5</x15:v>
            <x15:x in="0"/>
          </x15:c>
          <x15:c t="e">
            <x15:v/>
            <x15:x in="0"/>
          </x15:c>
          <x15:c>
            <x15:v>2372539.0599999996</x15:v>
            <x15:x in="0"/>
          </x15:c>
          <x15:c>
            <x15:v>18778070.410000015</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979138.88</x15:v>
            <x15:x in="0"/>
          </x15:c>
          <x15:c>
            <x15:v>5301856.1099999994</x15:v>
            <x15:x in="0"/>
          </x15:c>
          <x15:c>
            <x15:v>4695288.629999998</x15:v>
            <x15:x in="0"/>
          </x15:c>
          <x15:c>
            <x15:v>5467.5</x15:v>
            <x15:x in="0"/>
          </x15:c>
          <x15:c t="e">
            <x15:v/>
            <x15:x in="0"/>
          </x15:c>
          <x15:c>
            <x15:v>2301473.56</x15:v>
            <x15:x in="0"/>
          </x15:c>
          <x15:c>
            <x15:v>18546315.530000012</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979138.88</x15:v>
            <x15:x in="0"/>
          </x15:c>
          <x15:c>
            <x15:v>5301856.1099999994</x15:v>
            <x15:x in="0"/>
          </x15:c>
          <x15:c>
            <x15:v>4695288.629999998</x15:v>
            <x15:x in="0"/>
          </x15:c>
          <x15:c>
            <x15:v>5467.5</x15:v>
            <x15:x in="0"/>
          </x15:c>
          <x15:c t="e">
            <x15:v/>
            <x15:x in="0"/>
          </x15:c>
          <x15:c>
            <x15:v>2301473.56</x15:v>
            <x15:x in="0"/>
          </x15:c>
          <x15:c>
            <x15:v>18546315.530000012</x15:v>
            <x15:x in="0"/>
          </x15:c>
        </x15:pivotRow>
        <x15:pivotRow count="14">
          <x15:c>
            <x15:v>320061.42</x15:v>
            <x15:x in="0"/>
          </x15:c>
          <x15:c t="e">
            <x15:v/>
            <x15:x in="0"/>
          </x15:c>
          <x15:c t="e">
            <x15:v/>
            <x15:x in="0"/>
          </x15:c>
          <x15:c>
            <x15:v>4905361.7799999993</x15:v>
            <x15:x in="0"/>
          </x15:c>
          <x15:c>
            <x15:v>1227.1500000000001</x15:v>
            <x15:x in="0"/>
          </x15:c>
          <x15:c t="e">
            <x15:v/>
            <x15:x in="0"/>
          </x15:c>
          <x15:c>
            <x15:v>36440.5</x15:v>
            <x15:x in="0"/>
          </x15:c>
          <x15:c>
            <x15:v>979138.88</x15:v>
            <x15:x in="0"/>
          </x15:c>
          <x15:c>
            <x15:v>5302598.6099999994</x15:v>
            <x15:x in="0"/>
          </x15:c>
          <x15:c>
            <x15:v>4695288.629999998</x15:v>
            <x15:x in="0"/>
          </x15:c>
          <x15:c>
            <x15:v>5467.5</x15:v>
            <x15:x in="0"/>
          </x15:c>
          <x15:c t="e">
            <x15:v/>
            <x15:x in="0"/>
          </x15:c>
          <x15:c>
            <x15:v>2301473.56</x15:v>
            <x15:x in="0"/>
          </x15:c>
          <x15:c>
            <x15:v>18547058.030000012</x15:v>
            <x15:x in="0"/>
          </x15:c>
        </x15:pivotRow>
        <x15:pivotRow count="14">
          <x15:c>
            <x15:v>250761.41999999998</x15:v>
            <x15:x in="0"/>
          </x15:c>
          <x15:c t="e">
            <x15:v/>
            <x15:x in="0"/>
          </x15:c>
          <x15:c t="e">
            <x15:v/>
            <x15:x in="0"/>
          </x15:c>
          <x15:c>
            <x15:v>4905361.7799999993</x15:v>
            <x15:x in="0"/>
          </x15:c>
          <x15:c>
            <x15:v>1227.1500000000001</x15:v>
            <x15:x in="0"/>
          </x15:c>
          <x15:c t="e">
            <x15:v/>
            <x15:x in="0"/>
          </x15:c>
          <x15:c>
            <x15:v>36440.5</x15:v>
            <x15:x in="0"/>
          </x15:c>
          <x15:c>
            <x15:v>979138.88</x15:v>
            <x15:x in="0"/>
          </x15:c>
          <x15:c>
            <x15:v>5302598.6099999994</x15:v>
            <x15:x in="0"/>
          </x15:c>
          <x15:c>
            <x15:v>4705716.629999998</x15:v>
            <x15:x in="0"/>
          </x15:c>
          <x15:c>
            <x15:v>5467.5</x15:v>
            <x15:x in="0"/>
          </x15:c>
          <x15:c t="e">
            <x15:v/>
            <x15:x in="0"/>
          </x15:c>
          <x15:c>
            <x15:v>2306093.56</x15:v>
            <x15:x in="0"/>
          </x15:c>
          <x15:c>
            <x15:v>18492806.030000012</x15:v>
            <x15:x in="0"/>
          </x15:c>
        </x15:pivotRow>
        <x15:pivotRow count="14">
          <x15:c>
            <x15:v>250761.41999999998</x15:v>
            <x15:x in="0"/>
          </x15:c>
          <x15:c t="e">
            <x15:v/>
            <x15:x in="0"/>
          </x15:c>
          <x15:c t="e">
            <x15:v/>
            <x15:x in="0"/>
          </x15:c>
          <x15:c>
            <x15:v>4905511.7799999993</x15:v>
            <x15:x in="0"/>
          </x15:c>
          <x15:c>
            <x15:v>1227.1500000000001</x15:v>
            <x15:x in="0"/>
          </x15:c>
          <x15:c t="e">
            <x15:v/>
            <x15:x in="0"/>
          </x15:c>
          <x15:c>
            <x15:v>36440.5</x15:v>
            <x15:x in="0"/>
          </x15:c>
          <x15:c>
            <x15:v>973777.2</x15:v>
            <x15:x in="0"/>
          </x15:c>
          <x15:c>
            <x15:v>5306348.6099999994</x15:v>
            <x15:x in="0"/>
          </x15:c>
          <x15:c>
            <x15:v>4617532.3799999971</x15:v>
            <x15:x in="0"/>
          </x15:c>
          <x15:c>
            <x15:v>5467.5</x15:v>
            <x15:x in="0"/>
          </x15:c>
          <x15:c t="e">
            <x15:v/>
            <x15:x in="0"/>
          </x15:c>
          <x15:c>
            <x15:v>2267153.5599999996</x15:v>
            <x15:x in="0"/>
          </x15:c>
          <x15:c>
            <x15:v>18364220.100000013</x15:v>
            <x15:x in="0"/>
          </x15:c>
        </x15:pivotRow>
        <x15:pivotRow count="14">
          <x15:c>
            <x15:v>250761.41999999998</x15:v>
            <x15:x in="0"/>
          </x15:c>
          <x15:c t="e">
            <x15:v/>
            <x15:x in="0"/>
          </x15:c>
          <x15:c t="e">
            <x15:v/>
            <x15:x in="0"/>
          </x15:c>
          <x15:c>
            <x15:v>4905511.7799999993</x15:v>
            <x15:x in="0"/>
          </x15:c>
          <x15:c>
            <x15:v>1227.1500000000001</x15:v>
            <x15:x in="0"/>
          </x15:c>
          <x15:c t="e">
            <x15:v/>
            <x15:x in="0"/>
          </x15:c>
          <x15:c>
            <x15:v>36440.5</x15:v>
            <x15:x in="0"/>
          </x15:c>
          <x15:c>
            <x15:v>987286.95</x15:v>
            <x15:x in="0"/>
          </x15:c>
          <x15:c>
            <x15:v>4996738.1099999994</x15:v>
            <x15:x in="0"/>
          </x15:c>
          <x15:c>
            <x15:v>4458534.2499999981</x15:v>
            <x15:x in="0"/>
          </x15:c>
          <x15:c>
            <x15:v>5467.5</x15:v>
            <x15:x in="0"/>
          </x15:c>
          <x15:c t="e">
            <x15:v/>
            <x15:x in="0"/>
          </x15:c>
          <x15:c>
            <x15:v>2203768.8099999996</x15:v>
            <x15:x in="0"/>
          </x15:c>
          <x15:c>
            <x15:v>17845736.470000006</x15:v>
            <x15:x in="0"/>
          </x15:c>
        </x15:pivotRow>
        <x15:pivotRow count="14">
          <x15:c>
            <x15:v>250761.41999999998</x15:v>
            <x15:x in="0"/>
          </x15:c>
          <x15:c t="e">
            <x15:v/>
            <x15:x in="0"/>
          </x15:c>
          <x15:c t="e">
            <x15:v/>
            <x15:x in="0"/>
          </x15:c>
          <x15:c>
            <x15:v>4905511.7799999993</x15:v>
            <x15:x in="0"/>
          </x15:c>
          <x15:c>
            <x15:v>1227.1500000000001</x15:v>
            <x15:x in="0"/>
          </x15:c>
          <x15:c t="e">
            <x15:v/>
            <x15:x in="0"/>
          </x15:c>
          <x15:c>
            <x15:v>36440.5</x15:v>
            <x15:x in="0"/>
          </x15:c>
          <x15:c>
            <x15:v>991618.2</x15:v>
            <x15:x in="0"/>
          </x15:c>
          <x15:c>
            <x15:v>4778651.01</x15:v>
            <x15:x in="0"/>
          </x15:c>
          <x15:c>
            <x15:v>4406002.3699999982</x15:v>
            <x15:x in="0"/>
          </x15:c>
          <x15:c>
            <x15:v>5467.5</x15:v>
            <x15:x in="0"/>
          </x15:c>
          <x15:c t="e">
            <x15:v/>
            <x15:x in="0"/>
          </x15:c>
          <x15:c>
            <x15:v>2185000.0599999996</x15:v>
            <x15:x in="0"/>
          </x15:c>
          <x15:c>
            <x15:v>17560679.99000001</x15:v>
            <x15:x in="0"/>
          </x15:c>
        </x15:pivotRow>
        <x15:pivotRow count="14">
          <x15:c>
            <x15:v>250761.41999999998</x15:v>
            <x15:x in="0"/>
          </x15:c>
          <x15:c t="e">
            <x15:v/>
            <x15:x in="0"/>
          </x15:c>
          <x15:c t="e">
            <x15:v/>
            <x15:x in="0"/>
          </x15:c>
          <x15:c>
            <x15:v>4621163.9799999995</x15:v>
            <x15:x in="0"/>
          </x15:c>
          <x15:c>
            <x15:v>1227.1500000000001</x15:v>
            <x15:x in="0"/>
          </x15:c>
          <x15:c t="e">
            <x15:v/>
            <x15:x in="0"/>
          </x15:c>
          <x15:c>
            <x15:v>36440.5</x15:v>
            <x15:x in="0"/>
          </x15:c>
          <x15:c>
            <x15:v>987286.95</x15:v>
            <x15:x in="0"/>
          </x15:c>
          <x15:c>
            <x15:v>4778651.01</x15:v>
            <x15:x in="0"/>
          </x15:c>
          <x15:c>
            <x15:v>4387753.3699999992</x15:v>
            <x15:x in="0"/>
          </x15:c>
          <x15:c>
            <x15:v>5467.5</x15:v>
            <x15:x in="0"/>
          </x15:c>
          <x15:c t="e">
            <x15:v/>
            <x15:x in="0"/>
          </x15:c>
          <x15:c>
            <x15:v>2166520.0599999996</x15:v>
            <x15:x in="0"/>
          </x15:c>
          <x15:c>
            <x15:v>17235271.940000009</x15:v>
            <x15:x in="0"/>
          </x15:c>
        </x15:pivotRow>
        <x15:pivotRow count="14">
          <x15:c>
            <x15:v>250761.41999999998</x15:v>
            <x15:x in="0"/>
          </x15:c>
          <x15:c t="e">
            <x15:v/>
            <x15:x in="0"/>
          </x15:c>
          <x15:c t="e">
            <x15:v/>
            <x15:x in="0"/>
          </x15:c>
          <x15:c>
            <x15:v>4621163.9799999995</x15:v>
            <x15:x in="0"/>
          </x15:c>
          <x15:c>
            <x15:v>1227.1500000000001</x15:v>
            <x15:x in="0"/>
          </x15:c>
          <x15:c t="e">
            <x15:v/>
            <x15:x in="0"/>
          </x15:c>
          <x15:c>
            <x15:v>36440.5</x15:v>
            <x15:x in="0"/>
          </x15:c>
          <x15:c>
            <x15:v>987286.95</x15:v>
            <x15:x in="0"/>
          </x15:c>
          <x15:c>
            <x15:v>4778651.01</x15:v>
            <x15:x in="0"/>
          </x15:c>
          <x15:c>
            <x15:v>4387753.3699999992</x15:v>
            <x15:x in="0"/>
          </x15:c>
          <x15:c>
            <x15:v>5467.5</x15:v>
            <x15:x in="0"/>
          </x15:c>
          <x15:c t="e">
            <x15:v/>
            <x15:x in="0"/>
          </x15:c>
          <x15:c>
            <x15:v>2166520.0599999996</x15:v>
            <x15:x in="0"/>
          </x15:c>
          <x15:c>
            <x15:v>17235271.940000009</x15:v>
            <x15:x in="0"/>
          </x15:c>
        </x15:pivotRow>
        <x15:pivotRow count="14">
          <x15:c>
            <x15:v>250761.41999999998</x15:v>
            <x15:x in="0"/>
          </x15:c>
          <x15:c t="e">
            <x15:v/>
            <x15:x in="0"/>
          </x15:c>
          <x15:c t="e">
            <x15:v/>
            <x15:x in="0"/>
          </x15:c>
          <x15:c>
            <x15:v>4621163.9799999995</x15:v>
            <x15:x in="0"/>
          </x15:c>
          <x15:c>
            <x15:v>1227.1500000000001</x15:v>
            <x15:x in="0"/>
          </x15:c>
          <x15:c t="e">
            <x15:v/>
            <x15:x in="0"/>
          </x15:c>
          <x15:c>
            <x15:v>36440.5</x15:v>
            <x15:x in="0"/>
          </x15:c>
          <x15:c>
            <x15:v>995949.45</x15:v>
            <x15:x in="0"/>
          </x15:c>
          <x15:c>
            <x15:v>4778651.01</x15:v>
            <x15:x in="0"/>
          </x15:c>
          <x15:c>
            <x15:v>4387753.3699999992</x15:v>
            <x15:x in="0"/>
          </x15:c>
          <x15:c>
            <x15:v>5467.5</x15:v>
            <x15:x in="0"/>
          </x15:c>
          <x15:c t="e">
            <x15:v/>
            <x15:x in="0"/>
          </x15:c>
          <x15:c>
            <x15:v>2166520.0599999996</x15:v>
            <x15:x in="0"/>
          </x15:c>
          <x15:c>
            <x15:v>17243934.440000009</x15:v>
            <x15:x in="0"/>
          </x15:c>
        </x15:pivotRow>
        <x15:pivotRow count="14">
          <x15:c>
            <x15:v>250761.41999999998</x15:v>
            <x15:x in="0"/>
          </x15:c>
          <x15:c t="e">
            <x15:v/>
            <x15:x in="0"/>
          </x15:c>
          <x15:c t="e">
            <x15:v/>
            <x15:x in="0"/>
          </x15:c>
          <x15:c>
            <x15:v>4523153.9799999995</x15:v>
            <x15:x in="0"/>
          </x15:c>
          <x15:c>
            <x15:v>1227.1500000000001</x15:v>
            <x15:x in="0"/>
          </x15:c>
          <x15:c t="e">
            <x15:v/>
            <x15:x in="0"/>
          </x15:c>
          <x15:c>
            <x15:v>36440.5</x15:v>
            <x15:x in="0"/>
          </x15:c>
          <x15:c>
            <x15:v>1001611.58</x15:v>
            <x15:x in="0"/>
          </x15:c>
          <x15:c>
            <x15:v>4764040.26</x15:v>
            <x15:x in="0"/>
          </x15:c>
          <x15:c>
            <x15:v>4411342.3699999982</x15:v>
            <x15:x in="0"/>
          </x15:c>
          <x15:c>
            <x15:v>5467.5</x15:v>
            <x15:x in="0"/>
          </x15:c>
          <x15:c t="e">
            <x15:v/>
            <x15:x in="0"/>
          </x15:c>
          <x15:c>
            <x15:v>2167886.0599999996</x15:v>
            <x15:x in="0"/>
          </x15:c>
          <x15:c>
            <x15:v>17161930.820000008</x15:v>
            <x15:x in="0"/>
          </x15:c>
        </x15:pivotRow>
        <x15:pivotRow count="14">
          <x15:c>
            <x15:v>250761.41999999998</x15:v>
            <x15:x in="0"/>
          </x15:c>
          <x15:c t="e">
            <x15:v/>
            <x15:x in="0"/>
          </x15:c>
          <x15:c t="e">
            <x15:v/>
            <x15:x in="0"/>
          </x15:c>
          <x15:c>
            <x15:v>4523003.9799999995</x15:v>
            <x15:x in="0"/>
          </x15:c>
          <x15:c>
            <x15:v>1227.1500000000001</x15:v>
            <x15:x in="0"/>
          </x15:c>
          <x15:c t="e">
            <x15:v/>
            <x15:x in="0"/>
          </x15:c>
          <x15:c>
            <x15:v>36440.5</x15:v>
            <x15:x in="0"/>
          </x15:c>
          <x15:c>
            <x15:v>1001611.58</x15:v>
            <x15:x in="0"/>
          </x15:c>
          <x15:c>
            <x15:v>4764040.26</x15:v>
            <x15:x in="0"/>
          </x15:c>
          <x15:c>
            <x15:v>4497489.2399999974</x15:v>
            <x15:x in="0"/>
          </x15:c>
          <x15:c>
            <x15:v>5467.5</x15:v>
            <x15:x in="0"/>
          </x15:c>
          <x15:c t="e">
            <x15:v/>
            <x15:x in="0"/>
          </x15:c>
          <x15:c>
            <x15:v>2199356.0599999996</x15:v>
            <x15:x in="0"/>
          </x15:c>
          <x15:c>
            <x15:v>17279397.690000009</x15:v>
            <x15:x in="0"/>
          </x15:c>
        </x15:pivotRow>
        <x15:pivotRow count="14">
          <x15:c>
            <x15:v>250761.41999999998</x15:v>
            <x15:x in="0"/>
          </x15:c>
          <x15:c t="e">
            <x15:v/>
            <x15:x in="0"/>
          </x15:c>
          <x15:c t="e">
            <x15:v/>
            <x15:x in="0"/>
          </x15:c>
          <x15:c>
            <x15:v>4523003.9799999995</x15:v>
            <x15:x in="0"/>
          </x15:c>
          <x15:c>
            <x15:v>1227.1500000000001</x15:v>
            <x15:x in="0"/>
          </x15:c>
          <x15:c>
            <x15:v>0</x15:v>
            <x15:x in="0"/>
          </x15:c>
          <x15:c>
            <x15:v>39174.25</x15:v>
            <x15:x in="0"/>
          </x15:c>
          <x15:c>
            <x15:v>1001611.58</x15:v>
            <x15:x in="0"/>
          </x15:c>
          <x15:c>
            <x15:v>4764040.26</x15:v>
            <x15:x in="0"/>
          </x15:c>
          <x15:c>
            <x15:v>4497489.2399999974</x15:v>
            <x15:x in="0"/>
          </x15:c>
          <x15:c>
            <x15:v>5467.5</x15:v>
            <x15:x in="0"/>
          </x15:c>
          <x15:c t="e">
            <x15:v/>
            <x15:x in="0"/>
          </x15:c>
          <x15:c>
            <x15:v>2199356.0599999996</x15:v>
            <x15:x in="0"/>
          </x15:c>
          <x15:c>
            <x15:v>17282131.440000009</x15:v>
            <x15:x in="0"/>
          </x15:c>
        </x15:pivotRow>
        <x15:pivotRow count="14">
          <x15:c>
            <x15:v>250761.41999999998</x15:v>
            <x15:x in="0"/>
          </x15:c>
          <x15:c t="e">
            <x15:v/>
            <x15:x in="0"/>
          </x15:c>
          <x15:c t="e">
            <x15:v/>
            <x15:x in="0"/>
          </x15:c>
          <x15:c>
            <x15:v>4523003.9799999995</x15:v>
            <x15:x in="0"/>
          </x15:c>
          <x15:c>
            <x15:v>1227.1500000000001</x15:v>
            <x15:x in="0"/>
          </x15:c>
          <x15:c>
            <x15:v>0</x15:v>
            <x15:x in="0"/>
          </x15:c>
          <x15:c>
            <x15:v>39174.25</x15:v>
            <x15:x in="0"/>
          </x15:c>
          <x15:c>
            <x15:v>1012395.08</x15:v>
            <x15:x in="0"/>
          </x15:c>
          <x15:c>
            <x15:v>4764040.26</x15:v>
            <x15:x in="0"/>
          </x15:c>
          <x15:c>
            <x15:v>4538063.6399999978</x15:v>
            <x15:x in="0"/>
          </x15:c>
          <x15:c>
            <x15:v>5467.5</x15:v>
            <x15:x in="0"/>
          </x15:c>
          <x15:c t="e">
            <x15:v/>
            <x15:x in="0"/>
          </x15:c>
          <x15:c>
            <x15:v>2212838.0599999996</x15:v>
            <x15:x in="0"/>
          </x15:c>
          <x15:c>
            <x15:v>17346971.340000007</x15:v>
            <x15:x in="0"/>
          </x15:c>
        </x15:pivotRow>
        <x15:pivotRow count="14">
          <x15:c>
            <x15:v>250761.41999999998</x15:v>
            <x15:x in="0"/>
          </x15:c>
          <x15:c t="e">
            <x15:v/>
            <x15:x in="0"/>
          </x15:c>
          <x15:c t="e">
            <x15:v/>
            <x15:x in="0"/>
          </x15:c>
          <x15:c>
            <x15:v>4523003.9799999995</x15:v>
            <x15:x in="0"/>
          </x15:c>
          <x15:c>
            <x15:v>1227.1500000000001</x15:v>
            <x15:x in="0"/>
          </x15:c>
          <x15:c>
            <x15:v>0</x15:v>
            <x15:x in="0"/>
          </x15:c>
          <x15:c>
            <x15:v>39174.25</x15:v>
            <x15:x in="0"/>
          </x15:c>
          <x15:c>
            <x15:v>1012395.08</x15:v>
            <x15:x in="0"/>
          </x15:c>
          <x15:c>
            <x15:v>4764040.26</x15:v>
            <x15:x in="0"/>
          </x15:c>
          <x15:c>
            <x15:v>4389035.6399999997</x15:v>
            <x15:x in="0"/>
          </x15:c>
          <x15:c>
            <x15:v>5467.5</x15:v>
            <x15:x in="0"/>
          </x15:c>
          <x15:c t="e">
            <x15:v/>
            <x15:x in="0"/>
          </x15:c>
          <x15:c>
            <x15:v>2147580.56</x15:v>
            <x15:x in="0"/>
          </x15:c>
          <x15:c>
            <x15:v>17132685.840000007</x15:v>
            <x15:x in="0"/>
          </x15:c>
        </x15:pivotRow>
        <x15:pivotRow count="14">
          <x15:c>
            <x15:v>250761.41999999998</x15:v>
            <x15:x in="0"/>
          </x15:c>
          <x15:c t="e">
            <x15:v/>
            <x15:x in="0"/>
          </x15:c>
          <x15:c t="e">
            <x15:v/>
            <x15:x in="0"/>
          </x15:c>
          <x15:c>
            <x15:v>4523003.9799999995</x15:v>
            <x15:x in="0"/>
          </x15:c>
          <x15:c>
            <x15:v>1227.1500000000001</x15:v>
            <x15:x in="0"/>
          </x15:c>
          <x15:c>
            <x15:v>0</x15:v>
            <x15:x in="0"/>
          </x15:c>
          <x15:c>
            <x15:v>39174.25</x15:v>
            <x15:x in="0"/>
          </x15:c>
          <x15:c>
            <x15:v>1012395.08</x15:v>
            <x15:x in="0"/>
          </x15:c>
          <x15:c>
            <x15:v>4764040.26</x15:v>
            <x15:x in="0"/>
          </x15:c>
          <x15:c>
            <x15:v>4389035.6399999997</x15:v>
            <x15:x in="0"/>
          </x15:c>
          <x15:c>
            <x15:v>5467.5</x15:v>
            <x15:x in="0"/>
          </x15:c>
          <x15:c t="e">
            <x15:v/>
            <x15:x in="0"/>
          </x15:c>
          <x15:c>
            <x15:v>2147580.56</x15:v>
            <x15:x in="0"/>
          </x15:c>
          <x15:c>
            <x15:v>17132685.840000007</x15:v>
            <x15:x in="0"/>
          </x15:c>
        </x15:pivotRow>
        <x15:pivotRow count="14">
          <x15:c>
            <x15:v>250761.41999999998</x15:v>
            <x15:x in="0"/>
          </x15:c>
          <x15:c t="e">
            <x15:v/>
            <x15:x in="0"/>
          </x15:c>
          <x15:c t="e">
            <x15:v/>
            <x15:x in="0"/>
          </x15:c>
          <x15:c>
            <x15:v>4540499.9799999995</x15:v>
            <x15:x in="0"/>
          </x15:c>
          <x15:c>
            <x15:v>1227.1500000000001</x15:v>
            <x15:x in="0"/>
          </x15:c>
          <x15:c>
            <x15:v>0</x15:v>
            <x15:x in="0"/>
          </x15:c>
          <x15:c>
            <x15:v>39174.25</x15:v>
            <x15:x in="0"/>
          </x15:c>
          <x15:c>
            <x15:v>1012395.08</x15:v>
            <x15:x in="0"/>
          </x15:c>
          <x15:c>
            <x15:v>4764040.26</x15:v>
            <x15:x in="0"/>
          </x15:c>
          <x15:c>
            <x15:v>4389035.6399999997</x15:v>
            <x15:x in="0"/>
          </x15:c>
          <x15:c>
            <x15:v>5467.5</x15:v>
            <x15:x in="0"/>
          </x15:c>
          <x15:c t="e">
            <x15:v/>
            <x15:x in="0"/>
          </x15:c>
          <x15:c>
            <x15:v>2147580.56</x15:v>
            <x15:x in="0"/>
          </x15:c>
          <x15:c>
            <x15:v>17150181.840000007</x15:v>
            <x15:x in="0"/>
          </x15:c>
        </x15:pivotRow>
        <x15:pivotRow count="14">
          <x15:c>
            <x15:v>250761.41999999998</x15:v>
            <x15:x in="0"/>
          </x15:c>
          <x15:c t="e">
            <x15:v/>
            <x15:x in="0"/>
          </x15:c>
          <x15:c t="e">
            <x15:v/>
            <x15:x in="0"/>
          </x15:c>
          <x15:c>
            <x15:v>4540499.9799999995</x15:v>
            <x15:x in="0"/>
          </x15:c>
          <x15:c>
            <x15:v>1227.1500000000001</x15:v>
            <x15:x in="0"/>
          </x15:c>
          <x15:c>
            <x15:v>0</x15:v>
            <x15:x in="0"/>
          </x15:c>
          <x15:c>
            <x15:v>39174.25</x15:v>
            <x15:x in="0"/>
          </x15:c>
          <x15:c>
            <x15:v>1075509.96</x15:v>
            <x15:x in="0"/>
          </x15:c>
          <x15:c>
            <x15:v>4544854.26</x15:v>
            <x15:x in="0"/>
          </x15:c>
          <x15:c>
            <x15:v>4372090.1399999997</x15:v>
            <x15:x in="0"/>
          </x15:c>
          <x15:c>
            <x15:v>5467.5</x15:v>
            <x15:x in="0"/>
          </x15:c>
          <x15:c t="e">
            <x15:v/>
            <x15:x in="0"/>
          </x15:c>
          <x15:c>
            <x15:v>2140073.06</x15:v>
            <x15:x in="0"/>
          </x15:c>
          <x15:c>
            <x15:v>16969657.72000001</x15:v>
            <x15:x in="0"/>
          </x15:c>
        </x15:pivotRow>
        <x15:pivotRow count="14">
          <x15:c>
            <x15:v>250761.41999999998</x15:v>
            <x15:x in="0"/>
          </x15:c>
          <x15:c t="e">
            <x15:v/>
            <x15:x in="0"/>
          </x15:c>
          <x15:c t="e">
            <x15:v/>
            <x15:x in="0"/>
          </x15:c>
          <x15:c>
            <x15:v>4257359.9799999995</x15:v>
            <x15:x in="0"/>
          </x15:c>
          <x15:c>
            <x15:v>1227.1500000000001</x15:v>
            <x15:x in="0"/>
          </x15:c>
          <x15:c>
            <x15:v>0</x15:v>
            <x15:x in="0"/>
          </x15:c>
          <x15:c>
            <x15:v>39174.25</x15:v>
            <x15:x in="0"/>
          </x15:c>
          <x15:c>
            <x15:v>1071178.71</x15:v>
            <x15:x in="0"/>
          </x15:c>
          <x15:c>
            <x15:v>4543072.26</x15:v>
            <x15:x in="0"/>
          </x15:c>
          <x15:c>
            <x15:v>4372090.1399999997</x15:v>
            <x15:x in="0"/>
          </x15:c>
          <x15:c>
            <x15:v>5467.5</x15:v>
            <x15:x in="0"/>
          </x15:c>
          <x15:c t="e">
            <x15:v/>
            <x15:x in="0"/>
          </x15:c>
          <x15:c>
            <x15:v>2140073.06</x15:v>
            <x15:x in="0"/>
          </x15:c>
          <x15:c>
            <x15:v>16680404.470000012</x15:v>
            <x15:x in="0"/>
          </x15:c>
        </x15:pivotRow>
        <x15:pivotRow count="14">
          <x15:c>
            <x15:v>250761.41999999998</x15:v>
            <x15:x in="0"/>
          </x15:c>
          <x15:c t="e">
            <x15:v/>
            <x15:x in="0"/>
          </x15:c>
          <x15:c t="e">
            <x15:v/>
            <x15:x in="0"/>
          </x15:c>
          <x15:c>
            <x15:v>4257359.9799999995</x15:v>
            <x15:x in="0"/>
          </x15:c>
          <x15:c>
            <x15:v>1227.1500000000001</x15:v>
            <x15:x in="0"/>
          </x15:c>
          <x15:c>
            <x15:v>0</x15:v>
            <x15:x in="0"/>
          </x15:c>
          <x15:c>
            <x15:v>39174.25</x15:v>
            <x15:x in="0"/>
          </x15:c>
          <x15:c>
            <x15:v>1054474.1099999999</x15:v>
            <x15:x in="0"/>
          </x15:c>
          <x15:c>
            <x15:v>6425685.5099999998</x15:v>
            <x15:x in="0"/>
          </x15:c>
          <x15:c>
            <x15:v>5175210.2899999972</x15:v>
            <x15:x in="0"/>
          </x15:c>
          <x15:c>
            <x15:v>5467.5</x15:v>
            <x15:x in="0"/>
          </x15:c>
          <x15:c t="e">
            <x15:v/>
            <x15:x in="0"/>
          </x15:c>
          <x15:c>
            <x15:v>2882017.9999999995</x15:v>
            <x15:x in="0"/>
          </x15:c>
          <x15:c>
            <x15:v>20091378.210000016</x15:v>
            <x15:x in="0"/>
          </x15:c>
        </x15:pivotRow>
        <x15:pivotRow count="14">
          <x15:c>
            <x15:v>250761.41999999998</x15:v>
            <x15:x in="0"/>
          </x15:c>
          <x15:c t="e">
            <x15:v/>
            <x15:x in="0"/>
          </x15:c>
          <x15:c t="e">
            <x15:v/>
            <x15:x in="0"/>
          </x15:c>
          <x15:c>
            <x15:v>4257359.9799999995</x15:v>
            <x15:x in="0"/>
          </x15:c>
          <x15:c>
            <x15:v>1227.1500000000001</x15:v>
            <x15:x in="0"/>
          </x15:c>
          <x15:c>
            <x15:v>0</x15:v>
            <x15:x in="0"/>
          </x15:c>
          <x15:c>
            <x15:v>39174.25</x15:v>
            <x15:x in="0"/>
          </x15:c>
          <x15:c>
            <x15:v>1002380.99</x15:v>
            <x15:x in="0"/>
          </x15:c>
          <x15:c>
            <x15:v>6424943.0099999998</x15:v>
            <x15:x in="0"/>
          </x15:c>
          <x15:c>
            <x15:v>4980819.6599999992</x15:v>
            <x15:x in="0"/>
          </x15:c>
          <x15:c>
            <x15:v>5467.5</x15:v>
            <x15:x in="0"/>
          </x15:c>
          <x15:c t="e">
            <x15:v/>
            <x15:x in="0"/>
          </x15:c>
          <x15:c>
            <x15:v>2796218</x15:v>
            <x15:x in="0"/>
          </x15:c>
          <x15:c>
            <x15:v>19758351.960000016</x15:v>
            <x15:x in="0"/>
          </x15:c>
        </x15:pivotRow>
        <x15:pivotRow count="14">
          <x15:c>
            <x15:v>250761.41999999998</x15:v>
            <x15:x in="0"/>
          </x15:c>
          <x15:c t="e">
            <x15:v/>
            <x15:x in="0"/>
          </x15:c>
          <x15:c t="e">
            <x15:v/>
            <x15:x in="0"/>
          </x15:c>
          <x15:c>
            <x15:v>4257359.9799999995</x15:v>
            <x15:x in="0"/>
          </x15:c>
          <x15:c>
            <x15:v>1227.1500000000001</x15:v>
            <x15:x in="0"/>
          </x15:c>
          <x15:c>
            <x15:v>0</x15:v>
            <x15:x in="0"/>
          </x15:c>
          <x15:c>
            <x15:v>39174.25</x15:v>
            <x15:x in="0"/>
          </x15:c>
          <x15:c>
            <x15:v>998049.74</x15:v>
            <x15:x in="0"/>
          </x15:c>
          <x15:c>
            <x15:v>6424943.0099999998</x15:v>
            <x15:x in="0"/>
          </x15:c>
          <x15:c>
            <x15:v>4919555.1599999992</x15:v>
            <x15:x in="0"/>
          </x15:c>
          <x15:c>
            <x15:v>5467.5</x15:v>
            <x15:x in="0"/>
          </x15:c>
          <x15:c t="e">
            <x15:v/>
            <x15:x in="0"/>
          </x15:c>
          <x15:c>
            <x15:v>2732837.3699999996</x15:v>
            <x15:x in="0"/>
          </x15:c>
          <x15:c>
            <x15:v>19629375.580000017</x15:v>
            <x15:x in="0"/>
          </x15:c>
        </x15:pivotRow>
        <x15:pivotRow count="14">
          <x15:c>
            <x15:v>250761.41999999998</x15:v>
            <x15:x in="0"/>
          </x15:c>
          <x15:c t="e">
            <x15:v/>
            <x15:x in="0"/>
          </x15:c>
          <x15:c t="e">
            <x15:v/>
            <x15:x in="0"/>
          </x15:c>
          <x15:c>
            <x15:v>4257359.9799999995</x15:v>
            <x15:x in="0"/>
          </x15:c>
          <x15:c>
            <x15:v>1227.1500000000001</x15:v>
            <x15:x in="0"/>
          </x15:c>
          <x15:c>
            <x15:v>0</x15:v>
            <x15:x in="0"/>
          </x15:c>
          <x15:c>
            <x15:v>39174.25</x15:v>
            <x15:x in="0"/>
          </x15:c>
          <x15:c>
            <x15:v>998049.74</x15:v>
            <x15:x in="0"/>
          </x15:c>
          <x15:c>
            <x15:v>6424943.0099999998</x15:v>
            <x15:x in="0"/>
          </x15:c>
          <x15:c>
            <x15:v>4919555.1599999992</x15:v>
            <x15:x in="0"/>
          </x15:c>
          <x15:c>
            <x15:v>5467.5</x15:v>
            <x15:x in="0"/>
          </x15:c>
          <x15:c t="e">
            <x15:v/>
            <x15:x in="0"/>
          </x15:c>
          <x15:c>
            <x15:v>2732837.3699999996</x15:v>
            <x15:x in="0"/>
          </x15:c>
          <x15:c>
            <x15:v>19629375.580000017</x15:v>
            <x15:x in="0"/>
          </x15:c>
        </x15:pivotRow>
        <x15:pivotRow count="14">
          <x15:c>
            <x15:v>316281.42</x15:v>
            <x15:x in="0"/>
          </x15:c>
          <x15:c t="e">
            <x15:v/>
            <x15:x in="0"/>
          </x15:c>
          <x15:c t="e">
            <x15:v/>
            <x15:x in="0"/>
          </x15:c>
          <x15:c>
            <x15:v>4257359.9799999995</x15:v>
            <x15:x in="0"/>
          </x15:c>
          <x15:c>
            <x15:v>1227.1500000000001</x15:v>
            <x15:x in="0"/>
          </x15:c>
          <x15:c>
            <x15:v>0</x15:v>
            <x15:x in="0"/>
          </x15:c>
          <x15:c>
            <x15:v>39174.25</x15:v>
            <x15:x in="0"/>
          </x15:c>
          <x15:c>
            <x15:v>998049.74</x15:v>
            <x15:x in="0"/>
          </x15:c>
          <x15:c>
            <x15:v>6424943.0099999998</x15:v>
            <x15:x in="0"/>
          </x15:c>
          <x15:c>
            <x15:v>4919555.1599999992</x15:v>
            <x15:x in="0"/>
          </x15:c>
          <x15:c>
            <x15:v>5467.5</x15:v>
            <x15:x in="0"/>
          </x15:c>
          <x15:c t="e">
            <x15:v/>
            <x15:x in="0"/>
          </x15:c>
          <x15:c>
            <x15:v>2732837.3699999996</x15:v>
            <x15:x in="0"/>
          </x15:c>
          <x15:c>
            <x15:v>19694895.580000017</x15:v>
            <x15:x in="0"/>
          </x15:c>
        </x15:pivotRow>
        <x15:pivotRow count="14">
          <x15:c>
            <x15:v>316281.42</x15:v>
            <x15:x in="0"/>
          </x15:c>
          <x15:c t="e">
            <x15:v/>
            <x15:x in="0"/>
          </x15:c>
          <x15:c t="e">
            <x15:v/>
            <x15:x in="0"/>
          </x15:c>
          <x15:c>
            <x15:v>4257359.9799999995</x15:v>
            <x15:x in="0"/>
          </x15:c>
          <x15:c>
            <x15:v>1227.1500000000001</x15:v>
            <x15:x in="0"/>
          </x15:c>
          <x15:c>
            <x15:v>0</x15:v>
            <x15:x in="0"/>
          </x15:c>
          <x15:c>
            <x15:v>39174.25</x15:v>
            <x15:x in="0"/>
          </x15:c>
          <x15:c>
            <x15:v>998049.74</x15:v>
            <x15:x in="0"/>
          </x15:c>
          <x15:c>
            <x15:v>6424943.0099999998</x15:v>
            <x15:x in="0"/>
          </x15:c>
          <x15:c>
            <x15:v>4920957.6599999992</x15:v>
            <x15:x in="0"/>
          </x15:c>
          <x15:c>
            <x15:v>5467.5</x15:v>
            <x15:x in="0"/>
          </x15:c>
          <x15:c t="e">
            <x15:v/>
            <x15:x in="0"/>
          </x15:c>
          <x15:c>
            <x15:v>2737168.6199999996</x15:v>
            <x15:x in="0"/>
          </x15:c>
          <x15:c>
            <x15:v>19700629.330000017</x15:v>
            <x15:x in="0"/>
          </x15:c>
        </x15:pivotRow>
        <x15:pivotRow count="14">
          <x15:c>
            <x15:v>316281.42</x15:v>
            <x15:x in="0"/>
          </x15:c>
          <x15:c t="e">
            <x15:v/>
            <x15:x in="0"/>
          </x15:c>
          <x15:c t="e">
            <x15:v/>
            <x15:x in="0"/>
          </x15:c>
          <x15:c>
            <x15:v>4257359.9799999995</x15:v>
            <x15:x in="0"/>
          </x15:c>
          <x15:c>
            <x15:v>1227.1500000000001</x15:v>
            <x15:x in="0"/>
          </x15:c>
          <x15:c>
            <x15:v>0</x15:v>
            <x15:x in="0"/>
          </x15:c>
          <x15:c>
            <x15:v>43548.25</x15:v>
            <x15:x in="0"/>
          </x15:c>
          <x15:c>
            <x15:v>986788.49</x15:v>
            <x15:x in="0"/>
          </x15:c>
          <x15:c>
            <x15:v>6424943.0099999998</x15:v>
            <x15:x in="0"/>
          </x15:c>
          <x15:c>
            <x15:v>4911181.4099999992</x15:v>
            <x15:x in="0"/>
          </x15:c>
          <x15:c>
            <x15:v>5467.5</x15:v>
            <x15:x in="0"/>
          </x15:c>
          <x15:c t="e">
            <x15:v/>
            <x15:x in="0"/>
          </x15:c>
          <x15:c>
            <x15:v>2732837.3699999996</x15:v>
            <x15:x in="0"/>
          </x15:c>
          <x15:c>
            <x15:v>19679634.580000017</x15:v>
            <x15:x in="0"/>
          </x15:c>
        </x15:pivotRow>
        <x15:pivotRow count="14">
          <x15:c>
            <x15:v>316281.42</x15:v>
            <x15:x in="0"/>
          </x15:c>
          <x15:c t="e">
            <x15:v/>
            <x15:x in="0"/>
          </x15:c>
          <x15:c t="e">
            <x15:v/>
            <x15:x in="0"/>
          </x15:c>
          <x15:c>
            <x15:v>4257359.9799999995</x15:v>
            <x15:x in="0"/>
          </x15:c>
          <x15:c>
            <x15:v>1227.1500000000001</x15:v>
            <x15:x in="0"/>
          </x15:c>
          <x15:c>
            <x15:v>0</x15:v>
            <x15:x in="0"/>
          </x15:c>
          <x15:c>
            <x15:v>43548.25</x15:v>
            <x15:x in="0"/>
          </x15:c>
          <x15:c>
            <x15:v>1025188.49</x15:v>
            <x15:x in="0"/>
          </x15:c>
          <x15:c>
            <x15:v>6427786.1099999994</x15:v>
            <x15:x in="0"/>
          </x15:c>
          <x15:c>
            <x15:v>4939941.04</x15:v>
            <x15:x in="0"/>
          </x15:c>
          <x15:c>
            <x15:v>5467.5</x15:v>
            <x15:x in="0"/>
          </x15:c>
          <x15:c t="e">
            <x15:v/>
            <x15:x in="0"/>
          </x15:c>
          <x15:c>
            <x15:v>2741350.4999999995</x15:v>
            <x15:x in="0"/>
          </x15:c>
          <x15:c>
            <x15:v>19758150.440000016</x15:v>
            <x15:x in="0"/>
          </x15:c>
        </x15:pivotRow>
        <x15:pivotRow count="14">
          <x15:c>
            <x15:v>126741.42</x15:v>
            <x15:x in="0"/>
          </x15:c>
          <x15:c t="e">
            <x15:v/>
            <x15:x in="0"/>
          </x15:c>
          <x15:c t="e">
            <x15:v/>
            <x15:x in="0"/>
          </x15:c>
          <x15:c>
            <x15:v>4257359.9799999995</x15:v>
            <x15:x in="0"/>
          </x15:c>
          <x15:c t="e">
            <x15:v/>
            <x15:x in="0"/>
          </x15:c>
          <x15:c>
            <x15:v>0</x15:v>
            <x15:x in="0"/>
          </x15:c>
          <x15:c>
            <x15:v>43548.25</x15:v>
            <x15:x in="0"/>
          </x15:c>
          <x15:c>
            <x15:v>984809.69000000006</x15:v>
            <x15:x in="0"/>
          </x15:c>
          <x15:c>
            <x15:v>6427786.1099999994</x15:v>
            <x15:x in="0"/>
          </x15:c>
          <x15:c>
            <x15:v>4835860.1399999997</x15:v>
            <x15:x in="0"/>
          </x15:c>
          <x15:c>
            <x15:v>5467.5</x15:v>
            <x15:x in="0"/>
          </x15:c>
          <x15:c t="e">
            <x15:v/>
            <x15:x in="0"/>
          </x15:c>
          <x15:c>
            <x15:v>2687019.3</x15:v>
            <x15:x in="0"/>
          </x15:c>
          <x15:c>
            <x15:v>19368592.390000019</x15:v>
            <x15:x in="0"/>
          </x15:c>
        </x15:pivotRow>
        <x15:pivotRow count="14">
          <x15:c>
            <x15:v>126741.42</x15:v>
            <x15:x in="0"/>
          </x15:c>
          <x15:c t="e">
            <x15:v/>
            <x15:x in="0"/>
          </x15:c>
          <x15:c t="e">
            <x15:v/>
            <x15:x in="0"/>
          </x15:c>
          <x15:c>
            <x15:v>4257359.9799999995</x15:v>
            <x15:x in="0"/>
          </x15:c>
          <x15:c t="e">
            <x15:v/>
            <x15:x in="0"/>
          </x15:c>
          <x15:c>
            <x15:v>0</x15:v>
            <x15:x in="0"/>
          </x15:c>
          <x15:c>
            <x15:v>43548.25</x15:v>
            <x15:x in="0"/>
          </x15:c>
          <x15:c>
            <x15:v>984809.69000000006</x15:v>
            <x15:x in="0"/>
          </x15:c>
          <x15:c>
            <x15:v>6427786.1099999994</x15:v>
            <x15:x in="0"/>
          </x15:c>
          <x15:c>
            <x15:v>4835860.1399999997</x15:v>
            <x15:x in="0"/>
          </x15:c>
          <x15:c>
            <x15:v>5467.5</x15:v>
            <x15:x in="0"/>
          </x15:c>
          <x15:c t="e">
            <x15:v/>
            <x15:x in="0"/>
          </x15:c>
          <x15:c>
            <x15:v>2687019.3</x15:v>
            <x15:x in="0"/>
          </x15:c>
          <x15:c>
            <x15:v>19368592.390000019</x15:v>
            <x15:x in="0"/>
          </x15:c>
        </x15:pivotRow>
        <x15:pivotRow count="14">
          <x15:c>
            <x15:v>126741.42</x15:v>
            <x15:x in="0"/>
          </x15:c>
          <x15:c t="e">
            <x15:v/>
            <x15:x in="0"/>
          </x15:c>
          <x15:c t="e">
            <x15:v/>
            <x15:x in="0"/>
          </x15:c>
          <x15:c>
            <x15:v>4257359.9799999995</x15:v>
            <x15:x in="0"/>
          </x15:c>
          <x15:c t="e">
            <x15:v/>
            <x15:x in="0"/>
          </x15:c>
          <x15:c>
            <x15:v>0</x15:v>
            <x15:x in="0"/>
          </x15:c>
          <x15:c>
            <x15:v>43548.25</x15:v>
            <x15:x in="0"/>
          </x15:c>
          <x15:c>
            <x15:v>984809.69000000006</x15:v>
            <x15:x in="0"/>
          </x15:c>
          <x15:c>
            <x15:v>6427786.1099999994</x15:v>
            <x15:x in="0"/>
          </x15:c>
          <x15:c>
            <x15:v>4835860.1399999997</x15:v>
            <x15:x in="0"/>
          </x15:c>
          <x15:c>
            <x15:v>5467.5</x15:v>
            <x15:x in="0"/>
          </x15:c>
          <x15:c t="e">
            <x15:v/>
            <x15:x in="0"/>
          </x15:c>
          <x15:c>
            <x15:v>2687019.3</x15:v>
            <x15:x in="0"/>
          </x15:c>
          <x15:c>
            <x15:v>19368592.390000019</x15:v>
            <x15:x in="0"/>
          </x15:c>
        </x15:pivotRow>
        <x15:pivotRow count="14">
          <x15:c>
            <x15:v>126741.42</x15:v>
            <x15:x in="0"/>
          </x15:c>
          <x15:c t="e">
            <x15:v/>
            <x15:x in="0"/>
          </x15:c>
          <x15:c t="e">
            <x15:v/>
            <x15:x in="0"/>
          </x15:c>
          <x15:c>
            <x15:v>4257359.9799999995</x15:v>
            <x15:x in="0"/>
          </x15:c>
          <x15:c t="e">
            <x15:v/>
            <x15:x in="0"/>
          </x15:c>
          <x15:c>
            <x15:v>0</x15:v>
            <x15:x in="0"/>
          </x15:c>
          <x15:c>
            <x15:v>43548.25</x15:v>
            <x15:x in="0"/>
          </x15:c>
          <x15:c>
            <x15:v>984809.69000000006</x15:v>
            <x15:x in="0"/>
          </x15:c>
          <x15:c>
            <x15:v>6427786.1099999994</x15:v>
            <x15:x in="0"/>
          </x15:c>
          <x15:c>
            <x15:v>4936533.79</x15:v>
            <x15:x in="0"/>
          </x15:c>
          <x15:c>
            <x15:v>5467.5</x15:v>
            <x15:x in="0"/>
          </x15:c>
          <x15:c t="e">
            <x15:v/>
            <x15:x in="0"/>
          </x15:c>
          <x15:c>
            <x15:v>2728027.0499999993</x15:v>
            <x15:x in="0"/>
          </x15:c>
          <x15:c>
            <x15:v>19510273.790000018</x15:v>
            <x15:x in="0"/>
          </x15:c>
        </x15:pivotRow>
        <x15:pivotRow count="14">
          <x15:c>
            <x15:v>126741.42</x15:v>
            <x15:x in="0"/>
          </x15:c>
          <x15:c t="e">
            <x15:v/>
            <x15:x in="0"/>
          </x15:c>
          <x15:c t="e">
            <x15:v/>
            <x15:x in="0"/>
          </x15:c>
          <x15:c>
            <x15:v>4257359.9799999995</x15:v>
            <x15:x in="0"/>
          </x15:c>
          <x15:c t="e">
            <x15:v/>
            <x15:x in="0"/>
          </x15:c>
          <x15:c>
            <x15:v>0</x15:v>
            <x15:x in="0"/>
          </x15:c>
          <x15:c>
            <x15:v>43548.25</x15:v>
            <x15:x in="0"/>
          </x15:c>
          <x15:c>
            <x15:v>984809.69000000006</x15:v>
            <x15:x in="0"/>
          </x15:c>
          <x15:c>
            <x15:v>6455933.6099999994</x15:v>
            <x15:x in="0"/>
          </x15:c>
          <x15:c>
            <x15:v>5348617.5399999982</x15:v>
            <x15:x in="0"/>
          </x15:c>
          <x15:c>
            <x15:v>5467.5</x15:v>
            <x15:x in="0"/>
          </x15:c>
          <x15:c t="e">
            <x15:v/>
            <x15:x in="0"/>
          </x15:c>
          <x15:c>
            <x15:v>3023788.4399999995</x15:v>
            <x15:x in="0"/>
          </x15:c>
          <x15:c>
            <x15:v>20246266.430000018</x15:v>
            <x15:x in="0"/>
          </x15:c>
        </x15:pivotRow>
        <x15:pivotRow count="14">
          <x15:c>
            <x15:v>126741.42</x15:v>
            <x15:x in="0"/>
          </x15:c>
          <x15:c t="e">
            <x15:v/>
            <x15:x in="0"/>
          </x15:c>
          <x15:c t="e">
            <x15:v/>
            <x15:x in="0"/>
          </x15:c>
          <x15:c>
            <x15:v>4257472.4799999995</x15:v>
            <x15:x in="0"/>
          </x15:c>
          <x15:c t="e">
            <x15:v/>
            <x15:x in="0"/>
          </x15:c>
          <x15:c>
            <x15:v>0</x15:v>
            <x15:x in="0"/>
          </x15:c>
          <x15:c>
            <x15:v>43548.25</x15:v>
            <x15:x in="0"/>
          </x15:c>
          <x15:c>
            <x15:v>1001662.2000000001</x15:v>
            <x15:x in="0"/>
          </x15:c>
          <x15:c>
            <x15:v>5764525.709999999</x15:v>
            <x15:x in="0"/>
          </x15:c>
          <x15:c>
            <x15:v>5367636.7899999982</x15:v>
            <x15:x in="0"/>
          </x15:c>
          <x15:c>
            <x15:v>5467.5</x15:v>
            <x15:x in="0"/>
          </x15:c>
          <x15:c t="e">
            <x15:v/>
            <x15:x in="0"/>
          </x15:c>
          <x15:c>
            <x15:v>3032214.6899999995</x15:v>
            <x15:x in="0"/>
          </x15:c>
          <x15:c>
            <x15:v>19599269.040000018</x15:v>
            <x15:x in="0"/>
          </x15:c>
        </x15:pivotRow>
        <x15:pivotRow count="14">
          <x15:c>
            <x15:v>126741.42</x15:v>
            <x15:x in="0"/>
          </x15:c>
          <x15:c t="e">
            <x15:v/>
            <x15:x in="0"/>
          </x15:c>
          <x15:c t="e">
            <x15:v/>
            <x15:x in="0"/>
          </x15:c>
          <x15:c>
            <x15:v>4257472.4799999995</x15:v>
            <x15:x in="0"/>
          </x15:c>
          <x15:c t="e">
            <x15:v/>
            <x15:x in="0"/>
          </x15:c>
          <x15:c>
            <x15:v>0</x15:v>
            <x15:x in="0"/>
          </x15:c>
          <x15:c>
            <x15:v>43548.25</x15:v>
            <x15:x in="0"/>
          </x15:c>
          <x15:c>
            <x15:v>1001662.2000000001</x15:v>
            <x15:x in="0"/>
          </x15:c>
          <x15:c>
            <x15:v>5767414.709999999</x15:v>
            <x15:x in="0"/>
          </x15:c>
          <x15:c>
            <x15:v>5367636.7899999982</x15:v>
            <x15:x in="0"/>
          </x15:c>
          <x15:c>
            <x15:v>5467.5</x15:v>
            <x15:x in="0"/>
          </x15:c>
          <x15:c t="e">
            <x15:v/>
            <x15:x in="0"/>
          </x15:c>
          <x15:c>
            <x15:v>3032214.6899999995</x15:v>
            <x15:x in="0"/>
          </x15:c>
          <x15:c>
            <x15:v>19602158.040000018</x15:v>
            <x15:x in="0"/>
          </x15:c>
        </x15:pivotRow>
        <x15:pivotRow count="14">
          <x15:c>
            <x15:v>126741.42</x15:v>
            <x15:x in="0"/>
          </x15:c>
          <x15:c t="e">
            <x15:v/>
            <x15:x in="0"/>
          </x15:c>
          <x15:c t="e">
            <x15:v/>
            <x15:x in="0"/>
          </x15:c>
          <x15:c>
            <x15:v>4257359.9799999995</x15:v>
            <x15:x in="0"/>
          </x15:c>
          <x15:c t="e">
            <x15:v/>
            <x15:x in="0"/>
          </x15:c>
          <x15:c>
            <x15:v>0</x15:v>
            <x15:x in="0"/>
          </x15:c>
          <x15:c>
            <x15:v>43548.25</x15:v>
            <x15:x in="0"/>
          </x15:c>
          <x15:c>
            <x15:v>1001662.2000000001</x15:v>
            <x15:x in="0"/>
          </x15:c>
          <x15:c>
            <x15:v>5767414.709999999</x15:v>
            <x15:x in="0"/>
          </x15:c>
          <x15:c>
            <x15:v>5321523.4899999974</x15:v>
            <x15:x in="0"/>
          </x15:c>
          <x15:c>
            <x15:v>2733.75</x15:v>
            <x15:x in="0"/>
          </x15:c>
          <x15:c t="e">
            <x15:v/>
            <x15:x in="0"/>
          </x15:c>
          <x15:c>
            <x15:v>3013969.4399999995</x15:v>
            <x15:x in="0"/>
          </x15:c>
          <x15:c>
            <x15:v>19534953.240000017</x15:v>
            <x15:x in="0"/>
          </x15:c>
        </x15:pivotRow>
        <x15:pivotRow count="14">
          <x15:c>
            <x15:v>126741.42</x15:v>
            <x15:x in="0"/>
          </x15:c>
          <x15:c t="e">
            <x15:v/>
            <x15:x in="0"/>
          </x15:c>
          <x15:c t="e">
            <x15:v/>
            <x15:x in="0"/>
          </x15:c>
          <x15:c>
            <x15:v>4239863.9799999995</x15:v>
            <x15:x in="0"/>
          </x15:c>
          <x15:c t="e">
            <x15:v/>
            <x15:x in="0"/>
          </x15:c>
          <x15:c>
            <x15:v>0</x15:v>
            <x15:x in="0"/>
          </x15:c>
          <x15:c>
            <x15:v>43548.25</x15:v>
            <x15:x in="0"/>
          </x15:c>
          <x15:c>
            <x15:v>849807.45000000007</x15:v>
            <x15:x in="0"/>
          </x15:c>
          <x15:c>
            <x15:v>5767414.709999999</x15:v>
            <x15:x in="0"/>
          </x15:c>
          <x15:c>
            <x15:v>5021928.79</x15:v>
            <x15:x in="0"/>
          </x15:c>
          <x15:c>
            <x15:v>2733.75</x15:v>
            <x15:x in="0"/>
          </x15:c>
          <x15:c t="e">
            <x15:v/>
            <x15:x in="0"/>
          </x15:c>
          <x15:c>
            <x15:v>2862280.7399999998</x15:v>
            <x15:x in="0"/>
          </x15:c>
          <x15:c>
            <x15:v>18914319.090000015</x15:v>
            <x15:x in="0"/>
          </x15:c>
        </x15:pivotRow>
        <x15:pivotRow count="14">
          <x15:c>
            <x15:v>126741.42</x15:v>
            <x15:x in="0"/>
          </x15:c>
          <x15:c t="e">
            <x15:v/>
            <x15:x in="0"/>
          </x15:c>
          <x15:c t="e">
            <x15:v/>
            <x15:x in="0"/>
          </x15:c>
          <x15:c>
            <x15:v>4239863.9799999995</x15:v>
            <x15:x in="0"/>
          </x15:c>
          <x15:c t="e">
            <x15:v/>
            <x15:x in="0"/>
          </x15:c>
          <x15:c>
            <x15:v>0</x15:v>
            <x15:x in="0"/>
          </x15:c>
          <x15:c>
            <x15:v>43548.25</x15:v>
            <x15:x in="0"/>
          </x15:c>
          <x15:c>
            <x15:v>849807.45000000007</x15:v>
            <x15:x in="0"/>
          </x15:c>
          <x15:c>
            <x15:v>5767414.709999999</x15:v>
            <x15:x in="0"/>
          </x15:c>
          <x15:c>
            <x15:v>5021928.79</x15:v>
            <x15:x in="0"/>
          </x15:c>
          <x15:c>
            <x15:v>2733.75</x15:v>
            <x15:x in="0"/>
          </x15:c>
          <x15:c t="e">
            <x15:v/>
            <x15:x in="0"/>
          </x15:c>
          <x15:c>
            <x15:v>2862280.7399999998</x15:v>
            <x15:x in="0"/>
          </x15:c>
          <x15:c>
            <x15:v>18914319.090000015</x15:v>
            <x15:x in="0"/>
          </x15:c>
        </x15:pivotRow>
        <x15:pivotRow count="14">
          <x15:c>
            <x15:v>126741.42</x15:v>
            <x15:x in="0"/>
          </x15:c>
          <x15:c t="e">
            <x15:v/>
            <x15:x in="0"/>
          </x15:c>
          <x15:c t="e">
            <x15:v/>
            <x15:x in="0"/>
          </x15:c>
          <x15:c>
            <x15:v>4239863.9799999995</x15:v>
            <x15:x in="0"/>
          </x15:c>
          <x15:c t="e">
            <x15:v/>
            <x15:x in="0"/>
          </x15:c>
          <x15:c>
            <x15:v>0</x15:v>
            <x15:x in="0"/>
          </x15:c>
          <x15:c>
            <x15:v>46282</x15:v>
            <x15:x in="0"/>
          </x15:c>
          <x15:c>
            <x15:v>849807.45000000007</x15:v>
            <x15:x in="0"/>
          </x15:c>
          <x15:c>
            <x15:v>5767414.709999999</x15:v>
            <x15:x in="0"/>
          </x15:c>
          <x15:c>
            <x15:v>5021928.79</x15:v>
            <x15:x in="0"/>
          </x15:c>
          <x15:c>
            <x15:v>2733.75</x15:v>
            <x15:x in="0"/>
          </x15:c>
          <x15:c t="e">
            <x15:v/>
            <x15:x in="0"/>
          </x15:c>
          <x15:c>
            <x15:v>2862280.7399999998</x15:v>
            <x15:x in="0"/>
          </x15:c>
          <x15:c>
            <x15:v>18917052.840000015</x15:v>
            <x15:x in="0"/>
          </x15:c>
        </x15:pivotRow>
        <x15:pivotRow count="14">
          <x15:c>
            <x15:v>126741.42</x15:v>
            <x15:x in="0"/>
          </x15:c>
          <x15:c t="e">
            <x15:v/>
            <x15:x in="0"/>
          </x15:c>
          <x15:c t="e">
            <x15:v/>
            <x15:x in="0"/>
          </x15:c>
          <x15:c>
            <x15:v>4239863.9799999995</x15:v>
            <x15:x in="0"/>
          </x15:c>
          <x15:c t="e">
            <x15:v/>
            <x15:x in="0"/>
          </x15:c>
          <x15:c>
            <x15:v>0</x15:v>
            <x15:x in="0"/>
          </x15:c>
          <x15:c>
            <x15:v>46282</x15:v>
            <x15:x in="0"/>
          </x15:c>
          <x15:c>
            <x15:v>883491.45000000007</x15:v>
            <x15:x in="0"/>
          </x15:c>
          <x15:c>
            <x15:v>5767414.709999999</x15:v>
            <x15:x in="0"/>
          </x15:c>
          <x15:c>
            <x15:v>5097106.1899999976</x15:v>
            <x15:x in="0"/>
          </x15:c>
          <x15:c>
            <x15:v>2733.75</x15:v>
            <x15:x in="0"/>
          </x15:c>
          <x15:c t="e">
            <x15:v/>
            <x15:x in="0"/>
          </x15:c>
          <x15:c>
            <x15:v>2905448.7399999998</x15:v>
            <x15:x in="0"/>
          </x15:c>
          <x15:c>
            <x15:v>19069082.240000013</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881464.08000000019</x15:v>
            <x15:x in="0"/>
          </x15:c>
          <x15:c>
            <x15:v>5767414.709999999</x15:v>
            <x15:x in="0"/>
          </x15:c>
          <x15:c>
            <x15:v>4902168.57</x15:v>
            <x15:x in="0"/>
          </x15:c>
          <x15:c>
            <x15:v>2733.75</x15:v>
            <x15:x in="0"/>
          </x15:c>
          <x15:c t="e">
            <x15:v/>
            <x15:x in="0"/>
          </x15:c>
          <x15:c>
            <x15:v>2799576.7399999993</x15:v>
            <x15:x in="0"/>
          </x15:c>
          <x15:c>
            <x15:v>18837181.000000015</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881464.08000000019</x15:v>
            <x15:x in="0"/>
          </x15:c>
          <x15:c>
            <x15:v>5767414.709999999</x15:v>
            <x15:x in="0"/>
          </x15:c>
          <x15:c>
            <x15:v>4752419.82</x15:v>
            <x15:x in="0"/>
          </x15:c>
          <x15:c>
            <x15:v>2733.75</x15:v>
            <x15:x in="0"/>
          </x15:c>
          <x15:c t="e">
            <x15:v/>
            <x15:x in="0"/>
          </x15:c>
          <x15:c>
            <x15:v>2741256.7399999998</x15:v>
            <x15:x in="0"/>
          </x15:c>
          <x15:c>
            <x15:v>18629112.250000015</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881464.08000000019</x15:v>
            <x15:x in="0"/>
          </x15:c>
          <x15:c>
            <x15:v>5767414.709999999</x15:v>
            <x15:x in="0"/>
          </x15:c>
          <x15:c>
            <x15:v>4752419.82</x15:v>
            <x15:x in="0"/>
          </x15:c>
          <x15:c>
            <x15:v>2733.75</x15:v>
            <x15:x in="0"/>
          </x15:c>
          <x15:c t="e">
            <x15:v/>
            <x15:x in="0"/>
          </x15:c>
          <x15:c>
            <x15:v>2741256.7399999998</x15:v>
            <x15:x in="0"/>
          </x15:c>
          <x15:c>
            <x15:v>18629112.250000015</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881464.08000000019</x15:v>
            <x15:x in="0"/>
          </x15:c>
          <x15:c>
            <x15:v>5767414.709999999</x15:v>
            <x15:x in="0"/>
          </x15:c>
          <x15:c>
            <x15:v>4741199.82</x15:v>
            <x15:x in="0"/>
          </x15:c>
          <x15:c>
            <x15:v>2733.75</x15:v>
            <x15:x in="0"/>
          </x15:c>
          <x15:c t="e">
            <x15:v/>
            <x15:x in="0"/>
          </x15:c>
          <x15:c>
            <x15:v>2736284.7399999998</x15:v>
            <x15:x in="0"/>
          </x15:c>
          <x15:c>
            <x15:v>18612920.250000015</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881464.08000000019</x15:v>
            <x15:x in="0"/>
          </x15:c>
          <x15:c>
            <x15:v>5767414.709999999</x15:v>
            <x15:x in="0"/>
          </x15:c>
          <x15:c>
            <x15:v>4741199.82</x15:v>
            <x15:x in="0"/>
          </x15:c>
          <x15:c>
            <x15:v>2733.75</x15:v>
            <x15:x in="0"/>
          </x15:c>
          <x15:c t="e">
            <x15:v/>
            <x15:x in="0"/>
          </x15:c>
          <x15:c>
            <x15:v>2736284.7399999998</x15:v>
            <x15:x in="0"/>
          </x15:c>
          <x15:c>
            <x15:v>18612920.250000015</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881464.08000000019</x15:v>
            <x15:x in="0"/>
          </x15:c>
          <x15:c>
            <x15:v>5770484.2699999996</x15:v>
            <x15:x in="0"/>
          </x15:c>
          <x15:c>
            <x15:v>4741199.82</x15:v>
            <x15:x in="0"/>
          </x15:c>
          <x15:c>
            <x15:v>2733.75</x15:v>
            <x15:x in="0"/>
          </x15:c>
          <x15:c t="e">
            <x15:v/>
            <x15:x in="0"/>
          </x15:c>
          <x15:c>
            <x15:v>2736284.7399999998</x15:v>
            <x15:x in="0"/>
          </x15:c>
          <x15:c>
            <x15:v>18615989.810000014</x15:v>
            <x15:x in="0"/>
          </x15:c>
        </x15:pivotRow>
        <x15:pivotRow count="14">
          <x15:c>
            <x15:v>126741.42</x15:v>
            <x15:x in="0"/>
          </x15:c>
          <x15:c t="e">
            <x15:v/>
            <x15:x in="0"/>
          </x15:c>
          <x15:c t="e">
            <x15:v/>
            <x15:x in="0"/>
          </x15:c>
          <x15:c>
            <x15:v>4313533.4799999995</x15:v>
            <x15:x in="0"/>
          </x15:c>
          <x15:c t="e">
            <x15:v/>
            <x15:x in="0"/>
          </x15:c>
          <x15:c>
            <x15:v>0</x15:v>
            <x15:x in="0"/>
          </x15:c>
          <x15:c>
            <x15:v>43548.25</x15:v>
            <x15:x in="0"/>
          </x15:c>
          <x15:c>
            <x15:v>868706.58000000019</x15:v>
            <x15:x in="0"/>
          </x15:c>
          <x15:c>
            <x15:v>5768734.6699999999</x15:v>
            <x15:x in="0"/>
          </x15:c>
          <x15:c>
            <x15:v>4679769.4200000009</x15:v>
            <x15:x in="0"/>
          </x15:c>
          <x15:c t="e">
            <x15:v/>
            <x15:x in="0"/>
          </x15:c>
          <x15:c t="e">
            <x15:v/>
            <x15:x in="0"/>
          </x15:c>
          <x15:c>
            <x15:v>2704532.7399999998</x15:v>
            <x15:x in="0"/>
          </x15:c>
          <x15:c>
            <x15:v>18505566.560000014</x15:v>
            <x15:x in="0"/>
          </x15:c>
        </x15:pivotRow>
        <x15:pivotRow count="14">
          <x15:c>
            <x15:v>126741.42</x15:v>
            <x15:x in="0"/>
          </x15:c>
          <x15:c t="e">
            <x15:v/>
            <x15:x in="0"/>
          </x15:c>
          <x15:c t="e">
            <x15:v/>
            <x15:x in="0"/>
          </x15:c>
          <x15:c>
            <x15:v>4313533.4799999995</x15:v>
            <x15:x in="0"/>
          </x15:c>
          <x15:c t="e">
            <x15:v/>
            <x15:x in="0"/>
          </x15:c>
          <x15:c>
            <x15:v>0</x15:v>
            <x15:x in="0"/>
          </x15:c>
          <x15:c>
            <x15:v>37148.25</x15:v>
            <x15:x in="0"/>
          </x15:c>
          <x15:c>
            <x15:v>868706.58000000019</x15:v>
            <x15:x in="0"/>
          </x15:c>
          <x15:c>
            <x15:v>5768734.6699999999</x15:v>
            <x15:x in="0"/>
          </x15:c>
          <x15:c>
            <x15:v>4584715.9200000009</x15:v>
            <x15:x in="0"/>
          </x15:c>
          <x15:c t="e">
            <x15:v/>
            <x15:x in="0"/>
          </x15:c>
          <x15:c t="e">
            <x15:v/>
            <x15:x in="0"/>
          </x15:c>
          <x15:c>
            <x15:v>2669378.7399999998</x15:v>
            <x15:x in="0"/>
          </x15:c>
          <x15:c>
            <x15:v>18368959.06000001</x15:v>
            <x15:x in="0"/>
          </x15:c>
        </x15:pivotRow>
        <x15:pivotRow count="14">
          <x15:c>
            <x15:v>126741.42</x15:v>
            <x15:x in="0"/>
          </x15:c>
          <x15:c t="e">
            <x15:v/>
            <x15:x in="0"/>
          </x15:c>
          <x15:c t="e">
            <x15:v/>
            <x15:x in="0"/>
          </x15:c>
          <x15:c>
            <x15:v>3909375.8799999994</x15:v>
            <x15:x in="0"/>
          </x15:c>
          <x15:c t="e">
            <x15:v/>
            <x15:x in="0"/>
          </x15:c>
          <x15:c>
            <x15:v>0</x15:v>
            <x15:x in="0"/>
          </x15:c>
          <x15:c>
            <x15:v>37148.25</x15:v>
            <x15:x in="0"/>
          </x15:c>
          <x15:c>
            <x15:v>868706.58000000019</x15:v>
            <x15:x in="0"/>
          </x15:c>
          <x15:c>
            <x15:v>5308265.57</x15:v>
            <x15:x in="0"/>
          </x15:c>
          <x15:c>
            <x15:v>4594225.5500000007</x15:v>
            <x15:x in="0"/>
          </x15:c>
          <x15:c t="e">
            <x15:v/>
            <x15:x in="0"/>
          </x15:c>
          <x15:c t="e">
            <x15:v/>
            <x15:x in="0"/>
          </x15:c>
          <x15:c>
            <x15:v>2671485.2999999998</x15:v>
            <x15:x in="0"/>
          </x15:c>
          <x15:c>
            <x15:v>17515948.550000008</x15:v>
            <x15:x in="0"/>
          </x15:c>
        </x15:pivotRow>
        <x15:pivotRow count="14">
          <x15:c>
            <x15:v>134766.41999999998</x15:v>
            <x15:x in="0"/>
          </x15:c>
          <x15:c t="e">
            <x15:v/>
            <x15:x in="0"/>
          </x15:c>
          <x15:c t="e">
            <x15:v/>
            <x15:x in="0"/>
          </x15:c>
          <x15:c>
            <x15:v>3842040.5799999991</x15:v>
            <x15:x in="0"/>
          </x15:c>
          <x15:c t="e">
            <x15:v/>
            <x15:x in="0"/>
          </x15:c>
          <x15:c>
            <x15:v>0</x15:v>
            <x15:x in="0"/>
          </x15:c>
          <x15:c>
            <x15:v>29858.25</x15:v>
            <x15:x in="0"/>
          </x15:c>
          <x15:c>
            <x15:v>868706.58000000019</x15:v>
            <x15:x in="0"/>
          </x15:c>
          <x15:c>
            <x15:v>5280118.07</x15:v>
            <x15:x in="0"/>
          </x15:c>
          <x15:c>
            <x15:v>4594225.5500000007</x15:v>
            <x15:x in="0"/>
          </x15:c>
          <x15:c t="e">
            <x15:v/>
            <x15:x in="0"/>
          </x15:c>
          <x15:c t="e">
            <x15:v/>
            <x15:x in="0"/>
          </x15:c>
          <x15:c>
            <x15:v>2671485.2999999998</x15:v>
            <x15:x in="0"/>
          </x15:c>
          <x15:c>
            <x15:v>17421200.750000004</x15:v>
            <x15:x in="0"/>
          </x15:c>
        </x15:pivotRow>
        <x15:pivotRow count="14">
          <x15:c>
            <x15:v>134766.41999999998</x15:v>
            <x15:x in="0"/>
          </x15:c>
          <x15:c t="e">
            <x15:v/>
            <x15:x in="0"/>
          </x15:c>
          <x15:c t="e">
            <x15:v/>
            <x15:x in="0"/>
          </x15:c>
          <x15:c>
            <x15:v>3842040.5799999991</x15:v>
            <x15:x in="0"/>
          </x15:c>
          <x15:c t="e">
            <x15:v/>
            <x15:x in="0"/>
          </x15:c>
          <x15:c>
            <x15:v>0</x15:v>
            <x15:x in="0"/>
          </x15:c>
          <x15:c>
            <x15:v>29858.25</x15:v>
            <x15:x in="0"/>
          </x15:c>
          <x15:c>
            <x15:v>868706.58000000019</x15:v>
            <x15:x in="0"/>
          </x15:c>
          <x15:c>
            <x15:v>5280118.07</x15:v>
            <x15:x in="0"/>
          </x15:c>
          <x15:c>
            <x15:v>4581427.5500000007</x15:v>
            <x15:x in="0"/>
          </x15:c>
          <x15:c t="e">
            <x15:v/>
            <x15:x in="0"/>
          </x15:c>
          <x15:c t="e">
            <x15:v/>
            <x15:x in="0"/>
          </x15:c>
          <x15:c>
            <x15:v>2671485.2999999998</x15:v>
            <x15:x in="0"/>
          </x15:c>
          <x15:c>
            <x15:v>17408402.750000004</x15:v>
            <x15:x in="0"/>
          </x15:c>
        </x15:pivotRow>
        <x15:pivotRow count="14">
          <x15:c>
            <x15:v>134766.41999999998</x15:v>
            <x15:x in="0"/>
          </x15:c>
          <x15:c t="e">
            <x15:v/>
            <x15:x in="0"/>
          </x15:c>
          <x15:c t="e">
            <x15:v/>
            <x15:x in="0"/>
          </x15:c>
          <x15:c>
            <x15:v>3842040.5799999991</x15:v>
            <x15:x in="0"/>
          </x15:c>
          <x15:c t="e">
            <x15:v/>
            <x15:x in="0"/>
          </x15:c>
          <x15:c>
            <x15:v>0</x15:v>
            <x15:x in="0"/>
          </x15:c>
          <x15:c>
            <x15:v>29858.25</x15:v>
            <x15:x in="0"/>
          </x15:c>
          <x15:c>
            <x15:v>868706.58000000019</x15:v>
            <x15:x in="0"/>
          </x15:c>
          <x15:c>
            <x15:v>5280118.07</x15:v>
            <x15:x in="0"/>
          </x15:c>
          <x15:c>
            <x15:v>4581427.5500000007</x15:v>
            <x15:x in="0"/>
          </x15:c>
          <x15:c t="e">
            <x15:v/>
            <x15:x in="0"/>
          </x15:c>
          <x15:c t="e">
            <x15:v/>
            <x15:x in="0"/>
          </x15:c>
          <x15:c>
            <x15:v>2671485.2999999998</x15:v>
            <x15:x in="0"/>
          </x15:c>
          <x15:c>
            <x15:v>17408402.750000004</x15:v>
            <x15:x in="0"/>
          </x15:c>
        </x15:pivotRow>
        <x15:pivotRow count="14">
          <x15:c>
            <x15:v>134766.41999999998</x15:v>
            <x15:x in="0"/>
          </x15:c>
          <x15:c t="e">
            <x15:v/>
            <x15:x in="0"/>
          </x15:c>
          <x15:c t="e">
            <x15:v/>
            <x15:x in="0"/>
          </x15:c>
          <x15:c>
            <x15:v>3842040.5799999991</x15:v>
            <x15:x in="0"/>
          </x15:c>
          <x15:c t="e">
            <x15:v/>
            <x15:x in="0"/>
          </x15:c>
          <x15:c>
            <x15:v>0</x15:v>
            <x15:x in="0"/>
          </x15:c>
          <x15:c>
            <x15:v>29858.25</x15:v>
            <x15:x in="0"/>
          </x15:c>
          <x15:c>
            <x15:v>868706.58000000019</x15:v>
            <x15:x in="0"/>
          </x15:c>
          <x15:c>
            <x15:v>5280118.07</x15:v>
            <x15:x in="0"/>
          </x15:c>
          <x15:c>
            <x15:v>4581427.5500000007</x15:v>
            <x15:x in="0"/>
          </x15:c>
          <x15:c t="e">
            <x15:v/>
            <x15:x in="0"/>
          </x15:c>
          <x15:c t="e">
            <x15:v/>
            <x15:x in="0"/>
          </x15:c>
          <x15:c>
            <x15:v>2671485.2999999998</x15:v>
            <x15:x in="0"/>
          </x15:c>
          <x15:c>
            <x15:v>17408402.750000004</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868706.58000000019</x15:v>
            <x15:x in="0"/>
          </x15:c>
          <x15:c>
            <x15:v>5280118.07</x15:v>
            <x15:x in="0"/>
          </x15:c>
          <x15:c>
            <x15:v>4630403.6000000006</x15:v>
            <x15:x in="0"/>
          </x15:c>
          <x15:c t="e">
            <x15:v/>
            <x15:x in="0"/>
          </x15:c>
          <x15:c t="e">
            <x15:v/>
            <x15:x in="0"/>
          </x15:c>
          <x15:c>
            <x15:v>2693394.4299999997</x15:v>
            <x15:x in="0"/>
          </x15:c>
          <x15:c>
            <x15:v>17476554.180000003</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868706.58000000019</x15:v>
            <x15:x in="0"/>
          </x15:c>
          <x15:c>
            <x15:v>5280118.07</x15:v>
            <x15:x in="0"/>
          </x15:c>
          <x15:c>
            <x15:v>4589829.2</x15:v>
            <x15:x in="0"/>
          </x15:c>
          <x15:c t="e">
            <x15:v/>
            <x15:x in="0"/>
          </x15:c>
          <x15:c t="e">
            <x15:v/>
            <x15:x in="0"/>
          </x15:c>
          <x15:c>
            <x15:v>2679912.4299999997</x15:v>
            <x15:x in="0"/>
          </x15:c>
          <x15:c>
            <x15:v>17422497.780000005</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862688.63000000024</x15:v>
            <x15:x in="0"/>
          </x15:c>
          <x15:c>
            <x15:v>5280118.07</x15:v>
            <x15:x in="0"/>
          </x15:c>
          <x15:c>
            <x15:v>4575565.2700000005</x15:v>
            <x15:x in="0"/>
          </x15:c>
          <x15:c t="e">
            <x15:v/>
            <x15:x in="0"/>
          </x15:c>
          <x15:c t="e">
            <x15:v/>
            <x15:x in="0"/>
          </x15:c>
          <x15:c>
            <x15:v>2671518.9799999995</x15:v>
            <x15:x in="0"/>
          </x15:c>
          <x15:c>
            <x15:v>17393822.450000003</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862688.63000000024</x15:v>
            <x15:x in="0"/>
          </x15:c>
          <x15:c>
            <x15:v>5280118.07</x15:v>
            <x15:x in="0"/>
          </x15:c>
          <x15:c>
            <x15:v>4581813.1700000009</x15:v>
            <x15:x in="0"/>
          </x15:c>
          <x15:c t="e">
            <x15:v/>
            <x15:x in="0"/>
          </x15:c>
          <x15:c t="e">
            <x15:v/>
            <x15:x in="0"/>
          </x15:c>
          <x15:c>
            <x15:v>2672899.2799999998</x15:v>
            <x15:x in="0"/>
          </x15:c>
          <x15:c>
            <x15:v>17401450.650000002</x15:v>
            <x15:x in="0"/>
          </x15:c>
        </x15:pivotRow>
        <x15:pivotRow count="14">
          <x15:c>
            <x15:v>269586.42</x15:v>
            <x15:x in="0"/>
          </x15:c>
          <x15:c t="e">
            <x15:v/>
            <x15:x in="0"/>
          </x15:c>
          <x15:c t="e">
            <x15:v/>
            <x15:x in="0"/>
          </x15:c>
          <x15:c>
            <x15:v>3842040.5799999991</x15:v>
            <x15:x in="0"/>
          </x15:c>
          <x15:c t="e">
            <x15:v/>
            <x15:x in="0"/>
          </x15:c>
          <x15:c>
            <x15:v>0</x15:v>
            <x15:x in="0"/>
          </x15:c>
          <x15:c>
            <x15:v>27124.5</x15:v>
            <x15:x in="0"/>
          </x15:c>
          <x15:c>
            <x15:v>717466.68000000017</x15:v>
            <x15:x in="0"/>
          </x15:c>
          <x15:c>
            <x15:v>5280118.07</x15:v>
            <x15:x in="0"/>
          </x15:c>
          <x15:c>
            <x15:v>4499396.4200000009</x15:v>
            <x15:x in="0"/>
          </x15:c>
          <x15:c t="e">
            <x15:v/>
            <x15:x in="0"/>
          </x15:c>
          <x15:c t="e">
            <x15:v/>
            <x15:x in="0"/>
          </x15:c>
          <x15:c>
            <x15:v>2568975.5299999998</x15:v>
            <x15:x in="0"/>
          </x15:c>
          <x15:c>
            <x15:v>17204708.200000003</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717466.68000000017</x15:v>
            <x15:x in="0"/>
          </x15:c>
          <x15:c>
            <x15:v>5280118.07</x15:v>
            <x15:x in="0"/>
          </x15:c>
          <x15:c>
            <x15:v>4470233.5700000012</x15:v>
            <x15:x in="0"/>
          </x15:c>
          <x15:c t="e">
            <x15:v/>
            <x15:x in="0"/>
          </x15:c>
          <x15:c t="e">
            <x15:v/>
            <x15:x in="0"/>
          </x15:c>
          <x15:c>
            <x15:v>2560268.4</x15:v>
            <x15:x in="0"/>
          </x15:c>
          <x15:c>
            <x15:v>17032018.220000003</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729909.18000000028</x15:v>
            <x15:x in="0"/>
          </x15:c>
          <x15:c>
            <x15:v>5281345.9000000004</x15:v>
            <x15:x in="0"/>
          </x15:c>
          <x15:c>
            <x15:v>4470233.5700000012</x15:v>
            <x15:x in="0"/>
          </x15:c>
          <x15:c t="e">
            <x15:v/>
            <x15:x in="0"/>
          </x15:c>
          <x15:c t="e">
            <x15:v/>
            <x15:x in="0"/>
          </x15:c>
          <x15:c>
            <x15:v>2560268.4</x15:v>
            <x15:x in="0"/>
          </x15:c>
          <x15:c>
            <x15:v>17045688.550000004</x15:v>
            <x15:x in="0"/>
          </x15:c>
        </x15:pivotRow>
        <x15:pivotRow count="14">
          <x15:c>
            <x15:v>134766.41999999998</x15:v>
            <x15:x in="0"/>
          </x15:c>
          <x15:c t="e">
            <x15:v/>
            <x15:x in="0"/>
          </x15:c>
          <x15:c t="e">
            <x15:v/>
            <x15:x in="0"/>
          </x15:c>
          <x15:c>
            <x15:v>3842040.5799999991</x15:v>
            <x15:x in="0"/>
          </x15:c>
          <x15:c t="e">
            <x15:v/>
            <x15:x in="0"/>
          </x15:c>
          <x15:c>
            <x15:v>0</x15:v>
            <x15:x in="0"/>
          </x15:c>
          <x15:c>
            <x15:v>27124.5</x15:v>
            <x15:x in="0"/>
          </x15:c>
          <x15:c>
            <x15:v>737492.81000000029</x15:v>
            <x15:x in="0"/>
          </x15:c>
          <x15:c>
            <x15:v>5281345.9000000004</x15:v>
            <x15:x in="0"/>
          </x15:c>
          <x15:c>
            <x15:v>4875898.5700000012</x15:v>
            <x15:x in="0"/>
          </x15:c>
          <x15:c t="e">
            <x15:v/>
            <x15:x in="0"/>
          </x15:c>
          <x15:c t="e">
            <x15:v/>
            <x15:x in="0"/>
          </x15:c>
          <x15:c>
            <x15:v>2784924.6499999994</x15:v>
            <x15:x in="0"/>
          </x15:c>
          <x15:c>
            <x15:v>17683593.430000007</x15:v>
            <x15:x in="0"/>
          </x15:c>
        </x15:pivotRow>
        <x15:pivotRow count="14">
          <x15:c>
            <x15:v>134766.41999999998</x15:v>
            <x15:x in="0"/>
          </x15:c>
          <x15:c t="e">
            <x15:v/>
            <x15:x in="0"/>
          </x15:c>
          <x15:c t="e">
            <x15:v/>
            <x15:x in="0"/>
          </x15:c>
          <x15:c>
            <x15:v>3834095.8299999991</x15:v>
            <x15:x in="0"/>
          </x15:c>
          <x15:c t="e">
            <x15:v/>
            <x15:x in="0"/>
          </x15:c>
          <x15:c>
            <x15:v>0</x15:v>
            <x15:x in="0"/>
          </x15:c>
          <x15:c>
            <x15:v>27124.5</x15:v>
            <x15:x in="0"/>
          </x15:c>
          <x15:c>
            <x15:v>737492.81000000029</x15:v>
            <x15:x in="0"/>
          </x15:c>
          <x15:c>
            <x15:v>5280302.6500000004</x15:v>
            <x15:x in="0"/>
          </x15:c>
          <x15:c>
            <x15:v>4876099.2000000011</x15:v>
            <x15:x in="0"/>
          </x15:c>
          <x15:c t="e">
            <x15:v/>
            <x15:x in="0"/>
          </x15:c>
          <x15:c t="e">
            <x15:v/>
            <x15:x in="0"/>
          </x15:c>
          <x15:c>
            <x15:v>2782922.4099999997</x15:v>
            <x15:x in="0"/>
          </x15:c>
          <x15:c>
            <x15:v>17672803.820000004</x15:v>
            <x15:x in="0"/>
          </x15:c>
        </x15:pivotRow>
        <x15:pivotRow count="14">
          <x15:c>
            <x15:v>134766.41999999998</x15:v>
            <x15:x in="0"/>
          </x15:c>
          <x15:c t="e">
            <x15:v/>
            <x15:x in="0"/>
          </x15:c>
          <x15:c t="e">
            <x15:v/>
            <x15:x in="0"/>
          </x15:c>
          <x15:c>
            <x15:v>3834095.8299999991</x15:v>
            <x15:x in="0"/>
          </x15:c>
          <x15:c t="e">
            <x15:v/>
            <x15:x in="0"/>
          </x15:c>
          <x15:c>
            <x15:v>0</x15:v>
            <x15:x in="0"/>
          </x15:c>
          <x15:c t="e">
            <x15:v/>
            <x15:x in="0"/>
          </x15:c>
          <x15:c>
            <x15:v>745076.44000000029</x15:v>
            <x15:x in="0"/>
          </x15:c>
          <x15:c>
            <x15:v>4925918.6500000004</x15:v>
            <x15:x in="0"/>
          </x15:c>
          <x15:c>
            <x15:v>4705896.9700000007</x15:v>
            <x15:x in="0"/>
          </x15:c>
          <x15:c t="e">
            <x15:v/>
            <x15:x in="0"/>
          </x15:c>
          <x15:c t="e">
            <x15:v/>
            <x15:x in="0"/>
          </x15:c>
          <x15:c>
            <x15:v>2717807.5599999996</x15:v>
            <x15:x in="0"/>
          </x15:c>
          <x15:c>
            <x15:v>17063561.870000001</x15:v>
            <x15:x in="0"/>
          </x15:c>
        </x15:pivotRow>
        <x15:pivotRow count="14">
          <x15:c>
            <x15:v>134766.41999999998</x15:v>
            <x15:x in="0"/>
          </x15:c>
          <x15:c t="e">
            <x15:v/>
            <x15:x in="0"/>
          </x15:c>
          <x15:c t="e">
            <x15:v/>
            <x15:x in="0"/>
          </x15:c>
          <x15:c>
            <x15:v>3834095.8299999991</x15:v>
            <x15:x in="0"/>
          </x15:c>
          <x15:c t="e">
            <x15:v/>
            <x15:x in="0"/>
          </x15:c>
          <x15:c>
            <x15:v>0</x15:v>
            <x15:x in="0"/>
          </x15:c>
          <x15:c t="e">
            <x15:v/>
            <x15:x in="0"/>
          </x15:c>
          <x15:c>
            <x15:v>752076.44000000029</x15:v>
            <x15:x in="0"/>
          </x15:c>
          <x15:c>
            <x15:v>4925918.6500000004</x15:v>
            <x15:x in="0"/>
          </x15:c>
          <x15:c>
            <x15:v>4705896.9700000007</x15:v>
            <x15:x in="0"/>
          </x15:c>
          <x15:c t="e">
            <x15:v/>
            <x15:x in="0"/>
          </x15:c>
          <x15:c t="e">
            <x15:v/>
            <x15:x in="0"/>
          </x15:c>
          <x15:c>
            <x15:v>2717807.5599999996</x15:v>
            <x15:x in="0"/>
          </x15:c>
          <x15:c>
            <x15:v>17070561.870000001</x15:v>
            <x15:x in="0"/>
          </x15:c>
        </x15:pivotRow>
        <x15:pivotRow count="14">
          <x15:c>
            <x15:v>126741.42</x15:v>
            <x15:x in="0"/>
          </x15:c>
          <x15:c t="e">
            <x15:v/>
            <x15:x in="0"/>
          </x15:c>
          <x15:c t="e">
            <x15:v/>
            <x15:x in="0"/>
          </x15:c>
          <x15:c>
            <x15:v>3834095.8299999991</x15:v>
            <x15:x in="0"/>
          </x15:c>
          <x15:c t="e">
            <x15:v/>
            <x15:x in="0"/>
          </x15:c>
          <x15:c>
            <x15:v>0</x15:v>
            <x15:x in="0"/>
          </x15:c>
          <x15:c t="e">
            <x15:v/>
            <x15:x in="0"/>
          </x15:c>
          <x15:c>
            <x15:v>745076.44000000029</x15:v>
            <x15:x in="0"/>
          </x15:c>
          <x15:c>
            <x15:v>4922849.09</x15:v>
            <x15:x in="0"/>
          </x15:c>
          <x15:c>
            <x15:v>4686877.7200000007</x15:v>
            <x15:x in="0"/>
          </x15:c>
          <x15:c t="e">
            <x15:v/>
            <x15:x in="0"/>
          </x15:c>
          <x15:c t="e">
            <x15:v/>
            <x15:x in="0"/>
          </x15:c>
          <x15:c>
            <x15:v>2687473.0599999996</x15:v>
            <x15:x in="0"/>
          </x15:c>
          <x15:c>
            <x15:v>17003113.559999999</x15:v>
            <x15:x in="0"/>
          </x15:c>
        </x15:pivotRow>
        <x15:pivotRow count="14">
          <x15:c>
            <x15:v>126741.42</x15:v>
            <x15:x in="0"/>
          </x15:c>
          <x15:c t="e">
            <x15:v/>
            <x15:x in="0"/>
          </x15:c>
          <x15:c t="e">
            <x15:v/>
            <x15:x in="0"/>
          </x15:c>
          <x15:c>
            <x15:v>3834095.8299999991</x15:v>
            <x15:x in="0"/>
          </x15:c>
          <x15:c t="e">
            <x15:v/>
            <x15:x in="0"/>
          </x15:c>
          <x15:c>
            <x15:v>0</x15:v>
            <x15:x in="0"/>
          </x15:c>
          <x15:c t="e">
            <x15:v/>
            <x15:x in="0"/>
          </x15:c>
          <x15:c>
            <x15:v>745076.44000000029</x15:v>
            <x15:x in="0"/>
          </x15:c>
          <x15:c>
            <x15:v>4922849.09</x15:v>
            <x15:x in="0"/>
          </x15:c>
          <x15:c>
            <x15:v>4686877.7200000007</x15:v>
            <x15:x in="0"/>
          </x15:c>
          <x15:c t="e">
            <x15:v/>
            <x15:x in="0"/>
          </x15:c>
          <x15:c t="e">
            <x15:v/>
            <x15:x in="0"/>
          </x15:c>
          <x15:c>
            <x15:v>2687473.0599999996</x15:v>
            <x15:x in="0"/>
          </x15:c>
          <x15:c>
            <x15:v>17003113.559999999</x15:v>
            <x15:x in="0"/>
          </x15:c>
        </x15:pivotRow>
        <x15:pivotRow count="14">
          <x15:c>
            <x15:v>126741.42</x15:v>
            <x15:x in="0"/>
          </x15:c>
          <x15:c t="e">
            <x15:v/>
            <x15:x in="0"/>
          </x15:c>
          <x15:c t="e">
            <x15:v/>
            <x15:x in="0"/>
          </x15:c>
          <x15:c>
            <x15:v>3834095.8299999991</x15:v>
            <x15:x in="0"/>
          </x15:c>
          <x15:c t="e">
            <x15:v/>
            <x15:x in="0"/>
          </x15:c>
          <x15:c>
            <x15:v>0</x15:v>
            <x15:x in="0"/>
          </x15:c>
          <x15:c t="e">
            <x15:v/>
            <x15:x in="0"/>
          </x15:c>
          <x15:c>
            <x15:v>778354.88000000012</x15:v>
            <x15:x in="0"/>
          </x15:c>
          <x15:c>
            <x15:v>4922849.09</x15:v>
            <x15:x in="0"/>
          </x15:c>
          <x15:c>
            <x15:v>4768010.7200000007</x15:v>
            <x15:x in="0"/>
          </x15:c>
          <x15:c t="e">
            <x15:v/>
            <x15:x in="0"/>
          </x15:c>
          <x15:c t="e">
            <x15:v/>
            <x15:x in="0"/>
          </x15:c>
          <x15:c>
            <x15:v>2723418.0599999996</x15:v>
            <x15:x in="0"/>
          </x15:c>
          <x15:c>
            <x15:v>17153470</x15:v>
            <x15:x in="0"/>
          </x15:c>
        </x15:pivotRow>
        <x15:pivotRow count="14">
          <x15:c>
            <x15:v>126741.42</x15:v>
            <x15:x in="0"/>
          </x15:c>
          <x15:c t="e">
            <x15:v/>
            <x15:x in="0"/>
          </x15:c>
          <x15:c t="e">
            <x15:v/>
            <x15:x in="0"/>
          </x15:c>
          <x15:c>
            <x15:v>3834095.8299999991</x15:v>
            <x15:x in="0"/>
          </x15:c>
          <x15:c t="e">
            <x15:v/>
            <x15:x in="0"/>
          </x15:c>
          <x15:c>
            <x15:v>0</x15:v>
            <x15:x in="0"/>
          </x15:c>
          <x15:c t="e">
            <x15:v/>
            <x15:x in="0"/>
          </x15:c>
          <x15:c>
            <x15:v>756867.93000000017</x15:v>
            <x15:x in="0"/>
          </x15:c>
          <x15:c>
            <x15:v>4922849.09</x15:v>
            <x15:x in="0"/>
          </x15:c>
          <x15:c>
            <x15:v>4563076.29</x15:v>
            <x15:x in="0"/>
          </x15:c>
          <x15:c t="e">
            <x15:v/>
            <x15:x in="0"/>
          </x15:c>
          <x15:c t="e">
            <x15:v/>
            <x15:x in="0"/>
          </x15:c>
          <x15:c>
            <x15:v>2630805.5499999993</x15:v>
            <x15:x in="0"/>
          </x15:c>
          <x15:c>
            <x15:v>16834436.110000007</x15:v>
            <x15:x in="0"/>
          </x15:c>
        </x15:pivotRow>
        <x15:pivotRow count="14">
          <x15:c>
            <x15:v>126741.42</x15:v>
            <x15:x in="0"/>
          </x15:c>
          <x15:c t="e">
            <x15:v/>
            <x15:x in="0"/>
          </x15:c>
          <x15:c t="e">
            <x15:v/>
            <x15:x in="0"/>
          </x15:c>
          <x15:c>
            <x15:v>3700672.1799999992</x15:v>
            <x15:x in="0"/>
          </x15:c>
          <x15:c t="e">
            <x15:v/>
            <x15:x in="0"/>
          </x15:c>
          <x15:c>
            <x15:v>0</x15:v>
            <x15:x in="0"/>
          </x15:c>
          <x15:c t="e">
            <x15:v/>
            <x15:x in="0"/>
          </x15:c>
          <x15:c>
            <x15:v>756867.93000000017</x15:v>
            <x15:x in="0"/>
          </x15:c>
          <x15:c>
            <x15:v>4427289.29</x15:v>
            <x15:x in="0"/>
          </x15:c>
          <x15:c>
            <x15:v>4562294.1900000004</x15:v>
            <x15:x in="0"/>
          </x15:c>
          <x15:c t="e">
            <x15:v/>
            <x15:x in="0"/>
          </x15:c>
          <x15:c t="e">
            <x15:v/>
            <x15:x in="0"/>
          </x15:c>
          <x15:c>
            <x15:v>2632532.7999999993</x15:v>
            <x15:x in="0"/>
          </x15:c>
          <x15:c>
            <x15:v>16206397.810000008</x15:v>
            <x15:x in="0"/>
          </x15:c>
        </x15:pivotRow>
        <x15:pivotRow count="14">
          <x15:c>
            <x15:v>126741.42</x15:v>
            <x15:x in="0"/>
          </x15:c>
          <x15:c t="e">
            <x15:v/>
            <x15:x in="0"/>
          </x15:c>
          <x15:c t="e">
            <x15:v/>
            <x15:x in="0"/>
          </x15:c>
          <x15:c>
            <x15:v>3627002.6799999992</x15:v>
            <x15:x in="0"/>
          </x15:c>
          <x15:c t="e">
            <x15:v/>
            <x15:x in="0"/>
          </x15:c>
          <x15:c>
            <x15:v>0</x15:v>
            <x15:x in="0"/>
          </x15:c>
          <x15:c>
            <x15:v>0</x15:v>
            <x15:x in="0"/>
          </x15:c>
          <x15:c>
            <x15:v>756867.93000000017</x15:v>
            <x15:x in="0"/>
          </x15:c>
          <x15:c>
            <x15:v>4427289.29</x15:v>
            <x15:x in="0"/>
          </x15:c>
          <x15:c>
            <x15:v>4349390.9300000006</x15:v>
            <x15:x in="0"/>
          </x15:c>
          <x15:c t="e">
            <x15:v/>
            <x15:x in="0"/>
          </x15:c>
          <x15:c t="e">
            <x15:v/>
            <x15:x in="0"/>
          </x15:c>
          <x15:c>
            <x15:v>2565584.2399999993</x15:v>
            <x15:x in="0"/>
          </x15:c>
          <x15:c>
            <x15:v>15852876.49000001</x15:v>
            <x15:x in="0"/>
          </x15:c>
        </x15:pivotRow>
        <x15:pivotRow count="14">
          <x15:c>
            <x15:v>126741.42</x15:v>
            <x15:x in="0"/>
          </x15:c>
          <x15:c t="e">
            <x15:v/>
            <x15:x in="0"/>
          </x15:c>
          <x15:c t="e">
            <x15:v/>
            <x15:x in="0"/>
          </x15:c>
          <x15:c>
            <x15:v>3627002.6799999992</x15:v>
            <x15:x in="0"/>
          </x15:c>
          <x15:c t="e">
            <x15:v/>
            <x15:x in="0"/>
          </x15:c>
          <x15:c>
            <x15:v>0</x15:v>
            <x15:x in="0"/>
          </x15:c>
          <x15:c>
            <x15:v>2666.25</x15:v>
            <x15:x in="0"/>
          </x15:c>
          <x15:c>
            <x15:v>756867.93000000017</x15:v>
            <x15:x in="0"/>
          </x15:c>
          <x15:c>
            <x15:v>4427289.29</x15:v>
            <x15:x in="0"/>
          </x15:c>
          <x15:c>
            <x15:v>4358980.9300000006</x15:v>
            <x15:x in="0"/>
          </x15:c>
          <x15:c t="e">
            <x15:v/>
            <x15:x in="0"/>
          </x15:c>
          <x15:c t="e">
            <x15:v/>
            <x15:x in="0"/>
          </x15:c>
          <x15:c>
            <x15:v>2567709.2399999993</x15:v>
            <x15:x in="0"/>
          </x15:c>
          <x15:c>
            <x15:v>15867257.74000001</x15:v>
            <x15:x in="0"/>
          </x15:c>
        </x15:pivotRow>
        <x15:pivotRow count="14">
          <x15:c>
            <x15:v>126741.42</x15:v>
            <x15:x in="0"/>
          </x15:c>
          <x15:c t="e">
            <x15:v/>
            <x15:x in="0"/>
          </x15:c>
          <x15:c t="e">
            <x15:v/>
            <x15:x in="0"/>
          </x15:c>
          <x15:c>
            <x15:v>3627002.6799999992</x15:v>
            <x15:x in="0"/>
          </x15:c>
          <x15:c t="e">
            <x15:v/>
            <x15:x in="0"/>
          </x15:c>
          <x15:c t="e">
            <x15:v/>
            <x15:x in="0"/>
          </x15:c>
          <x15:c>
            <x15:v>2666.25</x15:v>
            <x15:x in="0"/>
          </x15:c>
          <x15:c>
            <x15:v>756867.93000000017</x15:v>
            <x15:x in="0"/>
          </x15:c>
          <x15:c>
            <x15:v>4427289.29</x15:v>
            <x15:x in="0"/>
          </x15:c>
          <x15:c>
            <x15:v>4095247.3300000005</x15:v>
            <x15:x in="0"/>
          </x15:c>
          <x15:c t="e">
            <x15:v/>
            <x15:x in="0"/>
          </x15:c>
          <x15:c t="e">
            <x15:v/>
            <x15:x in="0"/>
          </x15:c>
          <x15:c>
            <x15:v>2457606.2399999993</x15:v>
            <x15:x in="0"/>
          </x15:c>
          <x15:c>
            <x15:v>15493421.140000014</x15:v>
            <x15:x in="0"/>
          </x15:c>
        </x15:pivotRow>
        <x15:pivotRow count="14">
          <x15:c>
            <x15:v>126741.42</x15:v>
            <x15:x in="0"/>
          </x15:c>
          <x15:c t="e">
            <x15:v/>
            <x15:x in="0"/>
          </x15:c>
          <x15:c t="e">
            <x15:v/>
            <x15:x in="0"/>
          </x15:c>
          <x15:c>
            <x15:v>3627002.6799999992</x15:v>
            <x15:x in="0"/>
          </x15:c>
          <x15:c t="e">
            <x15:v/>
            <x15:x in="0"/>
          </x15:c>
          <x15:c t="e">
            <x15:v/>
            <x15:x in="0"/>
          </x15:c>
          <x15:c>
            <x15:v>2666.25</x15:v>
            <x15:x in="0"/>
          </x15:c>
          <x15:c>
            <x15:v>756867.93000000017</x15:v>
            <x15:x in="0"/>
          </x15:c>
          <x15:c>
            <x15:v>4427289.29</x15:v>
            <x15:x in="0"/>
          </x15:c>
          <x15:c>
            <x15:v>4095247.3300000005</x15:v>
            <x15:x in="0"/>
          </x15:c>
          <x15:c t="e">
            <x15:v/>
            <x15:x in="0"/>
          </x15:c>
          <x15:c t="e">
            <x15:v/>
            <x15:x in="0"/>
          </x15:c>
          <x15:c>
            <x15:v>2457606.2399999993</x15:v>
            <x15:x in="0"/>
          </x15:c>
          <x15:c>
            <x15:v>15493421.140000014</x15:v>
            <x15:x in="0"/>
          </x15:c>
        </x15:pivotRow>
        <x15:pivotRow count="14">
          <x15:c>
            <x15:v>126741.42</x15:v>
            <x15:x in="0"/>
          </x15:c>
          <x15:c t="e">
            <x15:v/>
            <x15:x in="0"/>
          </x15:c>
          <x15:c t="e">
            <x15:v/>
            <x15:x in="0"/>
          </x15:c>
          <x15:c>
            <x15:v>3627002.6799999992</x15:v>
            <x15:x in="0"/>
          </x15:c>
          <x15:c t="e">
            <x15:v/>
            <x15:x in="0"/>
          </x15:c>
          <x15:c t="e">
            <x15:v/>
            <x15:x in="0"/>
          </x15:c>
          <x15:c>
            <x15:v>2666.25</x15:v>
            <x15:x in="0"/>
          </x15:c>
          <x15:c>
            <x15:v>756867.93000000017</x15:v>
            <x15:x in="0"/>
          </x15:c>
          <x15:c>
            <x15:v>4427289.29</x15:v>
            <x15:x in="0"/>
          </x15:c>
          <x15:c>
            <x15:v>4105232.9300000006</x15:v>
            <x15:x in="0"/>
          </x15:c>
          <x15:c t="e">
            <x15:v/>
            <x15:x in="0"/>
          </x15:c>
          <x15:c t="e">
            <x15:v/>
            <x15:x in="0"/>
          </x15:c>
          <x15:c>
            <x15:v>2462030.2399999993</x15:v>
            <x15:x in="0"/>
          </x15:c>
          <x15:c>
            <x15:v>15507830.740000013</x15:v>
            <x15:x in="0"/>
          </x15:c>
        </x15:pivotRow>
        <x15:pivotRow count="14">
          <x15:c>
            <x15:v>126741.42</x15:v>
            <x15:x in="0"/>
          </x15:c>
          <x15:c t="e">
            <x15:v/>
            <x15:x in="0"/>
          </x15:c>
          <x15:c t="e">
            <x15:v/>
            <x15:x in="0"/>
          </x15:c>
          <x15:c>
            <x15:v>3627002.6799999992</x15:v>
            <x15:x in="0"/>
          </x15:c>
          <x15:c t="e">
            <x15:v/>
            <x15:x in="0"/>
          </x15:c>
          <x15:c t="e">
            <x15:v/>
            <x15:x in="0"/>
          </x15:c>
          <x15:c>
            <x15:v>2666.25</x15:v>
            <x15:x in="0"/>
          </x15:c>
          <x15:c>
            <x15:v>756867.93000000017</x15:v>
            <x15:x in="0"/>
          </x15:c>
          <x15:c>
            <x15:v>4427433.74</x15:v>
            <x15:x in="0"/>
          </x15:c>
          <x15:c>
            <x15:v>4076704.0500000007</x15:v>
            <x15:x in="0"/>
          </x15:c>
          <x15:c t="e">
            <x15:v/>
            <x15:x in="0"/>
          </x15:c>
          <x15:c t="e">
            <x15:v/>
            <x15:x in="0"/>
          </x15:c>
          <x15:c>
            <x15:v>2453603.9899999993</x15:v>
            <x15:x in="0"/>
          </x15:c>
          <x15:c>
            <x15:v>15471020.060000012</x15:v>
            <x15:x in="0"/>
          </x15:c>
        </x15:pivotRow>
        <x15:pivotRow count="14">
          <x15:c>
            <x15:v>126741.42</x15:v>
            <x15:x in="0"/>
          </x15:c>
          <x15:c t="e">
            <x15:v/>
            <x15:x in="0"/>
          </x15:c>
          <x15:c t="e">
            <x15:v/>
            <x15:x in="0"/>
          </x15:c>
          <x15:c>
            <x15:v>3627002.6799999992</x15:v>
            <x15:x in="0"/>
          </x15:c>
          <x15:c t="e">
            <x15:v/>
            <x15:x in="0"/>
          </x15:c>
          <x15:c t="e">
            <x15:v/>
            <x15:x in="0"/>
          </x15:c>
          <x15:c>
            <x15:v>2666.25</x15:v>
            <x15:x in="0"/>
          </x15:c>
          <x15:c>
            <x15:v>766489.91000000027</x15:v>
            <x15:x in="0"/>
          </x15:c>
          <x15:c>
            <x15:v>4427433.74</x15:v>
            <x15:x in="0"/>
          </x15:c>
          <x15:c>
            <x15:v>4285283.3900000006</x15:v>
            <x15:x in="0"/>
          </x15:c>
          <x15:c t="e">
            <x15:v/>
            <x15:x in="0"/>
          </x15:c>
          <x15:c t="e">
            <x15:v/>
            <x15:x in="0"/>
          </x15:c>
          <x15:c>
            <x15:v>2545922.1499999994</x15:v>
            <x15:x in="0"/>
          </x15:c>
          <x15:c>
            <x15:v>15781539.540000012</x15:v>
            <x15:x in="0"/>
          </x15:c>
        </x15:pivotRow>
        <x15:pivotRow count="14">
          <x15:c>
            <x15:v>134766.41999999998</x15:v>
            <x15:x in="0"/>
          </x15:c>
          <x15:c t="e">
            <x15:v/>
            <x15:x in="0"/>
          </x15:c>
          <x15:c t="e">
            <x15:v/>
            <x15:x in="0"/>
          </x15:c>
          <x15:c>
            <x15:v>3627002.6799999992</x15:v>
            <x15:x in="0"/>
          </x15:c>
          <x15:c t="e">
            <x15:v/>
            <x15:x in="0"/>
          </x15:c>
          <x15:c t="e">
            <x15:v/>
            <x15:x in="0"/>
          </x15:c>
          <x15:c>
            <x15:v>2666.25</x15:v>
            <x15:x in="0"/>
          </x15:c>
          <x15:c>
            <x15:v>766489.91000000027</x15:v>
            <x15:x in="0"/>
          </x15:c>
          <x15:c>
            <x15:v>4427433.74</x15:v>
            <x15:x in="0"/>
          </x15:c>
          <x15:c>
            <x15:v>4285283.3900000006</x15:v>
            <x15:x in="0"/>
          </x15:c>
          <x15:c t="e">
            <x15:v/>
            <x15:x in="0"/>
          </x15:c>
          <x15:c t="e">
            <x15:v/>
            <x15:x in="0"/>
          </x15:c>
          <x15:c>
            <x15:v>2545922.1499999994</x15:v>
            <x15:x in="0"/>
          </x15:c>
          <x15:c>
            <x15:v>15789564.540000012</x15:v>
            <x15:x in="0"/>
          </x15:c>
        </x15:pivotRow>
        <x15:pivotRow count="14">
          <x15:c>
            <x15:v>134766.41999999998</x15:v>
            <x15:x in="0"/>
          </x15:c>
          <x15:c t="e">
            <x15:v/>
            <x15:x in="0"/>
          </x15:c>
          <x15:c t="e">
            <x15:v/>
            <x15:x in="0"/>
          </x15:c>
          <x15:c>
            <x15:v>3627002.6799999992</x15:v>
            <x15:x in="0"/>
          </x15:c>
          <x15:c t="e">
            <x15:v/>
            <x15:x in="0"/>
          </x15:c>
          <x15:c t="e">
            <x15:v/>
            <x15:x in="0"/>
          </x15:c>
          <x15:c>
            <x15:v>2666.25</x15:v>
            <x15:x in="0"/>
          </x15:c>
          <x15:c>
            <x15:v>766489.91000000027</x15:v>
            <x15:x in="0"/>
          </x15:c>
          <x15:c>
            <x15:v>4427433.74</x15:v>
            <x15:x in="0"/>
          </x15:c>
          <x15:c>
            <x15:v>4256242.4100000011</x15:v>
            <x15:x in="0"/>
          </x15:c>
          <x15:c t="e">
            <x15:v/>
            <x15:x in="0"/>
          </x15:c>
          <x15:c t="e">
            <x15:v/>
            <x15:x in="0"/>
          </x15:c>
          <x15:c>
            <x15:v>2528977.2499999995</x15:v>
            <x15:x in="0"/>
          </x15:c>
          <x15:c>
            <x15:v>15743578.660000013</x15:v>
            <x15:x in="0"/>
          </x15:c>
        </x15:pivotRow>
        <x15:pivotRow count="14">
          <x15:c>
            <x15:v>134766.41999999998</x15:v>
            <x15:x in="0"/>
          </x15:c>
          <x15:c t="e">
            <x15:v/>
            <x15:x in="0"/>
          </x15:c>
          <x15:c t="e">
            <x15:v/>
            <x15:x in="0"/>
          </x15:c>
          <x15:c>
            <x15:v>3627002.6799999992</x15:v>
            <x15:x in="0"/>
          </x15:c>
          <x15:c t="e">
            <x15:v/>
            <x15:x in="0"/>
          </x15:c>
          <x15:c t="e">
            <x15:v/>
            <x15:x in="0"/>
          </x15:c>
          <x15:c>
            <x15:v>2666.25</x15:v>
            <x15:x in="0"/>
          </x15:c>
          <x15:c>
            <x15:v>711719.28</x15:v>
            <x15:x in="0"/>
          </x15:c>
          <x15:c>
            <x15:v>4427433.74</x15:v>
            <x15:x in="0"/>
          </x15:c>
          <x15:c>
            <x15:v>4173825.6600000006</x15:v>
            <x15:x in="0"/>
          </x15:c>
          <x15:c t="e">
            <x15:v/>
            <x15:x in="0"/>
          </x15:c>
          <x15:c t="e">
            <x15:v/>
            <x15:x in="0"/>
          </x15:c>
          <x15:c>
            <x15:v>2437692.8599999994</x15:v>
            <x15:x in="0"/>
          </x15:c>
          <x15:c>
            <x15:v>15515106.890000014</x15:v>
            <x15:x in="0"/>
          </x15:c>
        </x15:pivotRow>
        <x15:pivotRow count="14">
          <x15:c>
            <x15:v>134766.41999999998</x15:v>
            <x15:x in="0"/>
          </x15:c>
          <x15:c t="e">
            <x15:v/>
            <x15:x in="0"/>
          </x15:c>
          <x15:c t="e">
            <x15:v/>
            <x15:x in="0"/>
          </x15:c>
          <x15:c>
            <x15:v>3627002.6799999992</x15:v>
            <x15:x in="0"/>
          </x15:c>
          <x15:c t="e">
            <x15:v/>
            <x15:x in="0"/>
          </x15:c>
          <x15:c t="e">
            <x15:v/>
            <x15:x in="0"/>
          </x15:c>
          <x15:c>
            <x15:v>2666.25</x15:v>
            <x15:x in="0"/>
          </x15:c>
          <x15:c>
            <x15:v>711719.28</x15:v>
            <x15:x in="0"/>
          </x15:c>
          <x15:c>
            <x15:v>4427433.74</x15:v>
            <x15:x in="0"/>
          </x15:c>
          <x15:c>
            <x15:v>4173825.6600000006</x15:v>
            <x15:x in="0"/>
          </x15:c>
          <x15:c t="e">
            <x15:v/>
            <x15:x in="0"/>
          </x15:c>
          <x15:c t="e">
            <x15:v/>
            <x15:x in="0"/>
          </x15:c>
          <x15:c>
            <x15:v>2437692.8599999994</x15:v>
            <x15:x in="0"/>
          </x15:c>
          <x15:c>
            <x15:v>15515106.890000014</x15:v>
            <x15:x in="0"/>
          </x15:c>
        </x15:pivotRow>
        <x15:pivotRow count="14">
          <x15:c>
            <x15:v>134766.41999999998</x15:v>
            <x15:x in="0"/>
          </x15:c>
          <x15:c t="e">
            <x15:v/>
            <x15:x in="0"/>
          </x15:c>
          <x15:c t="e">
            <x15:v/>
            <x15:x in="0"/>
          </x15:c>
          <x15:c>
            <x15:v>3627002.6799999992</x15:v>
            <x15:x in="0"/>
          </x15:c>
          <x15:c t="e">
            <x15:v/>
            <x15:x in="0"/>
          </x15:c>
          <x15:c t="e">
            <x15:v/>
            <x15:x in="0"/>
          </x15:c>
          <x15:c>
            <x15:v>2666.25</x15:v>
            <x15:x in="0"/>
          </x15:c>
          <x15:c>
            <x15:v>711719.28</x15:v>
            <x15:x in="0"/>
          </x15:c>
          <x15:c>
            <x15:v>4427433.74</x15:v>
            <x15:x in="0"/>
          </x15:c>
          <x15:c>
            <x15:v>4173825.6600000006</x15:v>
            <x15:x in="0"/>
          </x15:c>
          <x15:c t="e">
            <x15:v/>
            <x15:x in="0"/>
          </x15:c>
          <x15:c t="e">
            <x15:v/>
            <x15:x in="0"/>
          </x15:c>
          <x15:c>
            <x15:v>2437692.8599999994</x15:v>
            <x15:x in="0"/>
          </x15:c>
          <x15:c>
            <x15:v>15515106.890000014</x15:v>
            <x15:x in="0"/>
          </x15:c>
        </x15:pivotRow>
        <x15:pivotRow count="14">
          <x15:c>
            <x15:v>134766.41999999998</x15:v>
            <x15:x in="0"/>
          </x15:c>
          <x15:c t="e">
            <x15:v/>
            <x15:x in="0"/>
          </x15:c>
          <x15:c t="e">
            <x15:v/>
            <x15:x in="0"/>
          </x15:c>
          <x15:c>
            <x15:v>3627002.6799999992</x15:v>
            <x15:x in="0"/>
          </x15:c>
          <x15:c t="e">
            <x15:v/>
            <x15:x in="0"/>
          </x15:c>
          <x15:c t="e">
            <x15:v/>
            <x15:x in="0"/>
          </x15:c>
          <x15:c>
            <x15:v>8805.380000000001</x15:v>
            <x15:x in="0"/>
          </x15:c>
          <x15:c>
            <x15:v>715932.41</x15:v>
            <x15:x in="0"/>
          </x15:c>
          <x15:c>
            <x15:v>4427433.74</x15:v>
            <x15:x in="0"/>
          </x15:c>
          <x15:c>
            <x15:v>4226188.79</x15:v>
            <x15:x in="0"/>
          </x15:c>
          <x15:c t="e">
            <x15:v/>
            <x15:x in="0"/>
          </x15:c>
          <x15:c t="e">
            <x15:v/>
            <x15:x in="0"/>
          </x15:c>
          <x15:c>
            <x15:v>2464656.8599999994</x15:v>
            <x15:x in="0"/>
          </x15:c>
          <x15:c>
            <x15:v>15604786.280000016</x15:v>
            <x15:x in="0"/>
          </x15:c>
        </x15:pivotRow>
        <x15:pivotRow count="14">
          <x15:c>
            <x15:v>134766.41999999998</x15:v>
            <x15:x in="0"/>
          </x15:c>
          <x15:c t="e">
            <x15:v/>
            <x15:x in="0"/>
          </x15:c>
          <x15:c t="e">
            <x15:v/>
            <x15:x in="0"/>
          </x15:c>
          <x15:c>
            <x15:v>3355292.2299999995</x15:v>
            <x15:x in="0"/>
          </x15:c>
          <x15:c t="e">
            <x15:v/>
            <x15:x in="0"/>
          </x15:c>
          <x15:c t="e">
            <x15:v/>
            <x15:x in="0"/>
          </x15:c>
          <x15:c>
            <x15:v>8805.380000000001</x15:v>
            <x15:x in="0"/>
          </x15:c>
          <x15:c>
            <x15:v>660519.28</x15:v>
            <x15:x in="0"/>
          </x15:c>
          <x15:c>
            <x15:v>4427433.74</x15:v>
            <x15:x in="0"/>
          </x15:c>
          <x15:c>
            <x15:v>4236174.3900000006</x15:v>
            <x15:x in="0"/>
          </x15:c>
          <x15:c t="e">
            <x15:v/>
            <x15:x in="0"/>
          </x15:c>
          <x15:c t="e">
            <x15:v/>
            <x15:x in="0"/>
          </x15:c>
          <x15:c>
            <x15:v>2466868.8599999994</x15:v>
            <x15:x in="0"/>
          </x15:c>
          <x15:c>
            <x15:v>15289860.300000012</x15:v>
            <x15:x in="0"/>
          </x15:c>
        </x15:pivotRow>
        <x15:pivotRow count="14">
          <x15:c>
            <x15:v>126741.42</x15:v>
            <x15:x in="0"/>
          </x15:c>
          <x15:c t="e">
            <x15:v/>
            <x15:x in="0"/>
          </x15:c>
          <x15:c t="e">
            <x15:v/>
            <x15:x in="0"/>
          </x15:c>
          <x15:c>
            <x15:v>3355292.2299999995</x15:v>
            <x15:x in="0"/>
          </x15:c>
          <x15:c t="e">
            <x15:v/>
            <x15:x in="0"/>
          </x15:c>
          <x15:c t="e">
            <x15:v/>
            <x15:x in="0"/>
          </x15:c>
          <x15:c>
            <x15:v>8805.380000000001</x15:v>
            <x15:x in="0"/>
          </x15:c>
          <x15:c>
            <x15:v>647319.28</x15:v>
            <x15:x in="0"/>
          </x15:c>
          <x15:c>
            <x15:v>4423100.24</x15:v>
            <x15:x in="0"/>
          </x15:c>
          <x15:c>
            <x15:v>4255608.3900000006</x15:v>
            <x15:x in="0"/>
          </x15:c>
          <x15:c>
            <x15:v>0</x15:v>
            <x15:x in="0"/>
          </x15:c>
          <x15:c t="e">
            <x15:v/>
            <x15:x in="0"/>
          </x15:c>
          <x15:c>
            <x15:v>2475478.8599999994</x15:v>
            <x15:x in="0"/>
          </x15:c>
          <x15:c>
            <x15:v>15292345.800000012</x15:v>
            <x15:x in="0"/>
          </x15:c>
        </x15:pivotRow>
        <x15:pivotRow count="14">
          <x15:c>
            <x15:v>126741.42</x15:v>
            <x15:x in="0"/>
          </x15:c>
          <x15:c t="e">
            <x15:v/>
            <x15:x in="0"/>
          </x15:c>
          <x15:c t="e">
            <x15:v/>
            <x15:x in="0"/>
          </x15:c>
          <x15:c>
            <x15:v>3355292.2299999995</x15:v>
            <x15:x in="0"/>
          </x15:c>
          <x15:c t="e">
            <x15:v/>
            <x15:x in="0"/>
          </x15:c>
          <x15:c t="e">
            <x15:v/>
            <x15:x in="0"/>
          </x15:c>
          <x15:c>
            <x15:v>8805.380000000001</x15:v>
            <x15:x in="0"/>
          </x15:c>
          <x15:c>
            <x15:v>624863.52</x15:v>
            <x15:x in="0"/>
          </x15:c>
          <x15:c>
            <x15:v>4423100.24</x15:v>
            <x15:x in="0"/>
          </x15:c>
          <x15:c>
            <x15:v>4268090.3900000006</x15:v>
            <x15:x in="0"/>
          </x15:c>
          <x15:c>
            <x15:v>0</x15:v>
            <x15:x in="0"/>
          </x15:c>
          <x15:c t="e">
            <x15:v/>
            <x15:x in="0"/>
          </x15:c>
          <x15:c>
            <x15:v>2475478.8599999994</x15:v>
            <x15:x in="0"/>
          </x15:c>
          <x15:c>
            <x15:v>15282372.040000012</x15:v>
            <x15:x in="0"/>
          </x15:c>
        </x15:pivotRow>
        <x15:pivotRow count="14">
          <x15:c>
            <x15:v>126741.42</x15:v>
            <x15:x in="0"/>
          </x15:c>
          <x15:c t="e">
            <x15:v/>
            <x15:x in="0"/>
          </x15:c>
          <x15:c t="e">
            <x15:v/>
            <x15:x in="0"/>
          </x15:c>
          <x15:c>
            <x15:v>3355292.2299999995</x15:v>
            <x15:x in="0"/>
          </x15:c>
          <x15:c t="e">
            <x15:v/>
            <x15:x in="0"/>
          </x15:c>
          <x15:c t="e">
            <x15:v/>
            <x15:x in="0"/>
          </x15:c>
          <x15:c>
            <x15:v>8805.380000000001</x15:v>
            <x15:x in="0"/>
          </x15:c>
          <x15:c>
            <x15:v>616437.26</x15:v>
            <x15:x in="0"/>
          </x15:c>
          <x15:c>
            <x15:v>4423100.24</x15:v>
            <x15:x in="0"/>
          </x15:c>
          <x15:c>
            <x15:v>4258580.7600000007</x15:v>
            <x15:x in="0"/>
          </x15:c>
          <x15:c>
            <x15:v>0</x15:v>
            <x15:x in="0"/>
          </x15:c>
          <x15:c t="e">
            <x15:v/>
            <x15:x in="0"/>
          </x15:c>
          <x15:c>
            <x15:v>2471265.7299999995</x15:v>
            <x15:x in="0"/>
          </x15:c>
          <x15:c>
            <x15:v>15260223.020000009</x15:v>
            <x15:x in="0"/>
          </x15:c>
        </x15:pivotRow>
        <x15:pivotRow count="14">
          <x15:c>
            <x15:v>126741.42</x15:v>
            <x15:x in="0"/>
          </x15:c>
          <x15:c t="e">
            <x15:v/>
            <x15:x in="0"/>
          </x15:c>
          <x15:c t="e">
            <x15:v/>
            <x15:x in="0"/>
          </x15:c>
          <x15:c>
            <x15:v>3355292.2299999995</x15:v>
            <x15:x in="0"/>
          </x15:c>
          <x15:c t="e">
            <x15:v/>
            <x15:x in="0"/>
          </x15:c>
          <x15:c t="e">
            <x15:v/>
            <x15:x in="0"/>
          </x15:c>
          <x15:c>
            <x15:v>8805.380000000001</x15:v>
            <x15:x in="0"/>
          </x15:c>
          <x15:c>
            <x15:v>616437.26</x15:v>
            <x15:x in="0"/>
          </x15:c>
          <x15:c>
            <x15:v>4423100.24</x15:v>
            <x15:x in="0"/>
          </x15:c>
          <x15:c>
            <x15:v>4258580.7600000007</x15:v>
            <x15:x in="0"/>
          </x15:c>
          <x15:c>
            <x15:v>0</x15:v>
            <x15:x in="0"/>
          </x15:c>
          <x15:c t="e">
            <x15:v/>
            <x15:x in="0"/>
          </x15:c>
          <x15:c>
            <x15:v>2471265.7299999995</x15:v>
            <x15:x in="0"/>
          </x15:c>
          <x15:c>
            <x15:v>15260223.020000009</x15:v>
            <x15:x in="0"/>
          </x15:c>
        </x15:pivotRow>
        <x15:pivotRow count="14">
          <x15:c>
            <x15:v>126741.42</x15:v>
            <x15:x in="0"/>
          </x15:c>
          <x15:c t="e">
            <x15:v/>
            <x15:x in="0"/>
          </x15:c>
          <x15:c t="e">
            <x15:v/>
            <x15:x in="0"/>
          </x15:c>
          <x15:c>
            <x15:v>3355292.2299999995</x15:v>
            <x15:x in="0"/>
          </x15:c>
          <x15:c t="e">
            <x15:v/>
            <x15:x in="0"/>
          </x15:c>
          <x15:c t="e">
            <x15:v/>
            <x15:x in="0"/>
          </x15:c>
          <x15:c>
            <x15:v>8805.380000000001</x15:v>
            <x15:x in="0"/>
          </x15:c>
          <x15:c>
            <x15:v>616437.26</x15:v>
            <x15:x in="0"/>
          </x15:c>
          <x15:c>
            <x15:v>4423100.24</x15:v>
            <x15:x in="0"/>
          </x15:c>
          <x15:c>
            <x15:v>4258580.7600000007</x15:v>
            <x15:x in="0"/>
          </x15:c>
          <x15:c>
            <x15:v>0</x15:v>
            <x15:x in="0"/>
          </x15:c>
          <x15:c t="e">
            <x15:v/>
            <x15:x in="0"/>
          </x15:c>
          <x15:c>
            <x15:v>2471265.7299999995</x15:v>
            <x15:x in="0"/>
          </x15:c>
          <x15:c>
            <x15:v>15260223.020000009</x15:v>
            <x15:x in="0"/>
          </x15:c>
        </x15:pivotRow>
        <x15:pivotRow count="14">
          <x15:c>
            <x15:v>192261.41999999998</x15:v>
            <x15:x in="0"/>
          </x15:c>
          <x15:c t="e">
            <x15:v/>
            <x15:x in="0"/>
          </x15:c>
          <x15:c t="e">
            <x15:v/>
            <x15:x in="0"/>
          </x15:c>
          <x15:c>
            <x15:v>3355292.2299999995</x15:v>
            <x15:x in="0"/>
          </x15:c>
          <x15:c t="e">
            <x15:v/>
            <x15:x in="0"/>
          </x15:c>
          <x15:c t="e">
            <x15:v/>
            <x15:x in="0"/>
          </x15:c>
          <x15:c>
            <x15:v>8805.380000000001</x15:v>
            <x15:x in="0"/>
          </x15:c>
          <x15:c>
            <x15:v>612224.13</x15:v>
            <x15:x in="0"/>
          </x15:c>
          <x15:c>
            <x15:v>4423100.24</x15:v>
            <x15:x in="0"/>
          </x15:c>
          <x15:c>
            <x15:v>4271162.3900000006</x15:v>
            <x15:x in="0"/>
          </x15:c>
          <x15:c>
            <x15:v>0</x15:v>
            <x15:x in="0"/>
          </x15:c>
          <x15:c t="e">
            <x15:v/>
            <x15:x in="0"/>
          </x15:c>
          <x15:c>
            <x15:v>2474189.7299999995</x15:v>
            <x15:x in="0"/>
          </x15:c>
          <x15:c>
            <x15:v>15337035.520000009</x15:v>
            <x15:x in="0"/>
          </x15:c>
        </x15:pivotRow>
        <x15:pivotRow count="14">
          <x15:c>
            <x15:v>192261.41999999998</x15:v>
            <x15:x in="0"/>
          </x15:c>
          <x15:c t="e">
            <x15:v/>
            <x15:x in="0"/>
          </x15:c>
          <x15:c t="e">
            <x15:v/>
            <x15:x in="0"/>
          </x15:c>
          <x15:c>
            <x15:v>3355292.2299999995</x15:v>
            <x15:x in="0"/>
          </x15:c>
          <x15:c t="e">
            <x15:v/>
            <x15:x in="0"/>
          </x15:c>
          <x15:c t="e">
            <x15:v/>
            <x15:x in="0"/>
          </x15:c>
          <x15:c>
            <x15:v>8805.380000000001</x15:v>
            <x15:x in="0"/>
          </x15:c>
          <x15:c>
            <x15:v>612224.13</x15:v>
            <x15:x in="0"/>
          </x15:c>
          <x15:c>
            <x15:v>4423100.24</x15:v>
            <x15:x in="0"/>
          </x15:c>
          <x15:c>
            <x15:v>3913628.5700000008</x15:v>
            <x15:x in="0"/>
          </x15:c>
          <x15:c>
            <x15:v>0</x15:v>
            <x15:x in="0"/>
          </x15:c>
          <x15:c t="e">
            <x15:v/>
            <x15:x in="0"/>
          </x15:c>
          <x15:c>
            <x15:v>2388141.6699999995</x15:v>
            <x15:x in="0"/>
          </x15:c>
          <x15:c>
            <x15:v>14893453.64000001</x15:v>
            <x15:x in="0"/>
          </x15:c>
        </x15:pivotRow>
        <x15:pivotRow count="14">
          <x15:c>
            <x15:v>192261.41999999998</x15:v>
            <x15:x in="0"/>
          </x15:c>
          <x15:c t="e">
            <x15:v/>
            <x15:x in="0"/>
          </x15:c>
          <x15:c t="e">
            <x15:v/>
            <x15:x in="0"/>
          </x15:c>
          <x15:c>
            <x15:v>3281622.7299999995</x15:v>
            <x15:x in="0"/>
          </x15:c>
          <x15:c t="e">
            <x15:v/>
            <x15:x in="0"/>
          </x15:c>
          <x15:c t="e">
            <x15:v/>
            <x15:x in="0"/>
          </x15:c>
          <x15:c>
            <x15:v>8805.380000000001</x15:v>
            <x15:x in="0"/>
          </x15:c>
          <x15:c>
            <x15:v>608011</x15:v>
            <x15:x in="0"/>
          </x15:c>
          <x15:c>
            <x15:v>4423100.24</x15:v>
            <x15:x in="0"/>
          </x15:c>
          <x15:c>
            <x15:v>3913628.5700000008</x15:v>
            <x15:x in="0"/>
          </x15:c>
          <x15:c>
            <x15:v>0</x15:v>
            <x15:x in="0"/>
          </x15:c>
          <x15:c t="e">
            <x15:v/>
            <x15:x in="0"/>
          </x15:c>
          <x15:c>
            <x15:v>2388141.6699999995</x15:v>
            <x15:x in="0"/>
          </x15:c>
          <x15:c>
            <x15:v>14815571.010000009</x15:v>
            <x15:x in="0"/>
          </x15:c>
        </x15:pivotRow>
        <x15:pivotRow count="14">
          <x15:c>
            <x15:v>192261.41999999998</x15:v>
            <x15:x in="0"/>
          </x15:c>
          <x15:c t="e">
            <x15:v/>
            <x15:x in="0"/>
          </x15:c>
          <x15:c t="e">
            <x15:v/>
            <x15:x in="0"/>
          </x15:c>
          <x15:c>
            <x15:v>3281622.7299999995</x15:v>
            <x15:x in="0"/>
          </x15:c>
          <x15:c t="e">
            <x15:v/>
            <x15:x in="0"/>
          </x15:c>
          <x15:c t="e">
            <x15:v/>
            <x15:x in="0"/>
          </x15:c>
          <x15:c>
            <x15:v>2666.25</x15:v>
            <x15:x in="0"/>
          </x15:c>
          <x15:c>
            <x15:v>612158.5</x15:v>
            <x15:x in="0"/>
          </x15:c>
          <x15:c>
            <x15:v>4505483.34</x15:v>
            <x15:x in="0"/>
          </x15:c>
          <x15:c>
            <x15:v>3988575.870000001</x15:v>
            <x15:x in="0"/>
          </x15:c>
          <x15:c>
            <x15:v>0</x15:v>
            <x15:x in="0"/>
          </x15:c>
          <x15:c t="e">
            <x15:v/>
            <x15:x in="0"/>
          </x15:c>
          <x15:c>
            <x15:v>2422175.6699999995</x15:v>
            <x15:x in="0"/>
          </x15:c>
          <x15:c>
            <x15:v>15004943.780000009</x15:v>
            <x15:x in="0"/>
          </x15:c>
        </x15:pivotRow>
        <x15:pivotRow count="14">
          <x15:c>
            <x15:v>192261.41999999998</x15:v>
            <x15:x in="0"/>
          </x15:c>
          <x15:c t="e">
            <x15:v/>
            <x15:x in="0"/>
          </x15:c>
          <x15:c t="e">
            <x15:v/>
            <x15:x in="0"/>
          </x15:c>
          <x15:c>
            <x15:v>3281622.7299999995</x15:v>
            <x15:x in="0"/>
          </x15:c>
          <x15:c t="e">
            <x15:v/>
            <x15:x in="0"/>
          </x15:c>
          <x15:c t="e">
            <x15:v/>
            <x15:x in="0"/>
          </x15:c>
          <x15:c>
            <x15:v>2666.25</x15:v>
            <x15:x in="0"/>
          </x15:c>
          <x15:c>
            <x15:v>612158.5</x15:v>
            <x15:x in="0"/>
          </x15:c>
          <x15:c>
            <x15:v>4505483.34</x15:v>
            <x15:x in="0"/>
          </x15:c>
          <x15:c>
            <x15:v>3658908.870000001</x15:v>
            <x15:x in="0"/>
          </x15:c>
          <x15:c>
            <x15:v>0</x15:v>
            <x15:x in="0"/>
          </x15:c>
          <x15:c t="e">
            <x15:v/>
            <x15:x in="0"/>
          </x15:c>
          <x15:c>
            <x15:v>2239606.92</x15:v>
            <x15:x in="0"/>
          </x15:c>
          <x15:c>
            <x15:v>14492708.030000005</x15:v>
            <x15:x in="0"/>
          </x15:c>
        </x15:pivotRow>
        <x15:pivotRow count="14">
          <x15:c>
            <x15:v>192261.41999999998</x15:v>
            <x15:x in="0"/>
          </x15:c>
          <x15:c t="e">
            <x15:v/>
            <x15:x in="0"/>
          </x15:c>
          <x15:c t="e">
            <x15:v/>
            <x15:x in="0"/>
          </x15:c>
          <x15:c>
            <x15:v>3281622.7299999995</x15:v>
            <x15:x in="0"/>
          </x15:c>
          <x15:c t="e">
            <x15:v/>
            <x15:x in="0"/>
          </x15:c>
          <x15:c t="e">
            <x15:v/>
            <x15:x in="0"/>
          </x15:c>
          <x15:c>
            <x15:v>2666.25</x15:v>
            <x15:x in="0"/>
          </x15:c>
          <x15:c>
            <x15:v>612158.5</x15:v>
            <x15:x in="0"/>
          </x15:c>
          <x15:c>
            <x15:v>4505483.34</x15:v>
            <x15:x in="0"/>
          </x15:c>
          <x15:c>
            <x15:v>3658908.870000001</x15:v>
            <x15:x in="0"/>
          </x15:c>
          <x15:c>
            <x15:v>0</x15:v>
            <x15:x in="0"/>
          </x15:c>
          <x15:c t="e">
            <x15:v/>
            <x15:x in="0"/>
          </x15:c>
          <x15:c>
            <x15:v>2239606.92</x15:v>
            <x15:x in="0"/>
          </x15:c>
          <x15:c>
            <x15:v>14492708.030000005</x15:v>
            <x15:x in="0"/>
          </x15:c>
        </x15:pivotRow>
        <x15:pivotRow count="14">
          <x15:c>
            <x15:v>192261.41999999998</x15:v>
            <x15:x in="0"/>
          </x15:c>
          <x15:c t="e">
            <x15:v/>
            <x15:x in="0"/>
          </x15:c>
          <x15:c t="e">
            <x15:v/>
            <x15:x in="0"/>
          </x15:c>
          <x15:c>
            <x15:v>3281622.7299999995</x15:v>
            <x15:x in="0"/>
          </x15:c>
          <x15:c t="e">
            <x15:v/>
            <x15:x in="0"/>
          </x15:c>
          <x15:c t="e">
            <x15:v/>
            <x15:x in="0"/>
          </x15:c>
          <x15:c>
            <x15:v>2666.25</x15:v>
            <x15:x in="0"/>
          </x15:c>
          <x15:c>
            <x15:v>612158.5</x15:v>
            <x15:x in="0"/>
          </x15:c>
          <x15:c>
            <x15:v>4505483.34</x15:v>
            <x15:x in="0"/>
          </x15:c>
          <x15:c>
            <x15:v>3658908.870000001</x15:v>
            <x15:x in="0"/>
          </x15:c>
          <x15:c>
            <x15:v>0</x15:v>
            <x15:x in="0"/>
          </x15:c>
          <x15:c t="e">
            <x15:v/>
            <x15:x in="0"/>
          </x15:c>
          <x15:c>
            <x15:v>2239606.92</x15:v>
            <x15:x in="0"/>
          </x15:c>
          <x15:c>
            <x15:v>14492708.030000005</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595305.99</x15:v>
            <x15:x in="0"/>
          </x15:c>
          <x15:c>
            <x15:v>4505483.34</x15:v>
            <x15:x in="0"/>
          </x15:c>
          <x15:c>
            <x15:v>3670320.4200000009</x15:v>
            <x15:x in="0"/>
          </x15:c>
          <x15:c>
            <x15:v>0</x15:v>
            <x15:x in="0"/>
          </x15:c>
          <x15:c t="e">
            <x15:v/>
            <x15:x in="0"/>
          </x15:c>
          <x15:c>
            <x15:v>2247190.5499999998</x15:v>
            <x15:x in="0"/>
          </x15:c>
          <x15:c>
            <x15:v>14497872.450000007</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595305.99</x15:v>
            <x15:x in="0"/>
          </x15:c>
          <x15:c>
            <x15:v>4505483.34</x15:v>
            <x15:x in="0"/>
          </x15:c>
          <x15:c>
            <x15:v>3654029.6700000009</x15:v>
            <x15:x in="0"/>
          </x15:c>
          <x15:c>
            <x15:v>0</x15:v>
            <x15:x in="0"/>
          </x15:c>
          <x15:c t="e">
            <x15:v/>
            <x15:x in="0"/>
          </x15:c>
          <x15:c>
            <x15:v>2243595.3499999996</x15:v>
            <x15:x in="0"/>
          </x15:c>
          <x15:c>
            <x15:v>14477986.500000006</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595305.99</x15:v>
            <x15:x in="0"/>
          </x15:c>
          <x15:c>
            <x15:v>4505483.34</x15:v>
            <x15:x in="0"/>
          </x15:c>
          <x15:c>
            <x15:v>3642618.120000001</x15:v>
            <x15:x in="0"/>
          </x15:c>
          <x15:c>
            <x15:v>0</x15:v>
            <x15:x in="0"/>
          </x15:c>
          <x15:c t="e">
            <x15:v/>
            <x15:x in="0"/>
          </x15:c>
          <x15:c>
            <x15:v>2236011.7199999997</x15:v>
            <x15:x in="0"/>
          </x15:c>
          <x15:c>
            <x15:v>14458991.320000004</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607864.89999999991</x15:v>
            <x15:x in="0"/>
          </x15:c>
          <x15:c>
            <x15:v>4505483.34</x15:v>
            <x15:x in="0"/>
          </x15:c>
          <x15:c>
            <x15:v>3502960.2300000009</x15:v>
            <x15:x in="0"/>
          </x15:c>
          <x15:c>
            <x15:v>0</x15:v>
            <x15:x in="0"/>
          </x15:c>
          <x15:c t="e">
            <x15:v/>
            <x15:x in="0"/>
          </x15:c>
          <x15:c>
            <x15:v>2183847.92</x15:v>
            <x15:x in="0"/>
          </x15:c>
          <x15:c>
            <x15:v>14279728.540000003</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600281.2699999999</x15:v>
            <x15:x in="0"/>
          </x15:c>
          <x15:c>
            <x15:v>4504977.76</x15:v>
            <x15:x in="0"/>
          </x15:c>
          <x15:c>
            <x15:v>3463453.0300000007</x15:v>
            <x15:x in="0"/>
          </x15:c>
          <x15:c>
            <x15:v>0</x15:v>
            <x15:x in="0"/>
          </x15:c>
          <x15:c t="e">
            <x15:v/>
            <x15:x in="0"/>
          </x15:c>
          <x15:c>
            <x15:v>2170599.92</x15:v>
            <x15:x in="0"/>
          </x15:c>
          <x15:c>
            <x15:v>14218884.130000005</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600281.2699999999</x15:v>
            <x15:x in="0"/>
          </x15:c>
          <x15:c>
            <x15:v>4504977.76</x15:v>
            <x15:x in="0"/>
          </x15:c>
          <x15:c>
            <x15:v>3463453.0300000007</x15:v>
            <x15:x in="0"/>
          </x15:c>
          <x15:c>
            <x15:v>0</x15:v>
            <x15:x in="0"/>
          </x15:c>
          <x15:c t="e">
            <x15:v/>
            <x15:x in="0"/>
          </x15:c>
          <x15:c>
            <x15:v>2170599.92</x15:v>
            <x15:x in="0"/>
          </x15:c>
          <x15:c>
            <x15:v>14218884.130000005</x15:v>
            <x15:x in="0"/>
          </x15:c>
        </x15:pivotRow>
        <x15:pivotRow count="14">
          <x15:c>
            <x15:v>192261.41999999998</x15:v>
            <x15:x in="0"/>
          </x15:c>
          <x15:c t="e">
            <x15:v/>
            <x15:x in="0"/>
          </x15:c>
          <x15:c t="e">
            <x15:v/>
            <x15:x in="0"/>
          </x15:c>
          <x15:c>
            <x15:v>3281622.7299999995</x15:v>
            <x15:x in="0"/>
          </x15:c>
          <x15:c t="e">
            <x15:v/>
            <x15:x in="0"/>
          </x15:c>
          <x15:c t="e">
            <x15:v/>
            <x15:x in="0"/>
          </x15:c>
          <x15:c>
            <x15:v>5688</x15:v>
            <x15:x in="0"/>
          </x15:c>
          <x15:c>
            <x15:v>611591.07999999996</x15:v>
            <x15:x in="0"/>
          </x15:c>
          <x15:c>
            <x15:v>4505688.76</x15:v>
            <x15:x in="0"/>
          </x15:c>
          <x15:c>
            <x15:v>3463453.0300000007</x15:v>
            <x15:x in="0"/>
          </x15:c>
          <x15:c>
            <x15:v>0</x15:v>
            <x15:x in="0"/>
          </x15:c>
          <x15:c t="e">
            <x15:v/>
            <x15:x in="0"/>
          </x15:c>
          <x15:c>
            <x15:v>2170599.92</x15:v>
            <x15:x in="0"/>
          </x15:c>
          <x15:c>
            <x15:v>14230904.940000005</x15:v>
            <x15:x in="0"/>
          </x15:c>
        </x15:pivotRow>
        <x15:pivotRow count="14">
          <x15:c>
            <x15:v>192261.41999999998</x15:v>
            <x15:x in="0"/>
          </x15:c>
          <x15:c t="e">
            <x15:v/>
            <x15:x in="0"/>
          </x15:c>
          <x15:c t="e">
            <x15:v/>
            <x15:x in="0"/>
          </x15:c>
          <x15:c>
            <x15:v>3085411.48</x15:v>
            <x15:x in="0"/>
          </x15:c>
          <x15:c t="e">
            <x15:v/>
            <x15:x in="0"/>
          </x15:c>
          <x15:c t="e">
            <x15:v/>
            <x15:x in="0"/>
          </x15:c>
          <x15:c>
            <x15:v>5688</x15:v>
            <x15:x in="0"/>
          </x15:c>
          <x15:c>
            <x15:v>598109.07999999996</x15:v>
            <x15:x in="0"/>
          </x15:c>
          <x15:c>
            <x15:v>4201156.0600000005</x15:v>
            <x15:x in="0"/>
          </x15:c>
          <x15:c>
            <x15:v>3490645.2300000009</x15:v>
            <x15:x in="0"/>
          </x15:c>
          <x15:c>
            <x15:v>0</x15:v>
            <x15:x in="0"/>
          </x15:c>
          <x15:c t="e">
            <x15:v/>
            <x15:x in="0"/>
          </x15:c>
          <x15:c>
            <x15:v>2178116.92</x15:v>
            <x15:x in="0"/>
          </x15:c>
          <x15:c>
            <x15:v>13751388.190000005</x15:v>
            <x15:x in="0"/>
          </x15:c>
        </x15:pivotRow>
        <x15:pivotRow count="14">
          <x15:c>
            <x15:v>192261.41999999998</x15:v>
            <x15:x in="0"/>
          </x15:c>
          <x15:c t="e">
            <x15:v/>
            <x15:x in="0"/>
          </x15:c>
          <x15:c t="e">
            <x15:v/>
            <x15:x in="0"/>
          </x15:c>
          <x15:c>
            <x15:v>3085411.48</x15:v>
            <x15:x in="0"/>
          </x15:c>
          <x15:c t="e">
            <x15:v/>
            <x15:x in="0"/>
          </x15:c>
          <x15:c t="e">
            <x15:v/>
            <x15:x in="0"/>
          </x15:c>
          <x15:c>
            <x15:v>5688</x15:v>
            <x15:x in="0"/>
          </x15:c>
          <x15:c>
            <x15:v>598109.07999999996</x15:v>
            <x15:x in="0"/>
          </x15:c>
          <x15:c>
            <x15:v>4201156.0600000005</x15:v>
            <x15:x in="0"/>
          </x15:c>
          <x15:c>
            <x15:v>3377191.7900000005</x15:v>
            <x15:x in="0"/>
          </x15:c>
          <x15:c>
            <x15:v>0</x15:v>
            <x15:x in="0"/>
          </x15:c>
          <x15:c t="e">
            <x15:v/>
            <x15:x in="0"/>
          </x15:c>
          <x15:c>
            <x15:v>2144732.92</x15:v>
            <x15:x in="0"/>
          </x15:c>
          <x15:c>
            <x15:v>13604550.750000004</x15:v>
            <x15:x in="0"/>
          </x15:c>
        </x15:pivotRow>
        <x15:pivotRow count="14">
          <x15:c>
            <x15:v>192261.41999999998</x15:v>
            <x15:x in="0"/>
          </x15:c>
          <x15:c t="e">
            <x15:v/>
            <x15:x in="0"/>
          </x15:c>
          <x15:c t="e">
            <x15:v/>
            <x15:x in="0"/>
          </x15:c>
          <x15:c>
            <x15:v>3085411.48</x15:v>
            <x15:x in="0"/>
          </x15:c>
          <x15:c t="e">
            <x15:v/>
            <x15:x in="0"/>
          </x15:c>
          <x15:c t="e">
            <x15:v/>
            <x15:x in="0"/>
          </x15:c>
          <x15:c>
            <x15:v>8709.75</x15:v>
            <x15:x in="0"/>
          </x15:c>
          <x15:c>
            <x15:v>598109.07999999996</x15:v>
            <x15:x in="0"/>
          </x15:c>
          <x15:c>
            <x15:v>4203706.0600000005</x15:v>
            <x15:x in="0"/>
          </x15:c>
          <x15:c>
            <x15:v>3377191.7900000005</x15:v>
            <x15:x in="0"/>
          </x15:c>
          <x15:c>
            <x15:v>0</x15:v>
            <x15:x in="0"/>
          </x15:c>
          <x15:c t="e">
            <x15:v/>
            <x15:x in="0"/>
          </x15:c>
          <x15:c>
            <x15:v>2144732.92</x15:v>
            <x15:x in="0"/>
          </x15:c>
          <x15:c>
            <x15:v>13610122.500000004</x15:v>
            <x15:x in="0"/>
          </x15:c>
        </x15:pivotRow>
        <x15:pivotRow count="14">
          <x15:c>
            <x15:v>192261.41999999998</x15:v>
            <x15:x in="0"/>
          </x15:c>
          <x15:c t="e">
            <x15:v/>
            <x15:x in="0"/>
          </x15:c>
          <x15:c t="e">
            <x15:v/>
            <x15:x in="0"/>
          </x15:c>
          <x15:c>
            <x15:v>3085411.48</x15:v>
            <x15:x in="0"/>
          </x15:c>
          <x15:c t="e">
            <x15:v/>
            <x15:x in="0"/>
          </x15:c>
          <x15:c t="e">
            <x15:v/>
            <x15:x in="0"/>
          </x15:c>
          <x15:c>
            <x15:v>8709.75</x15:v>
            <x15:x in="0"/>
          </x15:c>
          <x15:c>
            <x15:v>549965.5</x15:v>
            <x15:x in="0"/>
          </x15:c>
          <x15:c>
            <x15:v>4201156.0600000005</x15:v>
            <x15:x in="0"/>
          </x15:c>
          <x15:c>
            <x15:v>3304928.66</x15:v>
            <x15:x in="0"/>
          </x15:c>
          <x15:c>
            <x15:v>0</x15:v>
            <x15:x in="0"/>
          </x15:c>
          <x15:c t="e">
            <x15:v/>
            <x15:x in="0"/>
          </x15:c>
          <x15:c>
            <x15:v>2120524.92</x15:v>
            <x15:x in="0"/>
          </x15:c>
          <x15:c>
            <x15:v>13462957.790000005</x15:v>
            <x15:x in="0"/>
          </x15:c>
        </x15:pivotRow>
        <x15:pivotRow count="14">
          <x15:c>
            <x15:v>192261.41999999998</x15:v>
            <x15:x in="0"/>
          </x15:c>
          <x15:c t="e">
            <x15:v/>
            <x15:x in="0"/>
          </x15:c>
          <x15:c t="e">
            <x15:v/>
            <x15:x in="0"/>
          </x15:c>
          <x15:c>
            <x15:v>3085411.48</x15:v>
            <x15:x in="0"/>
          </x15:c>
          <x15:c t="e">
            <x15:v/>
            <x15:x in="0"/>
          </x15:c>
          <x15:c t="e">
            <x15:v/>
            <x15:x in="0"/>
          </x15:c>
          <x15:c>
            <x15:v>8709.75</x15:v>
            <x15:x in="0"/>
          </x15:c>
          <x15:c>
            <x15:v>549965.5</x15:v>
            <x15:x in="0"/>
          </x15:c>
          <x15:c>
            <x15:v>4201156.0600000005</x15:v>
            <x15:x in="0"/>
          </x15:c>
          <x15:c>
            <x15:v>3304928.66</x15:v>
            <x15:x in="0"/>
          </x15:c>
          <x15:c>
            <x15:v>0</x15:v>
            <x15:x in="0"/>
          </x15:c>
          <x15:c t="e">
            <x15:v/>
            <x15:x in="0"/>
          </x15:c>
          <x15:c>
            <x15:v>2120524.92</x15:v>
            <x15:x in="0"/>
          </x15:c>
          <x15:c>
            <x15:v>13462957.790000005</x15:v>
            <x15:x in="0"/>
          </x15:c>
        </x15:pivotRow>
        <x15:pivotRow count="14">
          <x15:c>
            <x15:v>192261.41999999998</x15:v>
            <x15:x in="0"/>
          </x15:c>
          <x15:c t="e">
            <x15:v/>
            <x15:x in="0"/>
          </x15:c>
          <x15:c t="e">
            <x15:v/>
            <x15:x in="0"/>
          </x15:c>
          <x15:c>
            <x15:v>3085411.48</x15:v>
            <x15:x in="0"/>
          </x15:c>
          <x15:c t="e">
            <x15:v/>
            <x15:x in="0"/>
          </x15:c>
          <x15:c t="e">
            <x15:v/>
            <x15:x in="0"/>
          </x15:c>
          <x15:c>
            <x15:v>8709.75</x15:v>
            <x15:x in="0"/>
          </x15:c>
          <x15:c>
            <x15:v>549965.5</x15:v>
            <x15:x in="0"/>
          </x15:c>
          <x15:c>
            <x15:v>4201156.0600000005</x15:v>
            <x15:x in="0"/>
          </x15:c>
          <x15:c>
            <x15:v>3304928.66</x15:v>
            <x15:x in="0"/>
          </x15:c>
          <x15:c>
            <x15:v>0</x15:v>
            <x15:x in="0"/>
          </x15:c>
          <x15:c t="e">
            <x15:v/>
            <x15:x in="0"/>
          </x15:c>
          <x15:c>
            <x15:v>2120524.92</x15:v>
            <x15:x in="0"/>
          </x15:c>
          <x15:c>
            <x15:v>13462957.790000005</x15:v>
            <x15:x in="0"/>
          </x15:c>
        </x15:pivotRow>
        <x15:pivotRow count="14">
          <x15:c>
            <x15:v>192261.41999999998</x15:v>
            <x15:x in="0"/>
          </x15:c>
          <x15:c t="e">
            <x15:v/>
            <x15:x in="0"/>
          </x15:c>
          <x15:c t="e">
            <x15:v/>
            <x15:x in="0"/>
          </x15:c>
          <x15:c>
            <x15:v>3085411.48</x15:v>
            <x15:x in="0"/>
          </x15:c>
          <x15:c t="e">
            <x15:v/>
            <x15:x in="0"/>
          </x15:c>
          <x15:c t="e">
            <x15:v/>
            <x15:x in="0"/>
          </x15:c>
          <x15:c>
            <x15:v>8709.75</x15:v>
            <x15:x in="0"/>
          </x15:c>
          <x15:c>
            <x15:v>549965.5</x15:v>
            <x15:x in="0"/>
          </x15:c>
          <x15:c>
            <x15:v>4201156.0600000005</x15:v>
            <x15:x in="0"/>
          </x15:c>
          <x15:c>
            <x15:v>3304928.66</x15:v>
            <x15:x in="0"/>
          </x15:c>
          <x15:c>
            <x15:v>0</x15:v>
            <x15:x in="0"/>
          </x15:c>
          <x15:c t="e">
            <x15:v/>
            <x15:x in="0"/>
          </x15:c>
          <x15:c>
            <x15:v>2120524.92</x15:v>
            <x15:x in="0"/>
          </x15:c>
          <x15:c>
            <x15:v>13462957.790000005</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549965.5</x15:v>
            <x15:x in="0"/>
          </x15:c>
          <x15:c>
            <x15:v>4193933.56</x15:v>
            <x15:x in="0"/>
          </x15:c>
          <x15:c>
            <x15:v>3304928.66</x15:v>
            <x15:x in="0"/>
          </x15:c>
          <x15:c>
            <x15:v>0</x15:v>
            <x15:x in="0"/>
          </x15:c>
          <x15:c t="e">
            <x15:v/>
            <x15:x in="0"/>
          </x15:c>
          <x15:c>
            <x15:v>2120524.92</x15:v>
            <x15:x in="0"/>
          </x15:c>
          <x15:c>
            <x15:v>13455735.290000005</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440424.25</x15:v>
            <x15:x in="0"/>
          </x15:c>
          <x15:c>
            <x15:v>4193933.56</x15:v>
            <x15:x in="0"/>
          </x15:c>
          <x15:c>
            <x15:v>3881360.1600000006</x15:v>
            <x15:x in="0"/>
          </x15:c>
          <x15:c>
            <x15:v>0</x15:v>
            <x15:x in="0"/>
          </x15:c>
          <x15:c t="e">
            <x15:v/>
            <x15:x in="0"/>
          </x15:c>
          <x15:c>
            <x15:v>2375922.42</x15:v>
            <x15:x in="0"/>
          </x15:c>
          <x15:c>
            <x15:v>14178023.040000003</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402024.25</x15:v>
            <x15:x in="0"/>
          </x15:c>
          <x15:c>
            <x15:v>4193933.56</x15:v>
            <x15:x in="0"/>
          </x15:c>
          <x15:c>
            <x15:v>3835575.0600000005</x15:v>
            <x15:x in="0"/>
          </x15:c>
          <x15:c>
            <x15:v>0</x15:v>
            <x15:x in="0"/>
          </x15:c>
          <x15:c t="e">
            <x15:v/>
            <x15:x in="0"/>
          </x15:c>
          <x15:c>
            <x15:v>2365748.1199999996</x15:v>
            <x15:x in="0"/>
          </x15:c>
          <x15:c>
            <x15:v>14083663.640000002</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399312.62</x15:v>
            <x15:x in="0"/>
          </x15:c>
          <x15:c>
            <x15:v>4193933.56</x15:v>
            <x15:x in="0"/>
          </x15:c>
          <x15:c>
            <x15:v>3753158.3100000005</x15:v>
            <x15:x in="0"/>
          </x15:c>
          <x15:c>
            <x15:v>0</x15:v>
            <x15:x in="0"/>
          </x15:c>
          <x15:c t="e">
            <x15:v/>
            <x15:x in="0"/>
          </x15:c>
          <x15:c>
            <x15:v>2329234.3699999996</x15:v>
            <x15:x in="0"/>
          </x15:c>
          <x15:c>
            <x15:v>13962021.510000004</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392676.94999999995</x15:v>
            <x15:x in="0"/>
          </x15:c>
          <x15:c>
            <x15:v>4193933.56</x15:v>
            <x15:x in="0"/>
          </x15:c>
          <x15:c>
            <x15:v>3733192.1100000003</x15:v>
            <x15:x in="0"/>
          </x15:c>
          <x15:c>
            <x15:v>0</x15:v>
            <x15:x in="0"/>
          </x15:c>
          <x15:c t="e">
            <x15:v/>
            <x15:x in="0"/>
          </x15:c>
          <x15:c>
            <x15:v>2315969.0399999996</x15:v>
            <x15:x in="0"/>
          </x15:c>
          <x15:c>
            <x15:v>13922154.310000002</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392676.94999999995</x15:v>
            <x15:x in="0"/>
          </x15:c>
          <x15:c>
            <x15:v>4193933.56</x15:v>
            <x15:x in="0"/>
          </x15:c>
          <x15:c>
            <x15:v>3733192.1100000003</x15:v>
            <x15:x in="0"/>
          </x15:c>
          <x15:c>
            <x15:v>0</x15:v>
            <x15:x in="0"/>
          </x15:c>
          <x15:c t="e">
            <x15:v/>
            <x15:x in="0"/>
          </x15:c>
          <x15:c>
            <x15:v>2315969.0399999996</x15:v>
            <x15:x in="0"/>
          </x15:c>
          <x15:c>
            <x15:v>13922154.310000002</x15:v>
            <x15:x in="0"/>
          </x15:c>
        </x15:pivotRow>
        <x15:pivotRow count="14">
          <x15:c>
            <x15:v>192261.41999999998</x15:v>
            <x15:x in="0"/>
          </x15:c>
          <x15:c t="e">
            <x15:v/>
            <x15:x in="0"/>
          </x15:c>
          <x15:c t="e">
            <x15:v/>
            <x15:x in="0"/>
          </x15:c>
          <x15:c>
            <x15:v>3086031.48</x15:v>
            <x15:x in="0"/>
          </x15:c>
          <x15:c t="e">
            <x15:v/>
            <x15:x in="0"/>
          </x15:c>
          <x15:c>
            <x15:v>0</x15:v>
            <x15:x in="0"/>
          </x15:c>
          <x15:c>
            <x15:v>8709.75</x15:v>
            <x15:x in="0"/>
          </x15:c>
          <x15:c>
            <x15:v>392676.94999999995</x15:v>
            <x15:x in="0"/>
          </x15:c>
          <x15:c>
            <x15:v>4193933.56</x15:v>
            <x15:x in="0"/>
          </x15:c>
          <x15:c>
            <x15:v>3782488.1100000003</x15:v>
            <x15:x in="0"/>
          </x15:c>
          <x15:c>
            <x15:v>0</x15:v>
            <x15:x in="0"/>
          </x15:c>
          <x15:c t="e">
            <x15:v/>
            <x15:x in="0"/>
          </x15:c>
          <x15:c>
            <x15:v>2326889.0399999996</x15:v>
            <x15:x in="0"/>
          </x15:c>
          <x15:c>
            <x15:v>13982990.310000002</x15:v>
            <x15:x in="0"/>
          </x15:c>
        </x15:pivotRow>
        <x15:pivotRow count="14">
          <x15:c>
            <x15:v>192261.41999999998</x15:v>
            <x15:x in="0"/>
          </x15:c>
          <x15:c t="e">
            <x15:v/>
            <x15:x in="0"/>
          </x15:c>
          <x15:c t="e">
            <x15:v/>
            <x15:x in="0"/>
          </x15:c>
          <x15:c>
            <x15:v>3085411.48</x15:v>
            <x15:x in="0"/>
          </x15:c>
          <x15:c t="e">
            <x15:v/>
            <x15:x in="0"/>
          </x15:c>
          <x15:c>
            <x15:v>0</x15:v>
            <x15:x in="0"/>
          </x15:c>
          <x15:c>
            <x15:v>8709.75</x15:v>
            <x15:x in="0"/>
          </x15:c>
          <x15:c>
            <x15:v>379404.94999999995</x15:v>
            <x15:x in="0"/>
          </x15:c>
          <x15:c>
            <x15:v>4193222.56</x15:v>
            <x15:x in="0"/>
          </x15:c>
          <x15:c>
            <x15:v>3813693.1100000003</x15:v>
            <x15:x in="0"/>
          </x15:c>
          <x15:c>
            <x15:v>0</x15:v>
            <x15:x in="0"/>
          </x15:c>
          <x15:c t="e">
            <x15:v/>
            <x15:x in="0"/>
          </x15:c>
          <x15:c>
            <x15:v>2337396.0399999996</x15:v>
            <x15:x in="0"/>
          </x15:c>
          <x15:c>
            <x15:v>14010099.310000002</x15:v>
            <x15:x in="0"/>
          </x15:c>
        </x15:pivotRow>
        <x15:pivotRow count="14">
          <x15:c>
            <x15:v>192261.41999999998</x15:v>
            <x15:x in="0"/>
          </x15:c>
          <x15:c t="e">
            <x15:v/>
            <x15:x in="0"/>
          </x15:c>
          <x15:c t="e">
            <x15:v/>
            <x15:x in="0"/>
          </x15:c>
          <x15:c>
            <x15:v>3085411.48</x15:v>
            <x15:x in="0"/>
          </x15:c>
          <x15:c t="e">
            <x15:v/>
            <x15:x in="0"/>
          </x15:c>
          <x15:c t="e">
            <x15:v/>
            <x15:x in="0"/>
          </x15:c>
          <x15:c>
            <x15:v>8709.75</x15:v>
            <x15:x in="0"/>
          </x15:c>
          <x15:c>
            <x15:v>371109.95</x15:v>
            <x15:x in="0"/>
          </x15:c>
          <x15:c>
            <x15:v>4193222.56</x15:v>
            <x15:x in="0"/>
          </x15:c>
          <x15:c>
            <x15:v>3576535.11</x15:v>
            <x15:x in="0"/>
          </x15:c>
          <x15:c>
            <x15:v>0</x15:v>
            <x15:x in="0"/>
          </x15:c>
          <x15:c t="e">
            <x15:v/>
            <x15:x in="0"/>
          </x15:c>
          <x15:c>
            <x15:v>2219054.0399999996</x15:v>
            <x15:x in="0"/>
          </x15:c>
          <x15:c>
            <x15:v>13646304.310000002</x15:v>
            <x15:x in="0"/>
          </x15:c>
        </x15:pivotRow>
        <x15:pivotRow count="14">
          <x15:c>
            <x15:v>192261.41999999998</x15:v>
            <x15:x in="0"/>
          </x15:c>
          <x15:c t="e">
            <x15:v/>
            <x15:x in="0"/>
          </x15:c>
          <x15:c t="e">
            <x15:v/>
            <x15:x in="0"/>
          </x15:c>
          <x15:c>
            <x15:v>3085411.48</x15:v>
            <x15:x in="0"/>
          </x15:c>
          <x15:c t="e">
            <x15:v/>
            <x15:x in="0"/>
          </x15:c>
          <x15:c t="e">
            <x15:v/>
            <x15:x in="0"/>
          </x15:c>
          <x15:c>
            <x15:v>12264.75</x15:v>
            <x15:x in="0"/>
          </x15:c>
          <x15:c>
            <x15:v>371109.95</x15:v>
            <x15:x in="0"/>
          </x15:c>
          <x15:c>
            <x15:v>4200738.62</x15:v>
            <x15:x in="0"/>
          </x15:c>
          <x15:c>
            <x15:v>3614493.73</x15:v>
            <x15:x in="0"/>
          </x15:c>
          <x15:c>
            <x15:v>0</x15:v>
            <x15:x in="0"/>
          </x15:c>
          <x15:c t="e">
            <x15:v/>
            <x15:x in="0"/>
          </x15:c>
          <x15:c>
            <x15:v>2237934.0399999996</x15:v>
            <x15:x in="0"/>
          </x15:c>
          <x15:c>
            <x15:v>13714213.990000004</x15:v>
            <x15:x in="0"/>
          </x15:c>
        </x15:pivotRow>
        <x15:pivotRow count="14">
          <x15:c>
            <x15:v>192261.41999999998</x15:v>
            <x15:x in="0"/>
          </x15:c>
          <x15:c t="e">
            <x15:v/>
            <x15:x in="0"/>
          </x15:c>
          <x15:c t="e">
            <x15:v/>
            <x15:x in="0"/>
          </x15:c>
          <x15:c>
            <x15:v>3085411.48</x15:v>
            <x15:x in="0"/>
          </x15:c>
          <x15:c t="e">
            <x15:v/>
            <x15:x in="0"/>
          </x15:c>
          <x15:c t="e">
            <x15:v/>
            <x15:x in="0"/>
          </x15:c>
          <x15:c>
            <x15:v>12264.75</x15:v>
            <x15:x in="0"/>
          </x15:c>
          <x15:c>
            <x15:v>371109.95</x15:v>
            <x15:x in="0"/>
          </x15:c>
          <x15:c>
            <x15:v>4200738.62</x15:v>
            <x15:x in="0"/>
          </x15:c>
          <x15:c>
            <x15:v>3606380.43</x15:v>
            <x15:x in="0"/>
          </x15:c>
          <x15:c>
            <x15:v>0</x15:v>
            <x15:x in="0"/>
          </x15:c>
          <x15:c t="e">
            <x15:v/>
            <x15:x in="0"/>
          </x15:c>
          <x15:c>
            <x15:v>2237934.0399999996</x15:v>
            <x15:x in="0"/>
          </x15:c>
          <x15:c>
            <x15:v>13706100.690000003</x15:v>
            <x15:x in="0"/>
          </x15:c>
        </x15:pivotRow>
        <x15:pivotRow count="14">
          <x15:c>
            <x15:v>192261.41999999998</x15:v>
            <x15:x in="0"/>
          </x15:c>
          <x15:c t="e">
            <x15:v/>
            <x15:x in="0"/>
          </x15:c>
          <x15:c t="e">
            <x15:v/>
            <x15:x in="0"/>
          </x15:c>
          <x15:c>
            <x15:v>3085411.48</x15:v>
            <x15:x in="0"/>
          </x15:c>
          <x15:c t="e">
            <x15:v/>
            <x15:x in="0"/>
          </x15:c>
          <x15:c t="e">
            <x15:v/>
            <x15:x in="0"/>
          </x15:c>
          <x15:c>
            <x15:v>12264.75</x15:v>
            <x15:x in="0"/>
          </x15:c>
          <x15:c>
            <x15:v>363012.45</x15:v>
            <x15:x in="0"/>
          </x15:c>
          <x15:c>
            <x15:v>4200738.62</x15:v>
            <x15:x in="0"/>
          </x15:c>
          <x15:c>
            <x15:v>3531922.93</x15:v>
            <x15:x in="0"/>
          </x15:c>
          <x15:c>
            <x15:v>0</x15:v>
            <x15:x in="0"/>
          </x15:c>
          <x15:c t="e">
            <x15:v/>
            <x15:x in="0"/>
          </x15:c>
          <x15:c>
            <x15:v>2205070.0399999996</x15:v>
            <x15:x in="0"/>
          </x15:c>
          <x15:c>
            <x15:v>13590681.690000003</x15:v>
            <x15:x in="0"/>
          </x15:c>
        </x15:pivotRow>
        <x15:pivotRow count="14">
          <x15:c>
            <x15:v>192261.41999999998</x15:v>
            <x15:x in="0"/>
          </x15:c>
          <x15:c t="e">
            <x15:v/>
            <x15:x in="0"/>
          </x15:c>
          <x15:c t="e">
            <x15:v/>
            <x15:x in="0"/>
          </x15:c>
          <x15:c>
            <x15:v>3085411.48</x15:v>
            <x15:x in="0"/>
          </x15:c>
          <x15:c t="e">
            <x15:v/>
            <x15:x in="0"/>
          </x15:c>
          <x15:c t="e">
            <x15:v/>
            <x15:x in="0"/>
          </x15:c>
          <x15:c>
            <x15:v>12264.75</x15:v>
            <x15:x in="0"/>
          </x15:c>
          <x15:c>
            <x15:v>363012.45</x15:v>
            <x15:x in="0"/>
          </x15:c>
          <x15:c>
            <x15:v>4200738.62</x15:v>
            <x15:x in="0"/>
          </x15:c>
          <x15:c>
            <x15:v>3531922.93</x15:v>
            <x15:x in="0"/>
          </x15:c>
          <x15:c>
            <x15:v>0</x15:v>
            <x15:x in="0"/>
          </x15:c>
          <x15:c t="e">
            <x15:v/>
            <x15:x in="0"/>
          </x15:c>
          <x15:c>
            <x15:v>2205070.0399999996</x15:v>
            <x15:x in="0"/>
          </x15:c>
          <x15:c>
            <x15:v>13590681.690000003</x15:v>
            <x15:x in="0"/>
          </x15:c>
        </x15:pivotRow>
        <x15:pivotRow count="14">
          <x15:c>
            <x15:v>192261.41999999998</x15:v>
            <x15:x in="0"/>
          </x15:c>
          <x15:c t="e">
            <x15:v/>
            <x15:x in="0"/>
          </x15:c>
          <x15:c t="e">
            <x15:v/>
            <x15:x in="0"/>
          </x15:c>
          <x15:c>
            <x15:v>3085411.48</x15:v>
            <x15:x in="0"/>
          </x15:c>
          <x15:c t="e">
            <x15:v/>
            <x15:x in="0"/>
          </x15:c>
          <x15:c t="e">
            <x15:v/>
            <x15:x in="0"/>
          </x15:c>
          <x15:c>
            <x15:v>12264.75</x15:v>
            <x15:x in="0"/>
          </x15:c>
          <x15:c>
            <x15:v>470847.44999999995</x15:v>
            <x15:x in="0"/>
          </x15:c>
          <x15:c>
            <x15:v>4213659.32</x15:v>
            <x15:x in="0"/>
          </x15:c>
          <x15:c>
            <x15:v>3531922.93</x15:v>
            <x15:x in="0"/>
          </x15:c>
          <x15:c>
            <x15:v>0</x15:v>
            <x15:x in="0"/>
          </x15:c>
          <x15:c t="e">
            <x15:v/>
            <x15:x in="0"/>
          </x15:c>
          <x15:c>
            <x15:v>2205070.0399999996</x15:v>
            <x15:x in="0"/>
          </x15:c>
          <x15:c>
            <x15:v>13711437.390000004</x15:v>
            <x15:x in="0"/>
          </x15:c>
        </x15:pivotRow>
        <x15:pivotRow count="14">
          <x15:c>
            <x15:v>192261.41999999998</x15:v>
            <x15:x in="0"/>
          </x15:c>
          <x15:c t="e">
            <x15:v/>
            <x15:x in="0"/>
          </x15:c>
          <x15:c t="e">
            <x15:v/>
            <x15:x in="0"/>
          </x15:c>
          <x15:c>
            <x15:v>3085411.48</x15:v>
            <x15:x in="0"/>
          </x15:c>
          <x15:c t="e">
            <x15:v/>
            <x15:x in="0"/>
          </x15:c>
          <x15:c>
            <x15:v>0</x15:v>
            <x15:x in="0"/>
          </x15:c>
          <x15:c>
            <x15:v>12264.75</x15:v>
            <x15:x in="0"/>
          </x15:c>
          <x15:c>
            <x15:v>470847.44999999995</x15:v>
            <x15:x in="0"/>
          </x15:c>
          <x15:c>
            <x15:v>4138498.7199999997</x15:v>
            <x15:x in="0"/>
          </x15:c>
          <x15:c>
            <x15:v>3672116.93</x15:v>
            <x15:x in="0"/>
          </x15:c>
          <x15:c>
            <x15:v>0</x15:v>
            <x15:x in="0"/>
          </x15:c>
          <x15:c t="e">
            <x15:v/>
            <x15:x in="0"/>
          </x15:c>
          <x15:c>
            <x15:v>2231701.0399999996</x15:v>
            <x15:x in="0"/>
          </x15:c>
          <x15:c>
            <x15:v>13803101.790000005</x15:v>
            <x15:x in="0"/>
          </x15:c>
        </x15:pivotRow>
        <x15:pivotRow count="14">
          <x15:c>
            <x15:v>192261.41999999998</x15:v>
            <x15:x in="0"/>
          </x15:c>
          <x15:c t="e">
            <x15:v/>
            <x15:x in="0"/>
          </x15:c>
          <x15:c t="e">
            <x15:v/>
            <x15:x in="0"/>
          </x15:c>
          <x15:c>
            <x15:v>2826583.77</x15:v>
            <x15:x in="0"/>
          </x15:c>
          <x15:c t="e">
            <x15:v/>
            <x15:x in="0"/>
          </x15:c>
          <x15:c>
            <x15:v>0</x15:v>
            <x15:x in="0"/>
          </x15:c>
          <x15:c>
            <x15:v>12264.75</x15:v>
            <x15:x in="0"/>
          </x15:c>
          <x15:c>
            <x15:v>470847.44999999995</x15:v>
            <x15:x in="0"/>
          </x15:c>
          <x15:c>
            <x15:v>3887278.7199999997</x15:v>
            <x15:x in="0"/>
          </x15:c>
          <x15:c>
            <x15:v>3672116.93</x15:v>
            <x15:x in="0"/>
          </x15:c>
          <x15:c>
            <x15:v>0</x15:v>
            <x15:x in="0"/>
          </x15:c>
          <x15:c t="e">
            <x15:v/>
            <x15:x in="0"/>
          </x15:c>
          <x15:c>
            <x15:v>2231701.0399999996</x15:v>
            <x15:x in="0"/>
          </x15:c>
          <x15:c>
            <x15:v>13293054.080000002</x15:v>
            <x15:x in="0"/>
          </x15:c>
        </x15:pivotRow>
        <x15:pivotRow count="14">
          <x15:c>
            <x15:v>192261.41999999998</x15:v>
            <x15:x in="0"/>
          </x15:c>
          <x15:c t="e">
            <x15:v/>
            <x15:x in="0"/>
          </x15:c>
          <x15:c t="e">
            <x15:v/>
            <x15:x in="0"/>
          </x15:c>
          <x15:c>
            <x15:v>2826583.77</x15:v>
            <x15:x in="0"/>
          </x15:c>
          <x15:c t="e">
            <x15:v/>
            <x15:x in="0"/>
          </x15:c>
          <x15:c>
            <x15:v>0</x15:v>
            <x15:x in="0"/>
          </x15:c>
          <x15:c>
            <x15:v>14753.25</x15:v>
            <x15:x in="0"/>
          </x15:c>
          <x15:c>
            <x15:v>479142.44999999995</x15:v>
            <x15:x in="0"/>
          </x15:c>
          <x15:c>
            <x15:v>3887278.7199999997</x15:v>
            <x15:x in="0"/>
          </x15:c>
          <x15:c>
            <x15:v>3745136.63</x15:v>
            <x15:x in="0"/>
          </x15:c>
          <x15:c>
            <x15:v>0</x15:v>
            <x15:x in="0"/>
          </x15:c>
          <x15:c t="e">
            <x15:v/>
            <x15:x in="0"/>
          </x15:c>
          <x15:c>
            <x15:v>2264051.5399999996</x15:v>
            <x15:x in="0"/>
          </x15:c>
          <x15:c>
            <x15:v>13409207.780000005</x15:v>
            <x15:x in="0"/>
          </x15:c>
        </x15:pivotRow>
        <x15:pivotRow count="14">
          <x15:c>
            <x15:v>192261.41999999998</x15:v>
            <x15:x in="0"/>
          </x15:c>
          <x15:c t="e">
            <x15:v/>
            <x15:x in="0"/>
          </x15:c>
          <x15:c t="e">
            <x15:v/>
            <x15:x in="0"/>
          </x15:c>
          <x15:c>
            <x15:v>5054383.7699999996</x15:v>
            <x15:x in="0"/>
          </x15:c>
          <x15:c t="e">
            <x15:v/>
            <x15:x in="0"/>
          </x15:c>
          <x15:c>
            <x15:v>0</x15:v>
            <x15:x in="0"/>
          </x15:c>
          <x15:c>
            <x15:v>14753.25</x15:v>
            <x15:x in="0"/>
          </x15:c>
          <x15:c>
            <x15:v>493243.94999999995</x15:v>
            <x15:x in="0"/>
          </x15:c>
          <x15:c>
            <x15:v>4724678.72</x15:v>
            <x15:x in="0"/>
          </x15:c>
          <x15:c>
            <x15:v>4341776.2300000004</x15:v>
            <x15:x in="0"/>
          </x15:c>
          <x15:c>
            <x15:v>0</x15:v>
            <x15:x in="0"/>
          </x15:c>
          <x15:c t="e">
            <x15:v/>
            <x15:x in="0"/>
          </x15:c>
          <x15:c>
            <x15:v>2490090.2899999996</x15:v>
            <x15:x in="0"/>
          </x15:c>
          <x15:c>
            <x15:v>17311187.630000003</x15:v>
            <x15:x in="0"/>
          </x15:c>
        </x15:pivotRow>
        <x15:pivotRow count="14">
          <x15:c>
            <x15:v>192261.41999999998</x15:v>
            <x15:x in="0"/>
          </x15:c>
          <x15:c t="e">
            <x15:v/>
            <x15:x in="0"/>
          </x15:c>
          <x15:c t="e">
            <x15:v/>
            <x15:x in="0"/>
          </x15:c>
          <x15:c>
            <x15:v>5054383.7699999996</x15:v>
            <x15:x in="0"/>
          </x15:c>
          <x15:c t="e">
            <x15:v/>
            <x15:x in="0"/>
          </x15:c>
          <x15:c t="e">
            <x15:v/>
            <x15:x in="0"/>
          </x15:c>
          <x15:c>
            <x15:v>14753.25</x15:v>
            <x15:x in="0"/>
          </x15:c>
          <x15:c>
            <x15:v>484948.94999999995</x15:v>
            <x15:x in="0"/>
          </x15:c>
          <x15:c>
            <x15:v>4724678.72</x15:v>
            <x15:x in="0"/>
          </x15:c>
          <x15:c>
            <x15:v>4341776.2300000004</x15:v>
            <x15:x in="0"/>
          </x15:c>
          <x15:c>
            <x15:v>0</x15:v>
            <x15:x in="0"/>
          </x15:c>
          <x15:c t="e">
            <x15:v/>
            <x15:x in="0"/>
          </x15:c>
          <x15:c>
            <x15:v>2490090.2899999996</x15:v>
            <x15:x in="0"/>
          </x15:c>
          <x15:c>
            <x15:v>17302892.630000003</x15:v>
            <x15:x in="0"/>
          </x15:c>
        </x15:pivotRow>
        <x15:pivotRow count="14">
          <x15:c>
            <x15:v>192261.41999999998</x15:v>
            <x15:x in="0"/>
          </x15:c>
          <x15:c t="e">
            <x15:v/>
            <x15:x in="0"/>
          </x15:c>
          <x15:c t="e">
            <x15:v/>
            <x15:x in="0"/>
          </x15:c>
          <x15:c>
            <x15:v>5054383.7699999996</x15:v>
            <x15:x in="0"/>
          </x15:c>
          <x15:c t="e">
            <x15:v/>
            <x15:x in="0"/>
          </x15:c>
          <x15:c t="e">
            <x15:v/>
            <x15:x in="0"/>
          </x15:c>
          <x15:c>
            <x15:v>14753.25</x15:v>
            <x15:x in="0"/>
          </x15:c>
          <x15:c>
            <x15:v>484948.94999999995</x15:v>
            <x15:x in="0"/>
          </x15:c>
          <x15:c>
            <x15:v>4724678.72</x15:v>
            <x15:x in="0"/>
          </x15:c>
          <x15:c>
            <x15:v>4341776.2300000004</x15:v>
            <x15:x in="0"/>
          </x15:c>
          <x15:c>
            <x15:v>0</x15:v>
            <x15:x in="0"/>
          </x15:c>
          <x15:c t="e">
            <x15:v/>
            <x15:x in="0"/>
          </x15:c>
          <x15:c>
            <x15:v>2490090.2899999996</x15:v>
            <x15:x in="0"/>
          </x15:c>
          <x15:c>
            <x15:v>17302892.630000003</x15:v>
            <x15:x in="0"/>
          </x15:c>
        </x15:pivotRow>
        <x15:pivotRow count="14">
          <x15:c>
            <x15:v>192261.41999999998</x15:v>
            <x15:x in="0"/>
          </x15:c>
          <x15:c t="e">
            <x15:v/>
            <x15:x in="0"/>
          </x15:c>
          <x15:c t="e">
            <x15:v/>
            <x15:x in="0"/>
          </x15:c>
          <x15:c>
            <x15:v>5054383.7699999996</x15:v>
            <x15:x in="0"/>
          </x15:c>
          <x15:c t="e">
            <x15:v/>
            <x15:x in="0"/>
          </x15:c>
          <x15:c t="e">
            <x15:v/>
            <x15:x in="0"/>
          </x15:c>
          <x15:c>
            <x15:v>14753.25</x15:v>
            <x15:x in="0"/>
          </x15:c>
          <x15:c>
            <x15:v>650455.19999999995</x15:v>
            <x15:x in="0"/>
          </x15:c>
          <x15:c>
            <x15:v>4725688.34</x15:v>
            <x15:x in="0"/>
          </x15:c>
          <x15:c>
            <x15:v>4341776.2300000004</x15:v>
            <x15:x in="0"/>
          </x15:c>
          <x15:c>
            <x15:v>0</x15:v>
            <x15:x in="0"/>
          </x15:c>
          <x15:c t="e">
            <x15:v/>
            <x15:x in="0"/>
          </x15:c>
          <x15:c>
            <x15:v>2490090.2899999996</x15:v>
            <x15:x in="0"/>
          </x15:c>
          <x15:c>
            <x15:v>17469408.500000004</x15:v>
            <x15:x in="0"/>
          </x15:c>
        </x15:pivotRow>
        <x15:pivotRow count="14">
          <x15:c>
            <x15:v>257781.41999999998</x15:v>
            <x15:x in="0"/>
          </x15:c>
          <x15:c t="e">
            <x15:v/>
            <x15:x in="0"/>
          </x15:c>
          <x15:c t="e">
            <x15:v/>
            <x15:x in="0"/>
          </x15:c>
          <x15:c>
            <x15:v>5054383.7699999996</x15:v>
            <x15:x in="0"/>
          </x15:c>
          <x15:c t="e">
            <x15:v/>
            <x15:x in="0"/>
          </x15:c>
          <x15:c t="e">
            <x15:v/>
            <x15:x in="0"/>
          </x15:c>
          <x15:c>
            <x15:v>14753.25</x15:v>
            <x15:x in="0"/>
          </x15:c>
          <x15:c>
            <x15:v>644233.94999999995</x15:v>
            <x15:x in="0"/>
          </x15:c>
          <x15:c>
            <x15:v>4725688.34</x15:v>
            <x15:x in="0"/>
          </x15:c>
          <x15:c>
            <x15:v>4321396.2300000004</x15:v>
            <x15:x in="0"/>
          </x15:c>
          <x15:c>
            <x15:v>0</x15:v>
            <x15:x in="0"/>
          </x15:c>
          <x15:c t="e">
            <x15:v/>
            <x15:x in="0"/>
          </x15:c>
          <x15:c>
            <x15:v>2481070.2899999996</x15:v>
            <x15:x in="0"/>
          </x15:c>
          <x15:c>
            <x15:v>17499307.250000004</x15:v>
            <x15:x in="0"/>
          </x15:c>
        </x15:pivotRow>
        <x15:pivotRow count="14">
          <x15:c>
            <x15:v>257781.41999999998</x15:v>
            <x15:x in="0"/>
          </x15:c>
          <x15:c t="e">
            <x15:v/>
            <x15:x in="0"/>
          </x15:c>
          <x15:c t="e">
            <x15:v/>
            <x15:x in="0"/>
          </x15:c>
          <x15:c>
            <x15:v>5054383.7699999996</x15:v>
            <x15:x in="0"/>
          </x15:c>
          <x15:c t="e">
            <x15:v/>
            <x15:x in="0"/>
          </x15:c>
          <x15:c t="e">
            <x15:v/>
            <x15:x in="0"/>
          </x15:c>
          <x15:c>
            <x15:v>12087</x15:v>
            <x15:x in="0"/>
          </x15:c>
          <x15:c>
            <x15:v>632620.94999999995</x15:v>
            <x15:x in="0"/>
          </x15:c>
          <x15:c>
            <x15:v>4725688.34</x15:v>
            <x15:x in="0"/>
          </x15:c>
          <x15:c>
            <x15:v>4321396.2300000004</x15:v>
            <x15:x in="0"/>
          </x15:c>
          <x15:c>
            <x15:v>0</x15:v>
            <x15:x in="0"/>
          </x15:c>
          <x15:c t="e">
            <x15:v/>
            <x15:x in="0"/>
          </x15:c>
          <x15:c>
            <x15:v>2481070.2899999996</x15:v>
            <x15:x in="0"/>
          </x15:c>
          <x15:c>
            <x15:v>17485028.000000004</x15:v>
            <x15:x in="0"/>
          </x15:c>
        </x15:pivotRow>
        <x15:pivotRow count="14">
          <x15:c>
            <x15:v>257781.41999999998</x15:v>
            <x15:x in="0"/>
          </x15:c>
          <x15:c t="e">
            <x15:v/>
            <x15:x in="0"/>
          </x15:c>
          <x15:c t="e">
            <x15:v/>
            <x15:x in="0"/>
          </x15:c>
          <x15:c>
            <x15:v>5054383.7699999996</x15:v>
            <x15:x in="0"/>
          </x15:c>
          <x15:c t="e">
            <x15:v/>
            <x15:x in="0"/>
          </x15:c>
          <x15:c t="e">
            <x15:v/>
            <x15:x in="0"/>
          </x15:c>
          <x15:c>
            <x15:v>12087</x15:v>
            <x15:x in="0"/>
          </x15:c>
          <x15:c>
            <x15:v>574555.94999999995</x15:v>
            <x15:x in="0"/>
          </x15:c>
          <x15:c>
            <x15:v>4725688.34</x15:v>
            <x15:x in="0"/>
          </x15:c>
          <x15:c>
            <x15:v>4149144.63</x15:v>
            <x15:x in="0"/>
          </x15:c>
          <x15:c>
            <x15:v>0</x15:v>
            <x15:x in="0"/>
          </x15:c>
          <x15:c t="e">
            <x15:v/>
            <x15:x in="0"/>
          </x15:c>
          <x15:c>
            <x15:v>2441530.7899999996</x15:v>
            <x15:x in="0"/>
          </x15:c>
          <x15:c>
            <x15:v>17215171.899999999</x15:v>
            <x15:x in="0"/>
          </x15:c>
        </x15:pivotRow>
        <x15:pivotRow count="14">
          <x15:c>
            <x15:v>257781.41999999998</x15:v>
            <x15:x in="0"/>
          </x15:c>
          <x15:c t="e">
            <x15:v/>
            <x15:x in="0"/>
          </x15:c>
          <x15:c t="e">
            <x15:v/>
            <x15:x in="0"/>
          </x15:c>
          <x15:c>
            <x15:v>5054383.7699999996</x15:v>
            <x15:x in="0"/>
          </x15:c>
          <x15:c t="e">
            <x15:v/>
            <x15:x in="0"/>
          </x15:c>
          <x15:c t="e">
            <x15:v/>
            <x15:x in="0"/>
          </x15:c>
          <x15:c>
            <x15:v>12087</x15:v>
            <x15:x in="0"/>
          </x15:c>
          <x15:c>
            <x15:v>574555.94999999995</x15:v>
            <x15:x in="0"/>
          </x15:c>
          <x15:c>
            <x15:v>4725688.34</x15:v>
            <x15:x in="0"/>
          </x15:c>
          <x15:c>
            <x15:v>4130421.63</x15:v>
            <x15:x in="0"/>
          </x15:c>
          <x15:c>
            <x15:v>0</x15:v>
            <x15:x in="0"/>
          </x15:c>
          <x15:c t="e">
            <x15:v/>
            <x15:x in="0"/>
          </x15:c>
          <x15:c>
            <x15:v>2433235.7899999996</x15:v>
            <x15:x in="0"/>
          </x15:c>
          <x15:c>
            <x15:v>17188153.899999999</x15:v>
            <x15:x in="0"/>
          </x15:c>
        </x15:pivotRow>
        <x15:pivotRow count="14">
          <x15:c>
            <x15:v>257781.41999999998</x15:v>
            <x15:x in="0"/>
          </x15:c>
          <x15:c t="e">
            <x15:v/>
            <x15:x in="0"/>
          </x15:c>
          <x15:c t="e">
            <x15:v/>
            <x15:x in="0"/>
          </x15:c>
          <x15:c>
            <x15:v>5054383.7699999996</x15:v>
            <x15:x in="0"/>
          </x15:c>
          <x15:c t="e">
            <x15:v/>
            <x15:x in="0"/>
          </x15:c>
          <x15:c t="e">
            <x15:v/>
            <x15:x in="0"/>
          </x15:c>
          <x15:c>
            <x15:v>12087</x15:v>
            <x15:x in="0"/>
          </x15:c>
          <x15:c>
            <x15:v>574555.94999999995</x15:v>
            <x15:x in="0"/>
          </x15:c>
          <x15:c>
            <x15:v>4717162.66</x15:v>
            <x15:x in="0"/>
          </x15:c>
          <x15:c>
            <x15:v>4120436.03</x15:v>
            <x15:x in="0"/>
          </x15:c>
          <x15:c>
            <x15:v>0</x15:v>
            <x15:x in="0"/>
          </x15:c>
          <x15:c t="e">
            <x15:v/>
            <x15:x in="0"/>
          </x15:c>
          <x15:c>
            <x15:v>2428811.7899999996</x15:v>
            <x15:x in="0"/>
          </x15:c>
          <x15:c>
            <x15:v>17165218.620000005</x15:v>
            <x15:x in="0"/>
          </x15:c>
        </x15:pivotRow>
        <x15:pivotRow count="14">
          <x15:c>
            <x15:v>257781.41999999998</x15:v>
            <x15:x in="0"/>
          </x15:c>
          <x15:c t="e">
            <x15:v/>
            <x15:x in="0"/>
          </x15:c>
          <x15:c t="e">
            <x15:v/>
            <x15:x in="0"/>
          </x15:c>
          <x15:c>
            <x15:v>5054383.7699999996</x15:v>
            <x15:x in="0"/>
          </x15:c>
          <x15:c t="e">
            <x15:v/>
            <x15:x in="0"/>
          </x15:c>
          <x15:c t="e">
            <x15:v/>
            <x15:x in="0"/>
          </x15:c>
          <x15:c>
            <x15:v>12087</x15:v>
            <x15:x in="0"/>
          </x15:c>
          <x15:c>
            <x15:v>574555.94999999995</x15:v>
            <x15:x in="0"/>
          </x15:c>
          <x15:c>
            <x15:v>4717162.66</x15:v>
            <x15:x in="0"/>
          </x15:c>
          <x15:c>
            <x15:v>4120436.03</x15:v>
            <x15:x in="0"/>
          </x15:c>
          <x15:c>
            <x15:v>0</x15:v>
            <x15:x in="0"/>
          </x15:c>
          <x15:c t="e">
            <x15:v/>
            <x15:x in="0"/>
          </x15:c>
          <x15:c>
            <x15:v>2428811.7899999996</x15:v>
            <x15:x in="0"/>
          </x15:c>
          <x15:c>
            <x15:v>17165218.620000005</x15:v>
            <x15:x in="0"/>
          </x15:c>
        </x15:pivotRow>
        <x15:pivotRow count="14">
          <x15:c>
            <x15:v>257781.41999999998</x15:v>
            <x15:x in="0"/>
          </x15:c>
          <x15:c t="e">
            <x15:v/>
            <x15:x in="0"/>
          </x15:c>
          <x15:c t="e">
            <x15:v/>
            <x15:x in="0"/>
          </x15:c>
          <x15:c>
            <x15:v>5054383.7699999996</x15:v>
            <x15:x in="0"/>
          </x15:c>
          <x15:c t="e">
            <x15:v/>
            <x15:x in="0"/>
          </x15:c>
          <x15:c t="e">
            <x15:v/>
            <x15:x in="0"/>
          </x15:c>
          <x15:c>
            <x15:v>16707</x15:v>
            <x15:x in="0"/>
          </x15:c>
          <x15:c>
            <x15:v>574555.94999999995</x15:v>
            <x15:x in="0"/>
          </x15:c>
          <x15:c>
            <x15:v>4718566.66</x15:v>
            <x15:x in="0"/>
          </x15:c>
          <x15:c>
            <x15:v>4120436.03</x15:v>
            <x15:x in="0"/>
          </x15:c>
          <x15:c>
            <x15:v>0</x15:v>
            <x15:x in="0"/>
          </x15:c>
          <x15:c t="e">
            <x15:v/>
            <x15:x in="0"/>
          </x15:c>
          <x15:c>
            <x15:v>2428811.7899999996</x15:v>
            <x15:x in="0"/>
          </x15:c>
          <x15:c>
            <x15:v>17171242.620000005</x15:v>
            <x15:x in="0"/>
          </x15:c>
        </x15:pivotRow>
        <x15:pivotRow count="14">
          <x15:c>
            <x15:v>257781.41999999998</x15:v>
            <x15:x in="0"/>
          </x15:c>
          <x15:c t="e">
            <x15:v/>
            <x15:x in="0"/>
          </x15:c>
          <x15:c t="e">
            <x15:v/>
            <x15:x in="0"/>
          </x15:c>
          <x15:c>
            <x15:v>5067756.87</x15:v>
            <x15:x in="0"/>
          </x15:c>
          <x15:c t="e">
            <x15:v/>
            <x15:x in="0"/>
          </x15:c>
          <x15:c t="e">
            <x15:v/>
            <x15:x in="0"/>
          </x15:c>
          <x15:c>
            <x15:v>12087</x15:v>
            <x15:x in="0"/>
          </x15:c>
          <x15:c>
            <x15:v>570408.44999999995</x15:v>
            <x15:x in="0"/>
          </x15:c>
          <x15:c>
            <x15:v>4718566.66</x15:v>
            <x15:x in="0"/>
          </x15:c>
          <x15:c>
            <x15:v>4100464.8299999996</x15:v>
            <x15:x in="0"/>
          </x15:c>
          <x15:c>
            <x15:v>0</x15:v>
            <x15:x in="0"/>
          </x15:c>
          <x15:c t="e">
            <x15:v/>
            <x15:x in="0"/>
          </x15:c>
          <x15:c>
            <x15:v>2419963.7899999996</x15:v>
            <x15:x in="0"/>
          </x15:c>
          <x15:c>
            <x15:v>17147029.020000003</x15:v>
            <x15:x in="0"/>
          </x15:c>
        </x15:pivotRow>
        <x15:pivotRow count="14">
          <x15:c>
            <x15:v>257781.41999999998</x15:v>
            <x15:x in="0"/>
          </x15:c>
          <x15:c t="e">
            <x15:v/>
            <x15:x in="0"/>
          </x15:c>
          <x15:c t="e">
            <x15:v/>
            <x15:x in="0"/>
          </x15:c>
          <x15:c>
            <x15:v>5067756.87</x15:v>
            <x15:x in="0"/>
          </x15:c>
          <x15:c t="e">
            <x15:v/>
            <x15:x in="0"/>
          </x15:c>
          <x15:c t="e">
            <x15:v/>
            <x15:x in="0"/>
          </x15:c>
          <x15:c>
            <x15:v>12087</x15:v>
            <x15:x in="0"/>
          </x15:c>
          <x15:c>
            <x15:v>531369.44999999995</x15:v>
            <x15:x in="0"/>
          </x15:c>
          <x15:c>
            <x15:v>4719268.66</x15:v>
            <x15:x in="0"/>
          </x15:c>
          <x15:c>
            <x15:v>4137910.8299999996</x15:v>
            <x15:x in="0"/>
          </x15:c>
          <x15:c>
            <x15:v>0</x15:v>
            <x15:x in="0"/>
          </x15:c>
          <x15:c t="e">
            <x15:v/>
            <x15:x in="0"/>
          </x15:c>
          <x15:c>
            <x15:v>2419963.7899999996</x15:v>
            <x15:x in="0"/>
          </x15:c>
          <x15:c>
            <x15:v>17146138.020000003</x15:v>
            <x15:x in="0"/>
          </x15:c>
        </x15:pivotRow>
        <x15:pivotRow count="14">
          <x15:c>
            <x15:v>323301.42</x15:v>
            <x15:x in="0"/>
          </x15:c>
          <x15:c t="e">
            <x15:v/>
            <x15:x in="0"/>
          </x15:c>
          <x15:c t="e">
            <x15:v/>
            <x15:x in="0"/>
          </x15:c>
          <x15:c>
            <x15:v>5067756.87</x15:v>
            <x15:x in="0"/>
          </x15:c>
          <x15:c t="e">
            <x15:v/>
            <x15:x in="0"/>
          </x15:c>
          <x15:c t="e">
            <x15:v/>
            <x15:x in="0"/>
          </x15:c>
          <x15:c>
            <x15:v>9598.5</x15:v>
            <x15:x in="0"/>
          </x15:c>
          <x15:c>
            <x15:v>547703.51</x15:v>
            <x15:x in="0"/>
          </x15:c>
          <x15:c>
            <x15:v>4749130.66</x15:v>
            <x15:x in="0"/>
          </x15:c>
          <x15:c>
            <x15:v>4056777.8299999996</x15:v>
            <x15:x in="0"/>
          </x15:c>
          <x15:c>
            <x15:v>0</x15:v>
            <x15:x in="0"/>
          </x15:c>
          <x15:c t="e">
            <x15:v/>
            <x15:x in="0"/>
          </x15:c>
          <x15:c>
            <x15:v>2384018.7899999996</x15:v>
            <x15:x in="0"/>
          </x15:c>
          <x15:c>
            <x15:v>17138287.580000002</x15:v>
            <x15:x in="0"/>
          </x15:c>
        </x15:pivotRow>
        <x15:pivotRow count="14">
          <x15:c>
            <x15:v>323301.42</x15:v>
            <x15:x in="0"/>
          </x15:c>
          <x15:c t="e">
            <x15:v/>
            <x15:x in="0"/>
          </x15:c>
          <x15:c t="e">
            <x15:v/>
            <x15:x in="0"/>
          </x15:c>
          <x15:c>
            <x15:v>5067756.87</x15:v>
            <x15:x in="0"/>
          </x15:c>
          <x15:c t="e">
            <x15:v/>
            <x15:x in="0"/>
          </x15:c>
          <x15:c t="e">
            <x15:v/>
            <x15:x in="0"/>
          </x15:c>
          <x15:c>
            <x15:v>9598.5</x15:v>
            <x15:x in="0"/>
          </x15:c>
          <x15:c>
            <x15:v>547703.51</x15:v>
            <x15:x in="0"/>
          </x15:c>
          <x15:c>
            <x15:v>4749130.66</x15:v>
            <x15:x in="0"/>
          </x15:c>
          <x15:c>
            <x15:v>3853945.3299999996</x15:v>
            <x15:x in="0"/>
          </x15:c>
          <x15:c>
            <x15:v>0</x15:v>
            <x15:x in="0"/>
          </x15:c>
          <x15:c t="e">
            <x15:v/>
            <x15:x in="0"/>
          </x15:c>
          <x15:c>
            <x15:v>2285170.0399999996</x15:v>
            <x15:x in="0"/>
          </x15:c>
          <x15:c>
            <x15:v>16836606.330000002</x15:v>
            <x15:x in="0"/>
          </x15:c>
        </x15:pivotRow>
        <x15:pivotRow count="14">
          <x15:c>
            <x15:v>323301.42</x15:v>
            <x15:x in="0"/>
          </x15:c>
          <x15:c t="e">
            <x15:v/>
            <x15:x in="0"/>
          </x15:c>
          <x15:c t="e">
            <x15:v/>
            <x15:x in="0"/>
          </x15:c>
          <x15:c>
            <x15:v>5067756.87</x15:v>
            <x15:x in="0"/>
          </x15:c>
          <x15:c t="e">
            <x15:v/>
            <x15:x in="0"/>
          </x15:c>
          <x15:c t="e">
            <x15:v/>
            <x15:x in="0"/>
          </x15:c>
          <x15:c>
            <x15:v>3555</x15:v>
            <x15:x in="0"/>
          </x15:c>
          <x15:c>
            <x15:v>547703.51</x15:v>
            <x15:x in="0"/>
          </x15:c>
          <x15:c>
            <x15:v>4736806.66</x15:v>
            <x15:x in="0"/>
          </x15:c>
          <x15:c>
            <x15:v>3691679.3299999996</x15:v>
            <x15:x in="0"/>
          </x15:c>
          <x15:c>
            <x15:v>0</x15:v>
            <x15:x in="0"/>
          </x15:c>
          <x15:c t="e">
            <x15:v/>
            <x15:x in="0"/>
          </x15:c>
          <x15:c>
            <x15:v>2213280.0399999996</x15:v>
            <x15:x in="0"/>
          </x15:c>
          <x15:c>
            <x15:v>16584082.830000006</x15:v>
            <x15:x in="0"/>
          </x15:c>
        </x15:pivotRow>
        <x15:pivotRow count="14">
          <x15:c>
            <x15:v>323301.42</x15:v>
            <x15:x in="0"/>
          </x15:c>
          <x15:c t="e">
            <x15:v/>
            <x15:x in="0"/>
          </x15:c>
          <x15:c t="e">
            <x15:v/>
            <x15:x in="0"/>
          </x15:c>
          <x15:c>
            <x15:v>5067756.87</x15:v>
            <x15:x in="0"/>
          </x15:c>
          <x15:c t="e">
            <x15:v/>
            <x15:x in="0"/>
          </x15:c>
          <x15:c t="e">
            <x15:v/>
            <x15:x in="0"/>
          </x15:c>
          <x15:c>
            <x15:v>3555</x15:v>
            <x15:x in="0"/>
          </x15:c>
          <x15:c>
            <x15:v>547703.51</x15:v>
            <x15:x in="0"/>
          </x15:c>
          <x15:c>
            <x15:v>4736806.66</x15:v>
            <x15:x in="0"/>
          </x15:c>
          <x15:c>
            <x15:v>3691679.3299999996</x15:v>
            <x15:x in="0"/>
          </x15:c>
          <x15:c>
            <x15:v>0</x15:v>
            <x15:x in="0"/>
          </x15:c>
          <x15:c t="e">
            <x15:v/>
            <x15:x in="0"/>
          </x15:c>
          <x15:c>
            <x15:v>2213280.0399999996</x15:v>
            <x15:x in="0"/>
          </x15:c>
          <x15:c>
            <x15:v>16584082.830000006</x15:v>
            <x15:x in="0"/>
          </x15:c>
        </x15:pivotRow>
        <x15:pivotRow count="14">
          <x15:c>
            <x15:v>323301.42</x15:v>
            <x15:x in="0"/>
          </x15:c>
          <x15:c t="e">
            <x15:v/>
            <x15:x in="0"/>
          </x15:c>
          <x15:c t="e">
            <x15:v/>
            <x15:x in="0"/>
          </x15:c>
          <x15:c>
            <x15:v>5067756.87</x15:v>
            <x15:x in="0"/>
          </x15:c>
          <x15:c t="e">
            <x15:v/>
            <x15:x in="0"/>
          </x15:c>
          <x15:c t="e">
            <x15:v/>
            <x15:x in="0"/>
          </x15:c>
          <x15:c>
            <x15:v>3555</x15:v>
            <x15:x in="0"/>
          </x15:c>
          <x15:c>
            <x15:v>547703.51</x15:v>
            <x15:x in="0"/>
          </x15:c>
          <x15:c>
            <x15:v>4736806.66</x15:v>
            <x15:x in="0"/>
          </x15:c>
          <x15:c>
            <x15:v>3691679.3299999996</x15:v>
            <x15:x in="0"/>
          </x15:c>
          <x15:c>
            <x15:v>0</x15:v>
            <x15:x in="0"/>
          </x15:c>
          <x15:c t="e">
            <x15:v/>
            <x15:x in="0"/>
          </x15:c>
          <x15:c>
            <x15:v>2213280.0399999996</x15:v>
            <x15:x in="0"/>
          </x15:c>
          <x15:c>
            <x15:v>16584082.830000006</x15:v>
            <x15:x in="0"/>
          </x15:c>
        </x15:pivotRow>
        <x15:pivotRow count="14">
          <x15:c>
            <x15:v>323301.42</x15:v>
            <x15:x in="0"/>
          </x15:c>
          <x15:c t="e">
            <x15:v/>
            <x15:x in="0"/>
          </x15:c>
          <x15:c t="e">
            <x15:v/>
            <x15:x in="0"/>
          </x15:c>
          <x15:c>
            <x15:v>5067756.87</x15:v>
            <x15:x in="0"/>
          </x15:c>
          <x15:c t="e">
            <x15:v/>
            <x15:x in="0"/>
          </x15:c>
          <x15:c t="e">
            <x15:v/>
            <x15:x in="0"/>
          </x15:c>
          <x15:c>
            <x15:v>4914</x15:v>
            <x15:x in="0"/>
          </x15:c>
          <x15:c>
            <x15:v>547703.51</x15:v>
            <x15:x in="0"/>
          </x15:c>
          <x15:c>
            <x15:v>4706944.66</x15:v>
            <x15:x in="0"/>
          </x15:c>
          <x15:c>
            <x15:v>3682317.8299999996</x15:v>
            <x15:x in="0"/>
          </x15:c>
          <x15:c t="e">
            <x15:v/>
            <x15:x in="0"/>
          </x15:c>
          <x15:c t="e">
            <x15:v/>
            <x15:x in="0"/>
          </x15:c>
          <x15:c>
            <x15:v>2207058.7899999996</x15:v>
            <x15:x in="0"/>
          </x15:c>
          <x15:c>
            <x15:v>16539997.080000006</x15:v>
            <x15:x in="0"/>
          </x15:c>
        </x15:pivotRow>
        <x15:pivotRow count="14">
          <x15:c>
            <x15:v>323301.42</x15:v>
            <x15:x in="0"/>
          </x15:c>
          <x15:c t="e">
            <x15:v/>
            <x15:x in="0"/>
          </x15:c>
          <x15:c t="e">
            <x15:v/>
            <x15:x in="0"/>
          </x15:c>
          <x15:c>
            <x15:v>5072109.2699999996</x15:v>
            <x15:x in="0"/>
          </x15:c>
          <x15:c t="e">
            <x15:v/>
            <x15:x in="0"/>
          </x15:c>
          <x15:c t="e">
            <x15:v/>
            <x15:x in="0"/>
          </x15:c>
          <x15:c>
            <x15:v>4914</x15:v>
            <x15:x in="0"/>
          </x15:c>
          <x15:c>
            <x15:v>558350.51</x15:v>
            <x15:x in="0"/>
          </x15:c>
          <x15:c>
            <x15:v>4706944.66</x15:v>
            <x15:x in="0"/>
          </x15:c>
          <x15:c>
            <x15:v>3722987.0299999993</x15:v>
            <x15:x in="0"/>
          </x15:c>
          <x15:c t="e">
            <x15:v/>
            <x15:x in="0"/>
          </x15:c>
          <x15:c t="e">
            <x15:v/>
            <x15:x in="0"/>
          </x15:c>
          <x15:c>
            <x15:v>2220708.7899999996</x15:v>
            <x15:x in="0"/>
          </x15:c>
          <x15:c>
            <x15:v>16609315.680000005</x15:v>
            <x15:x in="0"/>
          </x15:c>
        </x15:pivotRow>
        <x15:pivotRow count="14">
          <x15:c>
            <x15:v>323301.42</x15:v>
            <x15:x in="0"/>
          </x15:c>
          <x15:c t="e">
            <x15:v/>
            <x15:x in="0"/>
          </x15:c>
          <x15:c t="e">
            <x15:v/>
            <x15:x in="0"/>
          </x15:c>
          <x15:c>
            <x15:v>5072109.2699999996</x15:v>
            <x15:x in="0"/>
          </x15:c>
          <x15:c t="e">
            <x15:v/>
            <x15:x in="0"/>
          </x15:c>
          <x15:c t="e">
            <x15:v/>
            <x15:x in="0"/>
          </x15:c>
          <x15:c>
            <x15:v>4914</x15:v>
            <x15:x in="0"/>
          </x15:c>
          <x15:c>
            <x15:v>558350.51</x15:v>
            <x15:x in="0"/>
          </x15:c>
          <x15:c>
            <x15:v>4706944.66</x15:v>
            <x15:x in="0"/>
          </x15:c>
          <x15:c>
            <x15:v>3732862.0299999993</x15:v>
            <x15:x in="0"/>
          </x15:c>
          <x15:c t="e">
            <x15:v/>
            <x15:x in="0"/>
          </x15:c>
          <x15:c t="e">
            <x15:v/>
            <x15:x in="0"/>
          </x15:c>
          <x15:c>
            <x15:v>2220708.7899999996</x15:v>
            <x15:x in="0"/>
          </x15:c>
          <x15:c>
            <x15:v>16619190.680000005</x15:v>
            <x15:x in="0"/>
          </x15:c>
        </x15:pivotRow>
        <x15:pivotRow count="14">
          <x15:c>
            <x15:v>192261.41999999998</x15:v>
            <x15:x in="0"/>
          </x15:c>
          <x15:c t="e">
            <x15:v/>
            <x15:x in="0"/>
          </x15:c>
          <x15:c t="e">
            <x15:v/>
            <x15:x in="0"/>
          </x15:c>
          <x15:c>
            <x15:v>5072109.2699999996</x15:v>
            <x15:x in="0"/>
          </x15:c>
          <x15:c t="e">
            <x15:v/>
            <x15:x in="0"/>
          </x15:c>
          <x15:c t="e">
            <x15:v/>
            <x15:x in="0"/>
          </x15:c>
          <x15:c>
            <x15:v>4914</x15:v>
            <x15:x in="0"/>
          </x15:c>
          <x15:c>
            <x15:v>534599.51</x15:v>
            <x15:x in="0"/>
          </x15:c>
          <x15:c>
            <x15:v>4724129.62</x15:v>
            <x15:x in="0"/>
          </x15:c>
          <x15:c>
            <x15:v>3716208.8299999991</x15:v>
            <x15:x in="0"/>
          </x15:c>
          <x15:c t="e">
            <x15:v/>
            <x15:x in="0"/>
          </x15:c>
          <x15:c t="e">
            <x15:v/>
            <x15:x in="0"/>
          </x15:c>
          <x15:c>
            <x15:v>2228216.2899999996</x15:v>
            <x15:x in="0"/>
          </x15:c>
          <x15:c>
            <x15:v>16472438.940000007</x15:v>
            <x15:x in="0"/>
          </x15:c>
        </x15:pivotRow>
        <x15:pivotRow count="14">
          <x15:c>
            <x15:v>192261.41999999998</x15:v>
            <x15:x in="0"/>
          </x15:c>
          <x15:c t="e">
            <x15:v/>
            <x15:x in="0"/>
          </x15:c>
          <x15:c t="e">
            <x15:v/>
            <x15:x in="0"/>
          </x15:c>
          <x15:c>
            <x15:v>5072109.2699999996</x15:v>
            <x15:x in="0"/>
          </x15:c>
          <x15:c t="e">
            <x15:v/>
            <x15:x in="0"/>
          </x15:c>
          <x15:c t="e">
            <x15:v/>
            <x15:x in="0"/>
          </x15:c>
          <x15:c>
            <x15:v>4914</x15:v>
            <x15:x in="0"/>
          </x15:c>
          <x15:c>
            <x15:v>534599.51</x15:v>
            <x15:x in="0"/>
          </x15:c>
          <x15:c>
            <x15:v>4724129.62</x15:v>
            <x15:x in="0"/>
          </x15:c>
          <x15:c>
            <x15:v>3716208.8299999991</x15:v>
            <x15:x in="0"/>
          </x15:c>
          <x15:c t="e">
            <x15:v/>
            <x15:x in="0"/>
          </x15:c>
          <x15:c t="e">
            <x15:v/>
            <x15:x in="0"/>
          </x15:c>
          <x15:c>
            <x15:v>2228216.2899999996</x15:v>
            <x15:x in="0"/>
          </x15:c>
          <x15:c>
            <x15:v>16472438.940000007</x15:v>
            <x15:x in="0"/>
          </x15:c>
        </x15:pivotRow>
        <x15:pivotRow count="14">
          <x15:c>
            <x15:v>192261.41999999998</x15:v>
            <x15:x in="0"/>
          </x15:c>
          <x15:c t="e">
            <x15:v/>
            <x15:x in="0"/>
          </x15:c>
          <x15:c t="e">
            <x15:v/>
            <x15:x in="0"/>
          </x15:c>
          <x15:c>
            <x15:v>5072109.2699999996</x15:v>
            <x15:x in="0"/>
          </x15:c>
          <x15:c t="e">
            <x15:v/>
            <x15:x in="0"/>
          </x15:c>
          <x15:c t="e">
            <x15:v/>
            <x15:x in="0"/>
          </x15:c>
          <x15:c>
            <x15:v>4914</x15:v>
            <x15:x in="0"/>
          </x15:c>
          <x15:c>
            <x15:v>534599.51</x15:v>
            <x15:x in="0"/>
          </x15:c>
          <x15:c>
            <x15:v>4724129.62</x15:v>
            <x15:x in="0"/>
          </x15:c>
          <x15:c>
            <x15:v>3716208.8299999991</x15:v>
            <x15:x in="0"/>
          </x15:c>
          <x15:c t="e">
            <x15:v/>
            <x15:x in="0"/>
          </x15:c>
          <x15:c t="e">
            <x15:v/>
            <x15:x in="0"/>
          </x15:c>
          <x15:c>
            <x15:v>2228216.2899999996</x15:v>
            <x15:x in="0"/>
          </x15:c>
          <x15:c>
            <x15:v>16472438.940000007</x15:v>
            <x15:x in="0"/>
          </x15:c>
        </x15:pivotRow>
        <x15:pivotRow count="14">
          <x15:c>
            <x15:v>192261.41999999998</x15:v>
            <x15:x in="0"/>
          </x15:c>
          <x15:c t="e">
            <x15:v/>
            <x15:x in="0"/>
          </x15:c>
          <x15:c t="e">
            <x15:v/>
            <x15:x in="0"/>
          </x15:c>
          <x15:c>
            <x15:v>5072109.2699999996</x15:v>
            <x15:x in="0"/>
          </x15:c>
          <x15:c t="e">
            <x15:v/>
            <x15:x in="0"/>
          </x15:c>
          <x15:c t="e">
            <x15:v/>
            <x15:x in="0"/>
          </x15:c>
          <x15:c>
            <x15:v>4914</x15:v>
            <x15:x in="0"/>
          </x15:c>
          <x15:c>
            <x15:v>534599.51</x15:v>
            <x15:x in="0"/>
          </x15:c>
          <x15:c>
            <x15:v>4727419.3500000006</x15:v>
            <x15:x in="0"/>
          </x15:c>
          <x15:c>
            <x15:v>3716208.8299999991</x15:v>
            <x15:x in="0"/>
          </x15:c>
          <x15:c t="e">
            <x15:v/>
            <x15:x in="0"/>
          </x15:c>
          <x15:c t="e">
            <x15:v/>
            <x15:x in="0"/>
          </x15:c>
          <x15:c>
            <x15:v>2228216.2899999996</x15:v>
            <x15:x in="0"/>
          </x15:c>
          <x15:c>
            <x15:v>16475728.670000007</x15:v>
            <x15:x in="0"/>
          </x15:c>
        </x15:pivotRow>
        <x15:pivotRow count="14">
          <x15:c>
            <x15:v>192261.41999999998</x15:v>
            <x15:x in="0"/>
          </x15:c>
          <x15:c t="e">
            <x15:v/>
            <x15:x in="0"/>
          </x15:c>
          <x15:c t="e">
            <x15:v/>
            <x15:x in="0"/>
          </x15:c>
          <x15:c>
            <x15:v>5072109.2699999996</x15:v>
            <x15:x in="0"/>
          </x15:c>
          <x15:c t="e">
            <x15:v/>
            <x15:x in="0"/>
          </x15:c>
          <x15:c t="e">
            <x15:v/>
            <x15:x in="0"/>
          </x15:c>
          <x15:c>
            <x15:v>4914</x15:v>
            <x15:x in="0"/>
          </x15:c>
          <x15:c>
            <x15:v>534599.51</x15:v>
            <x15:x in="0"/>
          </x15:c>
          <x15:c>
            <x15:v>4733581.3500000006</x15:v>
            <x15:x in="0"/>
          </x15:c>
          <x15:c>
            <x15:v>3716208.8299999991</x15:v>
            <x15:x in="0"/>
          </x15:c>
          <x15:c t="e">
            <x15:v/>
            <x15:x in="0"/>
          </x15:c>
          <x15:c t="e">
            <x15:v/>
            <x15:x in="0"/>
          </x15:c>
          <x15:c>
            <x15:v>2228216.2899999996</x15:v>
            <x15:x in="0"/>
          </x15:c>
          <x15:c>
            <x15:v>16481890.670000007</x15:v>
            <x15:x in="0"/>
          </x15:c>
        </x15:pivotRow>
        <x15:pivotRow count="14">
          <x15:c>
            <x15:v>192261.41999999998</x15:v>
            <x15:x in="0"/>
          </x15:c>
          <x15:c t="e">
            <x15:v/>
            <x15:x in="0"/>
          </x15:c>
          <x15:c t="e">
            <x15:v/>
            <x15:x in="0"/>
          </x15:c>
          <x15:c>
            <x15:v>5100750.87</x15:v>
            <x15:x in="0"/>
          </x15:c>
          <x15:c t="e">
            <x15:v/>
            <x15:x in="0"/>
          </x15:c>
          <x15:c t="e">
            <x15:v/>
            <x15:x in="0"/>
          </x15:c>
          <x15:c>
            <x15:v>4914</x15:v>
            <x15:x in="0"/>
          </x15:c>
          <x15:c>
            <x15:v>537136.51</x15:v>
            <x15:x in="0"/>
          </x15:c>
          <x15:c>
            <x15:v>4732984.6500000004</x15:v>
            <x15:x in="0"/>
          </x15:c>
          <x15:c>
            <x15:v>3613287.8299999991</x15:v>
            <x15:x in="0"/>
          </x15:c>
          <x15:c t="e">
            <x15:v/>
            <x15:x in="0"/>
          </x15:c>
          <x15:c t="e">
            <x15:v/>
            <x15:x in="0"/>
          </x15:c>
          <x15:c>
            <x15:v>2108158.6900000004</x15:v>
            <x15:x in="0"/>
          </x15:c>
          <x15:c>
            <x15:v>16289493.970000006</x15:v>
            <x15:x in="0"/>
          </x15:c>
        </x15:pivotRow>
        <x15:pivotRow count="14">
          <x15:c>
            <x15:v>192261.41999999998</x15:v>
            <x15:x in="0"/>
          </x15:c>
          <x15:c t="e">
            <x15:v/>
            <x15:x in="0"/>
          </x15:c>
          <x15:c t="e">
            <x15:v/>
            <x15:x in="0"/>
          </x15:c>
          <x15:c>
            <x15:v>5100750.87</x15:v>
            <x15:x in="0"/>
          </x15:c>
          <x15:c t="e">
            <x15:v/>
            <x15:x in="0"/>
          </x15:c>
          <x15:c t="e">
            <x15:v/>
            <x15:x in="0"/>
          </x15:c>
          <x15:c>
            <x15:v>4914</x15:v>
            <x15:x in="0"/>
          </x15:c>
          <x15:c>
            <x15:v>528127.51</x15:v>
            <x15:x in="0"/>
          </x15:c>
          <x15:c>
            <x15:v>4732984.6500000004</x15:v>
            <x15:x in="0"/>
          </x15:c>
          <x15:c>
            <x15:v>3779693.43</x15:v>
            <x15:x in="0"/>
          </x15:c>
          <x15:c t="e">
            <x15:v/>
            <x15:x in="0"/>
          </x15:c>
          <x15:c t="e">
            <x15:v/>
            <x15:x in="0"/>
          </x15:c>
          <x15:c>
            <x15:v>2175330.69</x15:v>
            <x15:x in="0"/>
          </x15:c>
          <x15:c>
            <x15:v>16514062.570000004</x15:v>
            <x15:x in="0"/>
          </x15:c>
        </x15:pivotRow>
        <x15:pivotRow count="14">
          <x15:c>
            <x15:v>192261.41999999998</x15:v>
            <x15:x in="0"/>
          </x15:c>
          <x15:c t="e">
            <x15:v/>
            <x15:x in="0"/>
          </x15:c>
          <x15:c t="e">
            <x15:v/>
            <x15:x in="0"/>
          </x15:c>
          <x15:c>
            <x15:v>5100750.87</x15:v>
            <x15:x in="0"/>
          </x15:c>
          <x15:c t="e">
            <x15:v/>
            <x15:x in="0"/>
          </x15:c>
          <x15:c t="e">
            <x15:v/>
            <x15:x in="0"/>
          </x15:c>
          <x15:c>
            <x15:v>4914</x15:v>
            <x15:x in="0"/>
          </x15:c>
          <x15:c>
            <x15:v>548602.51</x15:v>
            <x15:x in="0"/>
          </x15:c>
          <x15:c>
            <x15:v>4732984.6500000004</x15:v>
            <x15:x in="0"/>
          </x15:c>
          <x15:c>
            <x15:v>3779693.43</x15:v>
            <x15:x in="0"/>
          </x15:c>
          <x15:c t="e">
            <x15:v/>
            <x15:x in="0"/>
          </x15:c>
          <x15:c t="e">
            <x15:v/>
            <x15:x in="0"/>
          </x15:c>
          <x15:c>
            <x15:v>2175330.69</x15:v>
            <x15:x in="0"/>
          </x15:c>
          <x15:c>
            <x15:v>16534537.570000004</x15:v>
            <x15:x in="0"/>
          </x15:c>
        </x15:pivotRow>
        <x15:pivotRow count="14">
          <x15:c>
            <x15:v>192261.41999999998</x15:v>
            <x15:x in="0"/>
          </x15:c>
          <x15:c t="e">
            <x15:v/>
            <x15:x in="0"/>
          </x15:c>
          <x15:c t="e">
            <x15:v/>
            <x15:x in="0"/>
          </x15:c>
          <x15:c>
            <x15:v>5087377.7699999996</x15:v>
            <x15:x in="0"/>
          </x15:c>
          <x15:c t="e">
            <x15:v/>
            <x15:x in="0"/>
          </x15:c>
          <x15:c t="e">
            <x15:v/>
            <x15:x in="0"/>
          </x15:c>
          <x15:c t="e">
            <x15:v/>
            <x15:x in="0"/>
          </x15:c>
          <x15:c>
            <x15:v>548602.51</x15:v>
            <x15:x in="0"/>
          </x15:c>
          <x15:c>
            <x15:v>4715799.6900000004</x15:v>
            <x15:x in="0"/>
          </x15:c>
          <x15:c>
            <x15:v>3779693.43</x15:v>
            <x15:x in="0"/>
          </x15:c>
          <x15:c t="e">
            <x15:v/>
            <x15:x in="0"/>
          </x15:c>
          <x15:c t="e">
            <x15:v/>
            <x15:x in="0"/>
          </x15:c>
          <x15:c>
            <x15:v>2175330.69</x15:v>
            <x15:x in="0"/>
          </x15:c>
          <x15:c>
            <x15:v>16499065.510000004</x15:v>
            <x15:x in="0"/>
          </x15:c>
        </x15:pivotRow>
        <x15:pivotRow count="14">
          <x15:c>
            <x15:v>192261.41999999998</x15:v>
            <x15:x in="0"/>
          </x15:c>
          <x15:c t="e">
            <x15:v/>
            <x15:x in="0"/>
          </x15:c>
          <x15:c t="e">
            <x15:v/>
            <x15:x in="0"/>
          </x15:c>
          <x15:c>
            <x15:v>5087377.7699999996</x15:v>
            <x15:x in="0"/>
          </x15:c>
          <x15:c t="e">
            <x15:v/>
            <x15:x in="0"/>
          </x15:c>
          <x15:c t="e">
            <x15:v/>
            <x15:x in="0"/>
          </x15:c>
          <x15:c t="e">
            <x15:v/>
            <x15:x in="0"/>
          </x15:c>
          <x15:c>
            <x15:v>548602.51</x15:v>
            <x15:x in="0"/>
          </x15:c>
          <x15:c>
            <x15:v>4715799.6900000004</x15:v>
            <x15:x in="0"/>
          </x15:c>
          <x15:c>
            <x15:v>3779693.43</x15:v>
            <x15:x in="0"/>
          </x15:c>
          <x15:c t="e">
            <x15:v/>
            <x15:x in="0"/>
          </x15:c>
          <x15:c t="e">
            <x15:v/>
            <x15:x in="0"/>
          </x15:c>
          <x15:c>
            <x15:v>2175330.69</x15:v>
            <x15:x in="0"/>
          </x15:c>
          <x15:c>
            <x15:v>16499065.510000004</x15:v>
            <x15:x in="0"/>
          </x15:c>
        </x15:pivotRow>
        <x15:pivotRow count="14">
          <x15:c>
            <x15:v>192261.41999999998</x15:v>
            <x15:x in="0"/>
          </x15:c>
          <x15:c t="e">
            <x15:v/>
            <x15:x in="0"/>
          </x15:c>
          <x15:c t="e">
            <x15:v/>
            <x15:x in="0"/>
          </x15:c>
          <x15:c>
            <x15:v>5087377.7699999996</x15:v>
            <x15:x in="0"/>
          </x15:c>
          <x15:c t="e">
            <x15:v/>
            <x15:x in="0"/>
          </x15:c>
          <x15:c t="e">
            <x15:v/>
            <x15:x in="0"/>
          </x15:c>
          <x15:c t="e">
            <x15:v/>
            <x15:x in="0"/>
          </x15:c>
          <x15:c>
            <x15:v>548602.51</x15:v>
            <x15:x in="0"/>
          </x15:c>
          <x15:c>
            <x15:v>5024195.9400000004</x15:v>
            <x15:x in="0"/>
          </x15:c>
          <x15:c>
            <x15:v>3840568.28</x15:v>
            <x15:x in="0"/>
          </x15:c>
          <x15:c t="e">
            <x15:v/>
            <x15:x in="0"/>
          </x15:c>
          <x15:c t="e">
            <x15:v/>
            <x15:x in="0"/>
          </x15:c>
          <x15:c>
            <x15:v>2202676.0699999998</x15:v>
            <x15:x in="0"/>
          </x15:c>
          <x15:c>
            <x15:v>16895681.990000002</x15:v>
            <x15:x in="0"/>
          </x15:c>
        </x15:pivotRow>
        <x15:pivotRow count="14">
          <x15:c>
            <x15:v>192261.41999999998</x15:v>
            <x15:x in="0"/>
          </x15:c>
          <x15:c t="e">
            <x15:v/>
            <x15:x in="0"/>
          </x15:c>
          <x15:c t="e">
            <x15:v/>
            <x15:x in="0"/>
          </x15:c>
          <x15:c>
            <x15:v>5087377.7699999996</x15:v>
            <x15:x in="0"/>
          </x15:c>
          <x15:c t="e">
            <x15:v/>
            <x15:x in="0"/>
          </x15:c>
          <x15:c>
            <x15:v>0</x15:v>
            <x15:x in="0"/>
          </x15:c>
          <x15:c t="e">
            <x15:v/>
            <x15:x in="0"/>
          </x15:c>
          <x15:c>
            <x15:v>544507.51</x15:v>
            <x15:x in="0"/>
          </x15:c>
          <x15:c>
            <x15:v>5028458.78</x15:v>
            <x15:x in="0"/>
          </x15:c>
          <x15:c>
            <x15:v>3889026.8800000004</x15:v>
            <x15:x in="0"/>
          </x15:c>
          <x15:c t="e">
            <x15:v/>
            <x15:x in="0"/>
          </x15:c>
          <x15:c t="e">
            <x15:v/>
            <x15:x in="0"/>
          </x15:c>
          <x15:c>
            <x15:v>2222318.0699999998</x15:v>
            <x15:x in="0"/>
          </x15:c>
          <x15:c>
            <x15:v>16963950.43</x15:v>
            <x15:x in="0"/>
          </x15:c>
        </x15:pivotRow>
        <x15:pivotRow count="14">
          <x15:c>
            <x15:v>192261.41999999998</x15:v>
            <x15:x in="0"/>
          </x15:c>
          <x15:c t="e">
            <x15:v/>
            <x15:x in="0"/>
          </x15:c>
          <x15:c t="e">
            <x15:v/>
            <x15:x in="0"/>
          </x15:c>
          <x15:c>
            <x15:v>5083025.37</x15:v>
            <x15:x in="0"/>
          </x15:c>
          <x15:c t="e">
            <x15:v/>
            <x15:x in="0"/>
          </x15:c>
          <x15:c>
            <x15:v>0</x15:v>
            <x15:x in="0"/>
          </x15:c>
          <x15:c t="e">
            <x15:v/>
            <x15:x in="0"/>
          </x15:c>
          <x15:c>
            <x15:v>538268.29</x15:v>
            <x15:x in="0"/>
          </x15:c>
          <x15:c>
            <x15:v>5027756.78</x15:v>
            <x15:x in="0"/>
          </x15:c>
          <x15:c>
            <x15:v>3870930.8800000004</x15:v>
            <x15:x in="0"/>
          </x15:c>
          <x15:c t="e">
            <x15:v/>
            <x15:x in="0"/>
          </x15:c>
          <x15:c t="e">
            <x15:v/>
            <x15:x in="0"/>
          </x15:c>
          <x15:c>
            <x15:v>2223250.8699999996</x15:v>
            <x15:x in="0"/>
          </x15:c>
          <x15:c>
            <x15:v>16935493.609999999</x15:v>
            <x15:x in="0"/>
          </x15:c>
        </x15:pivotRow>
        <x15:pivotRow count="14">
          <x15:c>
            <x15:v>192261.41999999998</x15:v>
            <x15:x in="0"/>
          </x15:c>
          <x15:c t="e">
            <x15:v/>
            <x15:x in="0"/>
          </x15:c>
          <x15:c t="e">
            <x15:v/>
            <x15:x in="0"/>
          </x15:c>
          <x15:c>
            <x15:v>5083025.37</x15:v>
            <x15:x in="0"/>
          </x15:c>
          <x15:c t="e">
            <x15:v/>
            <x15:x in="0"/>
          </x15:c>
          <x15:c>
            <x15:v>0</x15:v>
            <x15:x in="0"/>
          </x15:c>
          <x15:c t="e">
            <x15:v/>
            <x15:x in="0"/>
          </x15:c>
          <x15:c>
            <x15:v>538268.29</x15:v>
            <x15:x in="0"/>
          </x15:c>
          <x15:c>
            <x15:v>4936262.78</x15:v>
            <x15:x in="0"/>
          </x15:c>
          <x15:c>
            <x15:v>3877389.1300000004</x15:v>
            <x15:x in="0"/>
          </x15:c>
          <x15:c t="e">
            <x15:v/>
            <x15:x in="0"/>
          </x15:c>
          <x15:c t="e">
            <x15:v/>
            <x15:x in="0"/>
          </x15:c>
          <x15:c>
            <x15:v>2224681.4999999995</x15:v>
            <x15:x in="0"/>
          </x15:c>
          <x15:c>
            <x15:v>16851888.490000002</x15:v>
            <x15:x in="0"/>
          </x15:c>
        </x15:pivotRow>
        <x15:pivotRow count="14">
          <x15:c>
            <x15:v>192261.41999999998</x15:v>
            <x15:x in="0"/>
          </x15:c>
          <x15:c t="e">
            <x15:v/>
            <x15:x in="0"/>
          </x15:c>
          <x15:c t="e">
            <x15:v/>
            <x15:x in="0"/>
          </x15:c>
          <x15:c>
            <x15:v>5083025.37</x15:v>
            <x15:x in="0"/>
          </x15:c>
          <x15:c t="e">
            <x15:v/>
            <x15:x in="0"/>
          </x15:c>
          <x15:c>
            <x15:v>0</x15:v>
            <x15:x in="0"/>
          </x15:c>
          <x15:c t="e">
            <x15:v/>
            <x15:x in="0"/>
          </x15:c>
          <x15:c>
            <x15:v>538268.29</x15:v>
            <x15:x in="0"/>
          </x15:c>
          <x15:c>
            <x15:v>4934858.78</x15:v>
            <x15:x in="0"/>
          </x15:c>
          <x15:c>
            <x15:v>3883551.1300000004</x15:v>
            <x15:x in="0"/>
          </x15:c>
          <x15:c t="e">
            <x15:v/>
            <x15:x in="0"/>
          </x15:c>
          <x15:c t="e">
            <x15:v/>
            <x15:x in="0"/>
          </x15:c>
          <x15:c>
            <x15:v>2226046.4999999995</x15:v>
            <x15:x in="0"/>
          </x15:c>
          <x15:c>
            <x15:v>16858011.490000002</x15:v>
            <x15:x in="0"/>
          </x15:c>
        </x15:pivotRow>
        <x15:pivotRow count="14">
          <x15:c>
            <x15:v>192261.41999999998</x15:v>
            <x15:x in="0"/>
          </x15:c>
          <x15:c t="e">
            <x15:v/>
            <x15:x in="0"/>
          </x15:c>
          <x15:c t="e">
            <x15:v/>
            <x15:x in="0"/>
          </x15:c>
          <x15:c>
            <x15:v>4781703.5699999994</x15:v>
            <x15:x in="0"/>
          </x15:c>
          <x15:c t="e">
            <x15:v/>
            <x15:x in="0"/>
          </x15:c>
          <x15:c>
            <x15:v>0</x15:v>
            <x15:x in="0"/>
          </x15:c>
          <x15:c t="e">
            <x15:v/>
            <x15:x in="0"/>
          </x15:c>
          <x15:c>
            <x15:v>538268.29</x15:v>
            <x15:x in="0"/>
          </x15:c>
          <x15:c>
            <x15:v>4850525.1800000006</x15:v>
            <x15:x in="0"/>
          </x15:c>
          <x15:c>
            <x15:v>3619201.33</x15:v>
            <x15:x in="0"/>
          </x15:c>
          <x15:c t="e">
            <x15:v/>
            <x15:x in="0"/>
          </x15:c>
          <x15:c t="e">
            <x15:v/>
            <x15:x in="0"/>
          </x15:c>
          <x15:c>
            <x15:v>2084086.4999999998</x15:v>
            <x15:x in="0"/>
          </x15:c>
          <x15:c>
            <x15:v>16066046.290000005</x15:v>
            <x15:x in="0"/>
          </x15:c>
        </x15:pivotRow>
        <x15:pivotRow count="14">
          <x15:c>
            <x15:v>192261.41999999998</x15:v>
            <x15:x in="0"/>
          </x15:c>
          <x15:c t="e">
            <x15:v/>
            <x15:x in="0"/>
          </x15:c>
          <x15:c t="e">
            <x15:v/>
            <x15:x in="0"/>
          </x15:c>
          <x15:c>
            <x15:v>4781703.5699999994</x15:v>
            <x15:x in="0"/>
          </x15:c>
          <x15:c t="e">
            <x15:v/>
            <x15:x in="0"/>
          </x15:c>
          <x15:c>
            <x15:v>0</x15:v>
            <x15:x in="0"/>
          </x15:c>
          <x15:c t="e">
            <x15:v/>
            <x15:x in="0"/>
          </x15:c>
          <x15:c>
            <x15:v>538268.29</x15:v>
            <x15:x in="0"/>
          </x15:c>
          <x15:c>
            <x15:v>4850525.1800000006</x15:v>
            <x15:x in="0"/>
          </x15:c>
          <x15:c>
            <x15:v>3619201.33</x15:v>
            <x15:x in="0"/>
          </x15:c>
          <x15:c t="e">
            <x15:v/>
            <x15:x in="0"/>
          </x15:c>
          <x15:c t="e">
            <x15:v/>
            <x15:x in="0"/>
          </x15:c>
          <x15:c>
            <x15:v>2084086.4999999998</x15:v>
            <x15:x in="0"/>
          </x15:c>
          <x15:c>
            <x15:v>16066046.290000005</x15:v>
            <x15:x in="0"/>
          </x15:c>
        </x15:pivotRow>
        <x15:pivotRow count="14">
          <x15:c>
            <x15:v>192261.41999999998</x15:v>
            <x15:x in="0"/>
          </x15:c>
          <x15:c t="e">
            <x15:v/>
            <x15:x in="0"/>
          </x15:c>
          <x15:c t="e">
            <x15:v/>
            <x15:x in="0"/>
          </x15:c>
          <x15:c>
            <x15:v>4781703.5699999994</x15:v>
            <x15:x in="0"/>
          </x15:c>
          <x15:c t="e">
            <x15:v/>
            <x15:x in="0"/>
          </x15:c>
          <x15:c>
            <x15:v>0</x15:v>
            <x15:x in="0"/>
          </x15:c>
          <x15:c t="e">
            <x15:v/>
            <x15:x in="0"/>
          </x15:c>
          <x15:c>
            <x15:v>550947.04</x15:v>
            <x15:x in="0"/>
          </x15:c>
          <x15:c>
            <x15:v>4850525.1800000006</x15:v>
            <x15:x in="0"/>
          </x15:c>
          <x15:c>
            <x15:v>3828640.13</x15:v>
            <x15:x in="0"/>
          </x15:c>
          <x15:c t="e">
            <x15:v/>
            <x15:x in="0"/>
          </x15:c>
          <x15:c t="e">
            <x15:v/>
            <x15:x in="0"/>
          </x15:c>
          <x15:c>
            <x15:v>2174370.4999999995</x15:v>
            <x15:x in="0"/>
          </x15:c>
          <x15:c>
            <x15:v>16378447.840000005</x15:v>
            <x15:x in="0"/>
          </x15:c>
        </x15:pivotRow>
        <x15:pivotRow count="14">
          <x15:c>
            <x15:v>192261.41999999998</x15:v>
            <x15:x in="0"/>
          </x15:c>
          <x15:c t="e">
            <x15:v/>
            <x15:x in="0"/>
          </x15:c>
          <x15:c t="e">
            <x15:v/>
            <x15:x in="0"/>
          </x15:c>
          <x15:c>
            <x15:v>4781703.5699999994</x15:v>
            <x15:x in="0"/>
          </x15:c>
          <x15:c t="e">
            <x15:v/>
            <x15:x in="0"/>
          </x15:c>
          <x15:c>
            <x15:v>0</x15:v>
            <x15:x in="0"/>
          </x15:c>
          <x15:c t="e">
            <x15:v/>
            <x15:x in="0"/>
          </x15:c>
          <x15:c>
            <x15:v>550947.04</x15:v>
            <x15:x in="0"/>
          </x15:c>
          <x15:c>
            <x15:v>4850525.1800000006</x15:v>
            <x15:x in="0"/>
          </x15:c>
          <x15:c>
            <x15:v>3816316.13</x15:v>
            <x15:x in="0"/>
          </x15:c>
          <x15:c t="e">
            <x15:v/>
            <x15:x in="0"/>
          </x15:c>
          <x15:c t="e">
            <x15:v/>
            <x15:x in="0"/>
          </x15:c>
          <x15:c>
            <x15:v>2159990.5</x15:v>
            <x15:x in="0"/>
          </x15:c>
          <x15:c>
            <x15:v>16351743.840000005</x15:v>
            <x15:x in="0"/>
          </x15:c>
        </x15:pivotRow>
        <x15:pivotRow count="14">
          <x15:c>
            <x15:v>192261.41999999998</x15:v>
            <x15:x in="0"/>
          </x15:c>
          <x15:c t="e">
            <x15:v/>
            <x15:x in="0"/>
          </x15:c>
          <x15:c t="e">
            <x15:v/>
            <x15:x in="0"/>
          </x15:c>
          <x15:c>
            <x15:v>4420048.7699999996</x15:v>
            <x15:x in="0"/>
          </x15:c>
          <x15:c t="e">
            <x15:v/>
            <x15:x in="0"/>
          </x15:c>
          <x15:c>
            <x15:v>0</x15:v>
            <x15:x in="0"/>
          </x15:c>
          <x15:c t="e">
            <x15:v/>
            <x15:x in="0"/>
          </x15:c>
          <x15:c>
            <x15:v>530472.04</x15:v>
            <x15:x in="0"/>
          </x15:c>
          <x15:c>
            <x15:v>4851022.88</x15:v>
            <x15:x in="0"/>
          </x15:c>
          <x15:c>
            <x15:v>3786738.53</x15:v>
            <x15:x in="0"/>
          </x15:c>
          <x15:c t="e">
            <x15:v/>
            <x15:x in="0"/>
          </x15:c>
          <x15:c t="e">
            <x15:v/>
            <x15:x in="0"/>
          </x15:c>
          <x15:c>
            <x15:v>2146886.5</x15:v>
            <x15:x in="0"/>
          </x15:c>
          <x15:c>
            <x15:v>15927430.140000006</x15:v>
            <x15:x in="0"/>
          </x15:c>
        </x15:pivotRow>
        <x15:pivotRow count="14">
          <x15:c>
            <x15:v>192261.41999999998</x15:v>
            <x15:x in="0"/>
          </x15:c>
          <x15:c t="e">
            <x15:v/>
            <x15:x in="0"/>
          </x15:c>
          <x15:c t="e">
            <x15:v/>
            <x15:x in="0"/>
          </x15:c>
          <x15:c>
            <x15:v>4420048.7699999996</x15:v>
            <x15:x in="0"/>
          </x15:c>
          <x15:c t="e">
            <x15:v/>
            <x15:x in="0"/>
          </x15:c>
          <x15:c>
            <x15:v>0</x15:v>
            <x15:x in="0"/>
          </x15:c>
          <x15:c t="e">
            <x15:v/>
            <x15:x in="0"/>
          </x15:c>
          <x15:c>
            <x15:v>530472.04</x15:v>
            <x15:x in="0"/>
          </x15:c>
          <x15:c>
            <x15:v>4851022.88</x15:v>
            <x15:x in="0"/>
          </x15:c>
          <x15:c>
            <x15:v>3797830.13</x15:v>
            <x15:x in="0"/>
          </x15:c>
          <x15:c t="e">
            <x15:v/>
            <x15:x in="0"/>
          </x15:c>
          <x15:c t="e">
            <x15:v/>
            <x15:x in="0"/>
          </x15:c>
          <x15:c>
            <x15:v>2154257.5</x15:v>
            <x15:x in="0"/>
          </x15:c>
          <x15:c>
            <x15:v>15945892.740000006</x15:v>
            <x15:x in="0"/>
          </x15:c>
        </x15:pivotRow>
        <x15:pivotRow count="14">
          <x15:c>
            <x15:v>126741.42</x15:v>
            <x15:x in="0"/>
          </x15:c>
          <x15:c t="e">
            <x15:v/>
            <x15:x in="0"/>
          </x15:c>
          <x15:c t="e">
            <x15:v/>
            <x15:x in="0"/>
          </x15:c>
          <x15:c>
            <x15:v>4420048.7699999996</x15:v>
            <x15:x in="0"/>
          </x15:c>
          <x15:c t="e">
            <x15:v/>
            <x15:x in="0"/>
          </x15:c>
          <x15:c>
            <x15:v>0</x15:v>
            <x15:x in="0"/>
          </x15:c>
          <x15:c t="e">
            <x15:v/>
            <x15:x in="0"/>
          </x15:c>
          <x15:c>
            <x15:v>530472.04</x15:v>
            <x15:x in="0"/>
          </x15:c>
          <x15:c>
            <x15:v>4851022.88</x15:v>
            <x15:x in="0"/>
          </x15:c>
          <x15:c>
            <x15:v>3769799.53</x15:v>
            <x15:x in="0"/>
          </x15:c>
          <x15:c t="e">
            <x15:v/>
            <x15:x in="0"/>
          </x15:c>
          <x15:c t="e">
            <x15:v/>
            <x15:x in="0"/>
          </x15:c>
          <x15:c>
            <x15:v>2144038.5</x15:v>
            <x15:x in="0"/>
          </x15:c>
          <x15:c>
            <x15:v>15842123.140000006</x15:v>
            <x15:x in="0"/>
          </x15:c>
        </x15:pivotRow>
        <x15:pivotRow count="14">
          <x15:c>
            <x15:v>126741.42</x15:v>
            <x15:x in="0"/>
          </x15:c>
          <x15:c t="e">
            <x15:v/>
            <x15:x in="0"/>
          </x15:c>
          <x15:c t="e">
            <x15:v/>
            <x15:x in="0"/>
          </x15:c>
          <x15:c>
            <x15:v>4391407.17</x15:v>
            <x15:x in="0"/>
          </x15:c>
          <x15:c t="e">
            <x15:v/>
            <x15:x in="0"/>
          </x15:c>
          <x15:c>
            <x15:v>0</x15:v>
            <x15:x in="0"/>
          </x15:c>
          <x15:c t="e">
            <x15:v/>
            <x15:x in="0"/>
          </x15:c>
          <x15:c>
            <x15:v>530472.04</x15:v>
            <x15:x in="0"/>
          </x15:c>
          <x15:c>
            <x15:v>4851022.88</x15:v>
            <x15:x in="0"/>
          </x15:c>
          <x15:c>
            <x15:v>3712859.53</x15:v>
            <x15:x in="0"/>
          </x15:c>
          <x15:c t="e">
            <x15:v/>
            <x15:x in="0"/>
          </x15:c>
          <x15:c t="e">
            <x15:v/>
            <x15:x in="0"/>
          </x15:c>
          <x15:c>
            <x15:v>2129842.5</x15:v>
            <x15:x in="0"/>
          </x15:c>
          <x15:c>
            <x15:v>15742345.540000007</x15:v>
            <x15:x in="0"/>
          </x15:c>
        </x15:pivotRow>
        <x15:pivotRow count="14">
          <x15:c>
            <x15:v>126741.42</x15:v>
            <x15:x in="0"/>
          </x15:c>
          <x15:c t="e">
            <x15:v/>
            <x15:x in="0"/>
          </x15:c>
          <x15:c t="e">
            <x15:v/>
            <x15:x in="0"/>
          </x15:c>
          <x15:c>
            <x15:v>4391407.17</x15:v>
            <x15:x in="0"/>
          </x15:c>
          <x15:c t="e">
            <x15:v/>
            <x15:x in="0"/>
          </x15:c>
          <x15:c>
            <x15:v>0</x15:v>
            <x15:x in="0"/>
          </x15:c>
          <x15:c t="e">
            <x15:v/>
            <x15:x in="0"/>
          </x15:c>
          <x15:c>
            <x15:v>530472.04</x15:v>
            <x15:x in="0"/>
          </x15:c>
          <x15:c>
            <x15:v>4851022.88</x15:v>
            <x15:x in="0"/>
          </x15:c>
          <x15:c>
            <x15:v>3712859.53</x15:v>
            <x15:x in="0"/>
          </x15:c>
          <x15:c t="e">
            <x15:v/>
            <x15:x in="0"/>
          </x15:c>
          <x15:c t="e">
            <x15:v/>
            <x15:x in="0"/>
          </x15:c>
          <x15:c>
            <x15:v>2129842.5</x15:v>
            <x15:x in="0"/>
          </x15:c>
          <x15:c>
            <x15:v>15742345.540000007</x15:v>
            <x15:x in="0"/>
          </x15:c>
        </x15:pivotRow>
        <x15:pivotRow count="14">
          <x15:c>
            <x15:v>126741.42</x15:v>
            <x15:x in="0"/>
          </x15:c>
          <x15:c t="e">
            <x15:v/>
            <x15:x in="0"/>
          </x15:c>
          <x15:c t="e">
            <x15:v/>
            <x15:x in="0"/>
          </x15:c>
          <x15:c>
            <x15:v>4391407.17</x15:v>
            <x15:x in="0"/>
          </x15:c>
          <x15:c t="e">
            <x15:v/>
            <x15:x in="0"/>
          </x15:c>
          <x15:c>
            <x15:v>0</x15:v>
            <x15:x in="0"/>
          </x15:c>
          <x15:c t="e">
            <x15:v/>
            <x15:x in="0"/>
          </x15:c>
          <x15:c>
            <x15:v>534619.54</x15:v>
            <x15:x in="0"/>
          </x15:c>
          <x15:c>
            <x15:v>4851022.88</x15:v>
            <x15:x in="0"/>
          </x15:c>
          <x15:c>
            <x15:v>3719100.53</x15:v>
            <x15:x in="0"/>
          </x15:c>
          <x15:c t="e">
            <x15:v/>
            <x15:x in="0"/>
          </x15:c>
          <x15:c t="e">
            <x15:v/>
            <x15:x in="0"/>
          </x15:c>
          <x15:c>
            <x15:v>2132607.5</x15:v>
            <x15:x in="0"/>
          </x15:c>
          <x15:c>
            <x15:v>15755499.040000007</x15:v>
            <x15:x in="0"/>
          </x15:c>
        </x15:pivotRow>
        <x15:pivotRow count="14">
          <x15:c>
            <x15:v>126741.42</x15:v>
            <x15:x in="0"/>
          </x15:c>
          <x15:c t="e">
            <x15:v/>
            <x15:x in="0"/>
          </x15:c>
          <x15:c t="e">
            <x15:v/>
            <x15:x in="0"/>
          </x15:c>
          <x15:c>
            <x15:v>4391407.17</x15:v>
            <x15:x in="0"/>
          </x15:c>
          <x15:c t="e">
            <x15:v/>
            <x15:x in="0"/>
          </x15:c>
          <x15:c>
            <x15:v>0</x15:v>
            <x15:x in="0"/>
          </x15:c>
          <x15:c t="e">
            <x15:v/>
            <x15:x in="0"/>
          </x15:c>
          <x15:c>
            <x15:v>534619.54</x15:v>
            <x15:x in="0"/>
          </x15:c>
          <x15:c>
            <x15:v>4861684.97</x15:v>
            <x15:x in="0"/>
          </x15:c>
          <x15:c>
            <x15:v>3719100.53</x15:v>
            <x15:x in="0"/>
          </x15:c>
          <x15:c t="e">
            <x15:v/>
            <x15:x in="0"/>
          </x15:c>
          <x15:c t="e">
            <x15:v/>
            <x15:x in="0"/>
          </x15:c>
          <x15:c>
            <x15:v>2132607.5</x15:v>
            <x15:x in="0"/>
          </x15:c>
          <x15:c>
            <x15:v>15766161.130000006</x15:v>
            <x15:x in="0"/>
          </x15:c>
        </x15:pivotRow>
        <x15:pivotRow count="14">
          <x15:c>
            <x15:v>126741.42</x15:v>
            <x15:x in="0"/>
          </x15:c>
          <x15:c t="e">
            <x15:v/>
            <x15:x in="0"/>
          </x15:c>
          <x15:c t="e">
            <x15:v/>
            <x15:x in="0"/>
          </x15:c>
          <x15:c>
            <x15:v>4391407.17</x15:v>
            <x15:x in="0"/>
          </x15:c>
          <x15:c t="e">
            <x15:v/>
            <x15:x in="0"/>
          </x15:c>
          <x15:c>
            <x15:v>0</x15:v>
            <x15:x in="0"/>
          </x15:c>
          <x15:c t="e">
            <x15:v/>
            <x15:x in="0"/>
          </x15:c>
          <x15:c>
            <x15:v>529705.54</x15:v>
            <x15:x in="0"/>
          </x15:c>
          <x15:c>
            <x15:v>4861684.97</x15:v>
            <x15:x in="0"/>
          </x15:c>
          <x15:c>
            <x15:v>3719100.53</x15:v>
            <x15:x in="0"/>
          </x15:c>
          <x15:c t="e">
            <x15:v/>
            <x15:x in="0"/>
          </x15:c>
          <x15:c t="e">
            <x15:v/>
            <x15:x in="0"/>
          </x15:c>
          <x15:c>
            <x15:v>2132607.5</x15:v>
            <x15:x in="0"/>
          </x15:c>
          <x15:c>
            <x15:v>15761247.130000006</x15:v>
            <x15:x in="0"/>
          </x15:c>
        </x15:pivotRow>
        <x15:pivotRow count="14">
          <x15:c>
            <x15:v>61221.42</x15:v>
            <x15:x in="0"/>
          </x15:c>
          <x15:c t="e">
            <x15:v/>
            <x15:x in="0"/>
          </x15:c>
          <x15:c t="e">
            <x15:v/>
            <x15:x in="0"/>
          </x15:c>
          <x15:c>
            <x15:v>4391407.17</x15:v>
            <x15:x in="0"/>
          </x15:c>
          <x15:c t="e">
            <x15:v/>
            <x15:x in="0"/>
          </x15:c>
          <x15:c>
            <x15:v>0</x15:v>
            <x15:x in="0"/>
          </x15:c>
          <x15:c t="e">
            <x15:v/>
            <x15:x in="0"/>
          </x15:c>
          <x15:c>
            <x15:v>542148.04</x15:v>
            <x15:x in="0"/>
          </x15:c>
          <x15:c>
            <x15:v>4861684.97</x15:v>
            <x15:x in="0"/>
          </x15:c>
          <x15:c>
            <x15:v>3710710.7299999995</x15:v>
            <x15:x in="0"/>
          </x15:c>
          <x15:c t="e">
            <x15:v/>
            <x15:x in="0"/>
          </x15:c>
          <x15:c t="e">
            <x15:v/>
            <x15:x in="0"/>
          </x15:c>
          <x15:c>
            <x15:v>2129982.5</x15:v>
            <x15:x in="0"/>
          </x15:c>
          <x15:c>
            <x15:v>15697154.830000008</x15:v>
            <x15:x in="0"/>
          </x15:c>
        </x15:pivotRow>
        <x15:pivotRow count="14">
          <x15:c>
            <x15:v>61221.42</x15:v>
            <x15:x in="0"/>
          </x15:c>
          <x15:c t="e">
            <x15:v/>
            <x15:x in="0"/>
          </x15:c>
          <x15:c t="e">
            <x15:v/>
            <x15:x in="0"/>
          </x15:c>
          <x15:c>
            <x15:v>4391407.17</x15:v>
            <x15:x in="0"/>
          </x15:c>
          <x15:c t="e">
            <x15:v/>
            <x15:x in="0"/>
          </x15:c>
          <x15:c>
            <x15:v>0</x15:v>
            <x15:x in="0"/>
          </x15:c>
          <x15:c t="e">
            <x15:v/>
            <x15:x in="0"/>
          </x15:c>
          <x15:c>
            <x15:v>529863.04</x15:v>
            <x15:x in="0"/>
          </x15:c>
          <x15:c>
            <x15:v>4861684.97</x15:v>
            <x15:x in="0"/>
          </x15:c>
          <x15:c>
            <x15:v>3710710.7299999995</x15:v>
            <x15:x in="0"/>
          </x15:c>
          <x15:c t="e">
            <x15:v/>
            <x15:x in="0"/>
          </x15:c>
          <x15:c t="e">
            <x15:v/>
            <x15:x in="0"/>
          </x15:c>
          <x15:c>
            <x15:v>2129982.5</x15:v>
            <x15:x in="0"/>
          </x15:c>
          <x15:c>
            <x15:v>15684869.830000008</x15:v>
            <x15:x in="0"/>
          </x15:c>
        </x15:pivotRow>
        <x15:pivotRow count="14">
          <x15:c>
            <x15:v>61221.42</x15:v>
            <x15:x in="0"/>
          </x15:c>
          <x15:c t="e">
            <x15:v/>
            <x15:x in="0"/>
          </x15:c>
          <x15:c t="e">
            <x15:v/>
            <x15:x in="0"/>
          </x15:c>
          <x15:c>
            <x15:v>4391407.17</x15:v>
            <x15:x in="0"/>
          </x15:c>
          <x15:c t="e">
            <x15:v/>
            <x15:x in="0"/>
          </x15:c>
          <x15:c>
            <x15:v>0</x15:v>
            <x15:x in="0"/>
          </x15:c>
          <x15:c t="e">
            <x15:v/>
            <x15:x in="0"/>
          </x15:c>
          <x15:c>
            <x15:v>525715.54</x15:v>
            <x15:x in="0"/>
          </x15:c>
          <x15:c>
            <x15:v>4861684.97</x15:v>
            <x15:x in="0"/>
          </x15:c>
          <x15:c>
            <x15:v>3704469.7299999995</x15:v>
            <x15:x in="0"/>
          </x15:c>
          <x15:c t="e">
            <x15:v/>
            <x15:x in="0"/>
          </x15:c>
          <x15:c t="e">
            <x15:v/>
            <x15:x in="0"/>
          </x15:c>
          <x15:c>
            <x15:v>2127217.5</x15:v>
            <x15:x in="0"/>
          </x15:c>
          <x15:c>
            <x15:v>15671716.330000008</x15:v>
            <x15:x in="0"/>
          </x15:c>
        </x15:pivotRow>
        <x15:pivotRow count="14">
          <x15:c>
            <x15:v>61221.42</x15:v>
            <x15:x in="0"/>
          </x15:c>
          <x15:c t="e">
            <x15:v/>
            <x15:x in="0"/>
          </x15:c>
          <x15:c t="e">
            <x15:v/>
            <x15:x in="0"/>
          </x15:c>
          <x15:c>
            <x15:v>4391407.17</x15:v>
            <x15:x in="0"/>
          </x15:c>
          <x15:c t="e">
            <x15:v/>
            <x15:x in="0"/>
          </x15:c>
          <x15:c>
            <x15:v>0</x15:v>
            <x15:x in="0"/>
          </x15:c>
          <x15:c t="e">
            <x15:v/>
            <x15:x in="0"/>
          </x15:c>
          <x15:c>
            <x15:v>525715.54</x15:v>
            <x15:x in="0"/>
          </x15:c>
          <x15:c>
            <x15:v>4861684.97</x15:v>
            <x15:x in="0"/>
          </x15:c>
          <x15:c>
            <x15:v>3704469.7299999995</x15:v>
            <x15:x in="0"/>
          </x15:c>
          <x15:c t="e">
            <x15:v/>
            <x15:x in="0"/>
          </x15:c>
          <x15:c t="e">
            <x15:v/>
            <x15:x in="0"/>
          </x15:c>
          <x15:c>
            <x15:v>2127217.5</x15:v>
            <x15:x in="0"/>
          </x15:c>
          <x15:c>
            <x15:v>15671716.330000008</x15:v>
            <x15:x in="0"/>
          </x15:c>
        </x15:pivotRow>
        <x15:pivotRow count="14">
          <x15:c>
            <x15:v>61221.42</x15:v>
            <x15:x in="0"/>
          </x15:c>
          <x15:c t="e">
            <x15:v/>
            <x15:x in="0"/>
          </x15:c>
          <x15:c t="e">
            <x15:v/>
            <x15:x in="0"/>
          </x15:c>
          <x15:c>
            <x15:v>4391407.17</x15:v>
            <x15:x in="0"/>
          </x15:c>
          <x15:c t="e">
            <x15:v/>
            <x15:x in="0"/>
          </x15:c>
          <x15:c>
            <x15:v>0</x15:v>
            <x15:x in="0"/>
          </x15:c>
          <x15:c t="e">
            <x15:v/>
            <x15:x in="0"/>
          </x15:c>
          <x15:c>
            <x15:v>525715.54</x15:v>
            <x15:x in="0"/>
          </x15:c>
          <x15:c>
            <x15:v>5226443.7700000005</x15:v>
            <x15:x in="0"/>
          </x15:c>
          <x15:c>
            <x15:v>3713831.2299999995</x15:v>
            <x15:x in="0"/>
          </x15:c>
          <x15:c t="e">
            <x15:v/>
            <x15:x in="0"/>
          </x15:c>
          <x15:c t="e">
            <x15:v/>
            <x15:x in="0"/>
          </x15:c>
          <x15:c>
            <x15:v>2129291.25</x15:v>
            <x15:x in="0"/>
          </x15:c>
          <x15:c>
            <x15:v>16047910.380000008</x15:v>
            <x15:x in="0"/>
          </x15:c>
        </x15:pivotRow>
        <x15:pivotRow count="14">
          <x15:c>
            <x15:v>61221.42</x15:v>
            <x15:x in="0"/>
          </x15:c>
          <x15:c t="e">
            <x15:v/>
            <x15:x in="0"/>
          </x15:c>
          <x15:c t="e">
            <x15:v/>
            <x15:x in="0"/>
          </x15:c>
          <x15:c>
            <x15:v>4391407.17</x15:v>
            <x15:x in="0"/>
          </x15:c>
          <x15:c t="e">
            <x15:v/>
            <x15:x in="0"/>
          </x15:c>
          <x15:c>
            <x15:v>0</x15:v>
            <x15:x in="0"/>
          </x15:c>
          <x15:c t="e">
            <x15:v/>
            <x15:x in="0"/>
          </x15:c>
          <x15:c>
            <x15:v>525715.54</x15:v>
            <x15:x in="0"/>
          </x15:c>
          <x15:c>
            <x15:v>5248010.7700000005</x15:v>
            <x15:x in="0"/>
          </x15:c>
          <x15:c>
            <x15:v>3703845.6299999994</x15:v>
            <x15:x in="0"/>
          </x15:c>
          <x15:c t="e">
            <x15:v/>
            <x15:x in="0"/>
          </x15:c>
          <x15:c t="e">
            <x15:v/>
            <x15:x in="0"/>
          </x15:c>
          <x15:c>
            <x15:v>2124867.25</x15:v>
            <x15:x in="0"/>
          </x15:c>
          <x15:c>
            <x15:v>16055067.780000009</x15:v>
            <x15:x in="0"/>
          </x15:c>
        </x15:pivotRow>
        <x15:pivotRow count="14">
          <x15:c>
            <x15:v>61221.42</x15:v>
            <x15:x in="0"/>
          </x15:c>
          <x15:c t="e">
            <x15:v/>
            <x15:x in="0"/>
          </x15:c>
          <x15:c t="e">
            <x15:v/>
            <x15:x in="0"/>
          </x15:c>
          <x15:c>
            <x15:v>4391407.17</x15:v>
            <x15:x in="0"/>
          </x15:c>
          <x15:c t="e">
            <x15:v/>
            <x15:x in="0"/>
          </x15:c>
          <x15:c>
            <x15:v>0</x15:v>
            <x15:x in="0"/>
          </x15:c>
          <x15:c t="e">
            <x15:v/>
            <x15:x in="0"/>
          </x15:c>
          <x15:c>
            <x15:v>513273.04</x15:v>
            <x15:x in="0"/>
          </x15:c>
          <x15:c>
            <x15:v>5248010.7700000005</x15:v>
            <x15:x in="0"/>
          </x15:c>
          <x15:c>
            <x15:v>3621464.4299999997</x15:v>
            <x15:x in="0"/>
          </x15:c>
          <x15:c t="e">
            <x15:v/>
            <x15:x in="0"/>
          </x15:c>
          <x15:c t="e">
            <x15:v/>
            <x15:x in="0"/>
          </x15:c>
          <x15:c>
            <x15:v>2088369.2499999998</x15:v>
            <x15:x in="0"/>
          </x15:c>
          <x15:c>
            <x15:v>15923746.080000008</x15:v>
            <x15:x in="0"/>
          </x15:c>
        </x15:pivotRow>
        <x15:pivotRow count="14">
          <x15:c>
            <x15:v>61221.42</x15:v>
            <x15:x in="0"/>
          </x15:c>
          <x15:c t="e">
            <x15:v/>
            <x15:x in="0"/>
          </x15:c>
          <x15:c t="e">
            <x15:v/>
            <x15:x in="0"/>
          </x15:c>
          <x15:c>
            <x15:v>4391407.17</x15:v>
            <x15:x in="0"/>
          </x15:c>
          <x15:c t="e">
            <x15:v/>
            <x15:x in="0"/>
          </x15:c>
          <x15:c>
            <x15:v>0</x15:v>
            <x15:x in="0"/>
          </x15:c>
          <x15:c t="e">
            <x15:v/>
            <x15:x in="0"/>
          </x15:c>
          <x15:c>
            <x15:v>499171.54</x15:v>
            <x15:x in="0"/>
          </x15:c>
          <x15:c>
            <x15:v>5248010.7700000005</x15:v>
            <x15:x in="0"/>
          </x15:c>
          <x15:c>
            <x15:v>3582146.13</x15:v>
            <x15:x in="0"/>
          </x15:c>
          <x15:c t="e">
            <x15:v/>
            <x15:x in="0"/>
          </x15:c>
          <x15:c t="e">
            <x15:v/>
            <x15:x in="0"/>
          </x15:c>
          <x15:c>
            <x15:v>2071502.7499999998</x15:v>
            <x15:x in="0"/>
          </x15:c>
          <x15:c>
            <x15:v>15853459.780000007</x15:v>
            <x15:x in="0"/>
          </x15:c>
        </x15:pivotRow>
        <x15:pivotRow count="14">
          <x15:c>
            <x15:v>61221.42</x15:v>
            <x15:x in="0"/>
          </x15:c>
          <x15:c t="e">
            <x15:v/>
            <x15:x in="0"/>
          </x15:c>
          <x15:c t="e">
            <x15:v/>
            <x15:x in="0"/>
          </x15:c>
          <x15:c>
            <x15:v>4391407.17</x15:v>
            <x15:x in="0"/>
          </x15:c>
          <x15:c t="e">
            <x15:v/>
            <x15:x in="0"/>
          </x15:c>
          <x15:c>
            <x15:v>0</x15:v>
            <x15:x in="0"/>
          </x15:c>
          <x15:c t="e">
            <x15:v/>
            <x15:x in="0"/>
          </x15:c>
          <x15:c>
            <x15:v>506326.54</x15:v>
            <x15:x in="0"/>
          </x15:c>
          <x15:c>
            <x15:v>5248010.7700000005</x15:v>
            <x15:x in="0"/>
          </x15:c>
          <x15:c>
            <x15:v>3677498.13</x15:v>
            <x15:x in="0"/>
          </x15:c>
          <x15:c t="e">
            <x15:v/>
            <x15:x in="0"/>
          </x15:c>
          <x15:c t="e">
            <x15:v/>
            <x15:x in="0"/>
          </x15:c>
          <x15:c>
            <x15:v>2092612.7499999998</x15:v>
            <x15:x in="0"/>
          </x15:c>
          <x15:c>
            <x15:v>15977076.780000007</x15:v>
            <x15:x in="0"/>
          </x15:c>
        </x15:pivotRow>
        <x15:pivotRow count="14">
          <x15:c>
            <x15:v>61221.42</x15:v>
            <x15:x in="0"/>
          </x15:c>
          <x15:c t="e">
            <x15:v/>
            <x15:x in="0"/>
          </x15:c>
          <x15:c t="e">
            <x15:v/>
            <x15:x in="0"/>
          </x15:c>
          <x15:c>
            <x15:v>4391407.17</x15:v>
            <x15:x in="0"/>
          </x15:c>
          <x15:c t="e">
            <x15:v/>
            <x15:x in="0"/>
          </x15:c>
          <x15:c>
            <x15:v>0</x15:v>
            <x15:x in="0"/>
          </x15:c>
          <x15:c t="e">
            <x15:v/>
            <x15:x in="0"/>
          </x15:c>
          <x15:c>
            <x15:v>506326.54</x15:v>
            <x15:x in="0"/>
          </x15:c>
          <x15:c>
            <x15:v>5233085.8400000008</x15:v>
            <x15:x in="0"/>
          </x15:c>
          <x15:c>
            <x15:v>3667512.53</x15:v>
            <x15:x in="0"/>
          </x15:c>
          <x15:c t="e">
            <x15:v/>
            <x15:x in="0"/>
          </x15:c>
          <x15:c t="e">
            <x15:v/>
            <x15:x in="0"/>
          </x15:c>
          <x15:c>
            <x15:v>2090400.7499999998</x15:v>
            <x15:x in="0"/>
          </x15:c>
          <x15:c>
            <x15:v>15949954.250000007</x15:v>
            <x15:x in="0"/>
          </x15:c>
        </x15:pivotRow>
        <x15:pivotRow count="14">
          <x15:c>
            <x15:v>61221.42</x15:v>
            <x15:x in="0"/>
          </x15:c>
          <x15:c t="e">
            <x15:v/>
            <x15:x in="0"/>
          </x15:c>
          <x15:c t="e">
            <x15:v/>
            <x15:x in="0"/>
          </x15:c>
          <x15:c>
            <x15:v>4391407.17</x15:v>
            <x15:x in="0"/>
          </x15:c>
          <x15:c t="e">
            <x15:v/>
            <x15:x in="0"/>
          </x15:c>
          <x15:c>
            <x15:v>0</x15:v>
            <x15:x in="0"/>
          </x15:c>
          <x15:c t="e">
            <x15:v/>
            <x15:x in="0"/>
          </x15:c>
          <x15:c>
            <x15:v>506326.54</x15:v>
            <x15:x in="0"/>
          </x15:c>
          <x15:c>
            <x15:v>5233085.8400000008</x15:v>
            <x15:x in="0"/>
          </x15:c>
          <x15:c>
            <x15:v>3667512.53</x15:v>
            <x15:x in="0"/>
          </x15:c>
          <x15:c t="e">
            <x15:v/>
            <x15:x in="0"/>
          </x15:c>
          <x15:c t="e">
            <x15:v/>
            <x15:x in="0"/>
          </x15:c>
          <x15:c>
            <x15:v>2090400.7499999998</x15:v>
            <x15:x in="0"/>
          </x15:c>
          <x15:c>
            <x15:v>15949954.250000007</x15:v>
            <x15:x in="0"/>
          </x15:c>
        </x15:pivotRow>
        <x15:pivotRow count="14">
          <x15:c>
            <x15:v>61221.42</x15:v>
            <x15:x in="0"/>
          </x15:c>
          <x15:c t="e">
            <x15:v/>
            <x15:x in="0"/>
          </x15:c>
          <x15:c t="e">
            <x15:v/>
            <x15:x in="0"/>
          </x15:c>
          <x15:c>
            <x15:v>4391407.17</x15:v>
            <x15:x in="0"/>
          </x15:c>
          <x15:c t="e">
            <x15:v/>
            <x15:x in="0"/>
          </x15:c>
          <x15:c>
            <x15:v>0</x15:v>
            <x15:x in="0"/>
          </x15:c>
          <x15:c t="e">
            <x15:v/>
            <x15:x in="0"/>
          </x15:c>
          <x15:c>
            <x15:v>506326.54</x15:v>
            <x15:x in="0"/>
          </x15:c>
          <x15:c>
            <x15:v>5233085.8400000008</x15:v>
            <x15:x in="0"/>
          </x15:c>
          <x15:c>
            <x15:v>3667512.53</x15:v>
            <x15:x in="0"/>
          </x15:c>
          <x15:c t="e">
            <x15:v/>
            <x15:x in="0"/>
          </x15:c>
          <x15:c t="e">
            <x15:v/>
            <x15:x in="0"/>
          </x15:c>
          <x15:c>
            <x15:v>2090400.7499999998</x15:v>
            <x15:x in="0"/>
          </x15:c>
          <x15:c>
            <x15:v>15949954.250000007</x15:v>
            <x15:x in="0"/>
          </x15:c>
        </x15:pivotRow>
        <x15:pivotRow count="14">
          <x15:c>
            <x15:v>61221.42</x15:v>
            <x15:x in="0"/>
          </x15:c>
          <x15:c t="e">
            <x15:v/>
            <x15:x in="0"/>
          </x15:c>
          <x15:c t="e">
            <x15:v/>
            <x15:x in="0"/>
          </x15:c>
          <x15:c>
            <x15:v>4391407.17</x15:v>
            <x15:x in="0"/>
          </x15:c>
          <x15:c t="e">
            <x15:v/>
            <x15:x in="0"/>
          </x15:c>
          <x15:c>
            <x15:v>0</x15:v>
            <x15:x in="0"/>
          </x15:c>
          <x15:c t="e">
            <x15:v/>
            <x15:x in="0"/>
          </x15:c>
          <x15:c>
            <x15:v>506326.54</x15:v>
            <x15:x in="0"/>
          </x15:c>
          <x15:c>
            <x15:v>5297130.45</x15:v>
            <x15:x in="0"/>
          </x15:c>
          <x15:c>
            <x15:v>4442346.5100000007</x15:v>
            <x15:x in="0"/>
          </x15:c>
          <x15:c t="e">
            <x15:v/>
            <x15:x in="0"/>
          </x15:c>
          <x15:c t="e">
            <x15:v/>
            <x15:x in="0"/>
          </x15:c>
          <x15:c>
            <x15:v>2117557.63</x15:v>
            <x15:x in="0"/>
          </x15:c>
          <x15:c>
            <x15:v>16815989.720000003</x15:v>
            <x15:x in="0"/>
          </x15:c>
        </x15:pivotRow>
        <x15:pivotRow count="14">
          <x15:c>
            <x15:v>61221.42</x15:v>
            <x15:x in="0"/>
          </x15:c>
          <x15:c t="e">
            <x15:v/>
            <x15:x in="0"/>
          </x15:c>
          <x15:c t="e">
            <x15:v/>
            <x15:x in="0"/>
          </x15:c>
          <x15:c>
            <x15:v>4391407.17</x15:v>
            <x15:x in="0"/>
          </x15:c>
          <x15:c t="e">
            <x15:v/>
            <x15:x in="0"/>
          </x15:c>
          <x15:c>
            <x15:v>0</x15:v>
            <x15:x in="0"/>
          </x15:c>
          <x15:c t="e">
            <x15:v/>
            <x15:x in="0"/>
          </x15:c>
          <x15:c>
            <x15:v>506326.54</x15:v>
            <x15:x in="0"/>
          </x15:c>
          <x15:c>
            <x15:v>5297130.45</x15:v>
            <x15:x in="0"/>
          </x15:c>
          <x15:c>
            <x15:v>4442346.5100000007</x15:v>
            <x15:x in="0"/>
          </x15:c>
          <x15:c t="e">
            <x15:v/>
            <x15:x in="0"/>
          </x15:c>
          <x15:c t="e">
            <x15:v/>
            <x15:x in="0"/>
          </x15:c>
          <x15:c>
            <x15:v>2117557.63</x15:v>
            <x15:x in="0"/>
          </x15:c>
          <x15:c>
            <x15:v>16815989.720000003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514621.54</x15:v>
            <x15:x in="0"/>
          </x15:c>
          <x15:c>
            <x15:v>4813958.55</x15:v>
            <x15:x in="0"/>
          </x15:c>
          <x15:c>
            <x15:v>4011690.86</x15:v>
            <x15:x in="0"/>
          </x15:c>
          <x15:c t="e">
            <x15:v/>
            <x15:x in="0"/>
          </x15:c>
          <x15:c t="e">
            <x15:v/>
            <x15:x in="0"/>
          </x15:c>
          <x15:c>
            <x15:v>1872610.5799999998</x15:v>
            <x15:x in="0"/>
          </x15:c>
          <x15:c>
            <x15:v>15271473.920000006</x15:v>
            <x15:x in="0"/>
          </x15:c>
        </x15:pivotRow>
        <x15:pivotRow count="14">
          <x15:c>
            <x15:v>61221.42</x15:v>
            <x15:x in="0"/>
          </x15:c>
          <x15:c t="e">
            <x15:v/>
            <x15:x in="0"/>
          </x15:c>
          <x15:c t="e">
            <x15:v/>
            <x15:x in="0"/>
          </x15:c>
          <x15:c>
            <x15:v>3997370.9699999997</x15:v>
            <x15:x in="0"/>
          </x15:c>
          <x15:c t="e">
            <x15:v/>
            <x15:x in="0"/>
          </x15:c>
          <x15:c>
            <x15:v>0</x15:v>
            <x15:x in="0"/>
          </x15:c>
          <x15:c t="e">
            <x15:v/>
            <x15:x in="0"/>
          </x15:c>
          <x15:c>
            <x15:v>518769.04</x15:v>
            <x15:x in="0"/>
          </x15:c>
          <x15:c>
            <x15:v>4814473.580000001</x15:v>
            <x15:x in="0"/>
          </x15:c>
          <x15:c>
            <x15:v>4011690.86</x15:v>
            <x15:x in="0"/>
          </x15:c>
          <x15:c t="e">
            <x15:v/>
            <x15:x in="0"/>
          </x15:c>
          <x15:c t="e">
            <x15:v/>
            <x15:x in="0"/>
          </x15:c>
          <x15:c>
            <x15:v>1872610.5799999998</x15:v>
            <x15:x in="0"/>
          </x15:c>
          <x15:c>
            <x15:v>15276136.450000003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525066.42000000004</x15:v>
            <x15:x in="0"/>
          </x15:c>
          <x15:c>
            <x15:v>4801991.580000001</x15:v>
            <x15:x in="0"/>
          </x15:c>
          <x15:c>
            <x15:v>4011690.86</x15:v>
            <x15:x in="0"/>
          </x15:c>
          <x15:c t="e">
            <x15:v/>
            <x15:x in="0"/>
          </x15:c>
          <x15:c t="e">
            <x15:v/>
            <x15:x in="0"/>
          </x15:c>
          <x15:c>
            <x15:v>1872610.5799999998</x15:v>
            <x15:x in="0"/>
          </x15:c>
          <x15:c>
            <x15:v>15269951.830000002</x15:v>
            <x15:x in="0"/>
          </x15:c>
        </x15:pivotRow>
        <x15:pivotRow count="14">
          <x15:c>
            <x15:v>61221.42</x15:v>
            <x15:x in="0"/>
          </x15:c>
          <x15:c t="e">
            <x15:v/>
            <x15:x in="0"/>
          </x15:c>
          <x15:c t="e">
            <x15:v/>
            <x15:x in="0"/>
          </x15:c>
          <x15:c>
            <x15:v>3997370.9699999997</x15:v>
            <x15:x in="0"/>
          </x15:c>
          <x15:c t="e">
            <x15:v/>
            <x15:x in="0"/>
          </x15:c>
          <x15:c>
            <x15:v>0</x15:v>
            <x15:x in="0"/>
          </x15:c>
          <x15:c t="e">
            <x15:v/>
            <x15:x in="0"/>
          </x15:c>
          <x15:c>
            <x15:v>525066.42000000004</x15:v>
            <x15:x in="0"/>
          </x15:c>
          <x15:c>
            <x15:v>4801991.580000001</x15:v>
            <x15:x in="0"/>
          </x15:c>
          <x15:c>
            <x15:v>4011690.86</x15:v>
            <x15:x in="0"/>
          </x15:c>
          <x15:c t="e">
            <x15:v/>
            <x15:x in="0"/>
          </x15:c>
          <x15:c t="e">
            <x15:v/>
            <x15:x in="0"/>
          </x15:c>
          <x15:c>
            <x15:v>1872610.5799999998</x15:v>
            <x15:x in="0"/>
          </x15:c>
          <x15:c>
            <x15:v>15269951.830000002</x15:v>
            <x15:x in="0"/>
          </x15:c>
        </x15:pivotRow>
        <x15:pivotRow count="14">
          <x15:c>
            <x15:v>61221.42</x15:v>
            <x15:x in="0"/>
          </x15:c>
          <x15:c t="e">
            <x15:v/>
            <x15:x in="0"/>
          </x15:c>
          <x15:c t="e">
            <x15:v/>
            <x15:x in="0"/>
          </x15:c>
          <x15:c>
            <x15:v>3997370.9699999997</x15:v>
            <x15:x in="0"/>
          </x15:c>
          <x15:c t="e">
            <x15:v/>
            <x15:x in="0"/>
          </x15:c>
          <x15:c>
            <x15:v>0</x15:v>
            <x15:x in="0"/>
          </x15:c>
          <x15:c t="e">
            <x15:v/>
            <x15:x in="0"/>
          </x15:c>
          <x15:c>
            <x15:v>525066.42000000004</x15:v>
            <x15:x in="0"/>
          </x15:c>
          <x15:c>
            <x15:v>4801991.580000001</x15:v>
            <x15:x in="0"/>
          </x15:c>
          <x15:c>
            <x15:v>4011690.86</x15:v>
            <x15:x in="0"/>
          </x15:c>
          <x15:c t="e">
            <x15:v/>
            <x15:x in="0"/>
          </x15:c>
          <x15:c t="e">
            <x15:v/>
            <x15:x in="0"/>
          </x15:c>
          <x15:c>
            <x15:v>1872610.5799999998</x15:v>
            <x15:x in="0"/>
          </x15:c>
          <x15:c>
            <x15:v>15269951.830000002</x15:v>
            <x15:x in="0"/>
          </x15:c>
        </x15:pivotRow>
        <x15:pivotRow count="14">
          <x15:c>
            <x15:v>61221.42</x15:v>
            <x15:x in="0"/>
          </x15:c>
          <x15:c t="e">
            <x15:v/>
            <x15:x in="0"/>
          </x15:c>
          <x15:c t="e">
            <x15:v/>
            <x15:x in="0"/>
          </x15:c>
          <x15:c>
            <x15:v>3997370.9699999997</x15:v>
            <x15:x in="0"/>
          </x15:c>
          <x15:c t="e">
            <x15:v/>
            <x15:x in="0"/>
          </x15:c>
          <x15:c>
            <x15:v>0</x15:v>
            <x15:x in="0"/>
          </x15:c>
          <x15:c t="e">
            <x15:v/>
            <x15:x in="0"/>
          </x15:c>
          <x15:c>
            <x15:v>529213.92000000004</x15:v>
            <x15:x in="0"/>
          </x15:c>
          <x15:c>
            <x15:v>4774262.580000001</x15:v>
            <x15:x in="0"/>
          </x15:c>
          <x15:c>
            <x15:v>4011690.86</x15:v>
            <x15:x in="0"/>
          </x15:c>
          <x15:c t="e">
            <x15:v/>
            <x15:x in="0"/>
          </x15:c>
          <x15:c t="e">
            <x15:v/>
            <x15:x in="0"/>
          </x15:c>
          <x15:c>
            <x15:v>1872610.5799999998</x15:v>
            <x15:x in="0"/>
          </x15:c>
          <x15:c>
            <x15:v>15246370.330000006</x15:v>
            <x15:x in="0"/>
          </x15:c>
        </x15:pivotRow>
        <x15:pivotRow count="14">
          <x15:c>
            <x15:v>61221.42</x15:v>
            <x15:x in="0"/>
          </x15:c>
          <x15:c t="e">
            <x15:v/>
            <x15:x in="0"/>
          </x15:c>
          <x15:c t="e">
            <x15:v/>
            <x15:x in="0"/>
          </x15:c>
          <x15:c>
            <x15:v>3997370.9699999997</x15:v>
            <x15:x in="0"/>
          </x15:c>
          <x15:c t="e">
            <x15:v/>
            <x15:x in="0"/>
          </x15:c>
          <x15:c>
            <x15:v>0</x15:v>
            <x15:x in="0"/>
          </x15:c>
          <x15:c t="e">
            <x15:v/>
            <x15:x in="0"/>
          </x15:c>
          <x15:c>
            <x15:v>520918.92</x15:v>
            <x15:x in="0"/>
          </x15:c>
          <x15:c>
            <x15:v>4774262.580000001</x15:v>
            <x15:x in="0"/>
          </x15:c>
          <x15:c>
            <x15:v>4011690.86</x15:v>
            <x15:x in="0"/>
          </x15:c>
          <x15:c t="e">
            <x15:v/>
            <x15:x in="0"/>
          </x15:c>
          <x15:c t="e">
            <x15:v/>
            <x15:x in="0"/>
          </x15:c>
          <x15:c>
            <x15:v>1872610.5799999998</x15:v>
            <x15:x in="0"/>
          </x15:c>
          <x15:c>
            <x15:v>15238075.330000006</x15:v>
            <x15:x in="0"/>
          </x15:c>
        </x15:pivotRow>
        <x15:pivotRow count="14">
          <x15:c>
            <x15:v>61221.42</x15:v>
            <x15:x in="0"/>
          </x15:c>
          <x15:c t="e">
            <x15:v/>
            <x15:x in="0"/>
          </x15:c>
          <x15:c t="e">
            <x15:v/>
            <x15:x in="0"/>
          </x15:c>
          <x15:c>
            <x15:v>3997370.9699999997</x15:v>
            <x15:x in="0"/>
          </x15:c>
          <x15:c t="e">
            <x15:v/>
            <x15:x in="0"/>
          </x15:c>
          <x15:c>
            <x15:v>0</x15:v>
            <x15:x in="0"/>
          </x15:c>
          <x15:c t="e">
            <x15:v/>
            <x15:x in="0"/>
          </x15:c>
          <x15:c>
            <x15:v>467001.42</x15:v>
            <x15:x in="0"/>
          </x15:c>
          <x15:c>
            <x15:v>4774262.580000001</x15:v>
            <x15:x in="0"/>
          </x15:c>
          <x15:c>
            <x15:v>4011690.86</x15:v>
            <x15:x in="0"/>
          </x15:c>
          <x15:c t="e">
            <x15:v/>
            <x15:x in="0"/>
          </x15:c>
          <x15:c t="e">
            <x15:v/>
            <x15:x in="0"/>
          </x15:c>
          <x15:c>
            <x15:v>1872610.5799999998</x15:v>
            <x15:x in="0"/>
          </x15:c>
          <x15:c>
            <x15:v>15184157.830000004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467001.42</x15:v>
            <x15:x in="0"/>
          </x15:c>
          <x15:c>
            <x15:v>4774262.580000001</x15:v>
            <x15:x in="0"/>
          </x15:c>
          <x15:c>
            <x15:v>4011690.86</x15:v>
            <x15:x in="0"/>
          </x15:c>
          <x15:c t="e">
            <x15:v/>
            <x15:x in="0"/>
          </x15:c>
          <x15:c t="e">
            <x15:v/>
            <x15:x in="0"/>
          </x15:c>
          <x15:c>
            <x15:v>1872610.5799999998</x15:v>
            <x15:x in="0"/>
          </x15:c>
          <x15:c>
            <x15:v>15184157.830000004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467001.42</x15:v>
            <x15:x in="0"/>
          </x15:c>
          <x15:c>
            <x15:v>4773551.580000001</x15:v>
            <x15:x in="0"/>
          </x15:c>
          <x15:c>
            <x15:v>4011690.86</x15:v>
            <x15:x in="0"/>
          </x15:c>
          <x15:c t="e">
            <x15:v/>
            <x15:x in="0"/>
          </x15:c>
          <x15:c t="e">
            <x15:v/>
            <x15:x in="0"/>
          </x15:c>
          <x15:c>
            <x15:v>1872610.5799999998</x15:v>
            <x15:x in="0"/>
          </x15:c>
          <x15:c>
            <x15:v>15183446.830000004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467001.42</x15:v>
            <x15:x in="0"/>
          </x15:c>
          <x15:c>
            <x15:v>4773551.580000001</x15:v>
            <x15:x in="0"/>
          </x15:c>
          <x15:c>
            <x15:v>4011690.86</x15:v>
            <x15:x in="0"/>
          </x15:c>
          <x15:c t="e">
            <x15:v/>
            <x15:x in="0"/>
          </x15:c>
          <x15:c t="e">
            <x15:v/>
            <x15:x in="0"/>
          </x15:c>
          <x15:c>
            <x15:v>1872610.5799999998</x15:v>
            <x15:x in="0"/>
          </x15:c>
          <x15:c>
            <x15:v>15183446.830000004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467001.42</x15:v>
            <x15:x in="0"/>
          </x15:c>
          <x15:c>
            <x15:v>4774287.330000001</x15:v>
            <x15:x in="0"/>
          </x15:c>
          <x15:c>
            <x15:v>4018149.11</x15:v>
            <x15:x in="0"/>
          </x15:c>
          <x15:c t="e">
            <x15:v/>
            <x15:x in="0"/>
          </x15:c>
          <x15:c t="e">
            <x15:v/>
            <x15:x in="0"/>
          </x15:c>
          <x15:c>
            <x15:v>1875471.8299999998</x15:v>
            <x15:x in="0"/>
          </x15:c>
          <x15:c>
            <x15:v>15193502.080000004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462109.23</x15:v>
            <x15:x in="0"/>
          </x15:c>
          <x15:c>
            <x15:v>4773789.63</x15:v>
            <x15:x in="0"/>
          </x15:c>
          <x15:c>
            <x15:v>4018149.11</x15:v>
            <x15:x in="0"/>
          </x15:c>
          <x15:c>
            <x15:v>2207.25</x15:v>
            <x15:x in="0"/>
          </x15:c>
          <x15:c t="e">
            <x15:v/>
            <x15:x in="0"/>
          </x15:c>
          <x15:c>
            <x15:v>1875471.8299999998</x15:v>
            <x15:x in="0"/>
          </x15:c>
          <x15:c>
            <x15:v>15190319.440000003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462109.23</x15:v>
            <x15:x in="0"/>
          </x15:c>
          <x15:c>
            <x15:v>4804118.88</x15:v>
            <x15:x in="0"/>
          </x15:c>
          <x15:c>
            <x15:v>4018149.11</x15:v>
            <x15:x in="0"/>
          </x15:c>
          <x15:c>
            <x15:v>2207.25</x15:v>
            <x15:x in="0"/>
          </x15:c>
          <x15:c t="e">
            <x15:v/>
            <x15:x in="0"/>
          </x15:c>
          <x15:c>
            <x15:v>1875471.8299999998</x15:v>
            <x15:x in="0"/>
          </x15:c>
          <x15:c>
            <x15:v>15220648.690000003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354274.23</x15:v>
            <x15:x in="0"/>
          </x15:c>
          <x15:c>
            <x15:v>4804870.9799999995</x15:v>
            <x15:x in="0"/>
          </x15:c>
          <x15:c>
            <x15:v>4031315.78</x15:v>
            <x15:x in="0"/>
          </x15:c>
          <x15:c>
            <x15:v>2207.25</x15:v>
            <x15:x in="0"/>
          </x15:c>
          <x15:c t="e">
            <x15:v/>
            <x15:x in="0"/>
          </x15:c>
          <x15:c>
            <x15:v>1875471.8299999998</x15:v>
            <x15:x in="0"/>
          </x15:c>
          <x15:c>
            <x15:v>15126732.460000005</x15:v>
            <x15:x in="0"/>
          </x15:c>
        </x15:pivotRow>
        <x15:pivotRow count="14">
          <x15:c>
            <x15:v>61221.42</x15:v>
            <x15:x in="0"/>
          </x15:c>
          <x15:c t="e">
            <x15:v/>
            <x15:x in="0"/>
          </x15:c>
          <x15:c t="e">
            <x15:v/>
            <x15:x in="0"/>
          </x15:c>
          <x15:c>
            <x15:v>3997370.9699999997</x15:v>
            <x15:x in="0"/>
          </x15:c>
          <x15:c t="e">
            <x15:v/>
            <x15:x in="0"/>
          </x15:c>
          <x15:c>
            <x15:v>0</x15:v>
            <x15:x in="0"/>
          </x15:c>
          <x15:c t="e">
            <x15:v/>
            <x15:x in="0"/>
          </x15:c>
          <x15:c>
            <x15:v>337686.6</x15:v>
            <x15:x in="0"/>
          </x15:c>
          <x15:c>
            <x15:v>4804870.9799999995</x15:v>
            <x15:x in="0"/>
          </x15:c>
          <x15:c>
            <x15:v>3880783.9199999995</x15:v>
            <x15:x in="0"/>
          </x15:c>
          <x15:c>
            <x15:v>2207.25</x15:v>
            <x15:x in="0"/>
          </x15:c>
          <x15:c t="e">
            <x15:v/>
            <x15:x in="0"/>
          </x15:c>
          <x15:c>
            <x15:v>1816504.56</x15:v>
            <x15:x in="0"/>
          </x15:c>
          <x15:c>
            <x15:v>14900645.700000003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337686.6</x15:v>
            <x15:x in="0"/>
          </x15:c>
          <x15:c>
            <x15:v>4804870.9799999995</x15:v>
            <x15:x in="0"/>
          </x15:c>
          <x15:c>
            <x15:v>3859564.5199999996</x15:v>
            <x15:x in="0"/>
          </x15:c>
          <x15:c>
            <x15:v>2207.25</x15:v>
            <x15:x in="0"/>
          </x15:c>
          <x15:c t="e">
            <x15:v/>
            <x15:x in="0"/>
          </x15:c>
          <x15:c>
            <x15:v>1807103.56</x15:v>
            <x15:x in="0"/>
          </x15:c>
          <x15:c>
            <x15:v>14870025.300000003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337686.6</x15:v>
            <x15:x in="0"/>
          </x15:c>
          <x15:c>
            <x15:v>4804870.9799999995</x15:v>
            <x15:x in="0"/>
          </x15:c>
          <x15:c>
            <x15:v>3859564.5199999996</x15:v>
            <x15:x in="0"/>
          </x15:c>
          <x15:c>
            <x15:v>2207.25</x15:v>
            <x15:x in="0"/>
          </x15:c>
          <x15:c t="e">
            <x15:v/>
            <x15:x in="0"/>
          </x15:c>
          <x15:c>
            <x15:v>1807103.56</x15:v>
            <x15:x in="0"/>
          </x15:c>
          <x15:c>
            <x15:v>14870025.300000003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337686.6</x15:v>
            <x15:x in="0"/>
          </x15:c>
          <x15:c>
            <x15:v>4804870.9799999995</x15:v>
            <x15:x in="0"/>
          </x15:c>
          <x15:c>
            <x15:v>3859564.5199999996</x15:v>
            <x15:x in="0"/>
          </x15:c>
          <x15:c>
            <x15:v>2207.25</x15:v>
            <x15:x in="0"/>
          </x15:c>
          <x15:c t="e">
            <x15:v/>
            <x15:x in="0"/>
          </x15:c>
          <x15:c>
            <x15:v>1807103.56</x15:v>
            <x15:x in="0"/>
          </x15:c>
          <x15:c>
            <x15:v>14870025.300000003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337686.6</x15:v>
            <x15:x in="0"/>
          </x15:c>
          <x15:c>
            <x15:v>4804870.9799999995</x15:v>
            <x15:x in="0"/>
          </x15:c>
          <x15:c>
            <x15:v>3073198.5199999996</x15:v>
            <x15:x in="0"/>
          </x15:c>
          <x15:c>
            <x15:v>2207.25</x15:v>
            <x15:x in="0"/>
          </x15:c>
          <x15:c t="e">
            <x15:v/>
            <x15:x in="0"/>
          </x15:c>
          <x15:c>
            <x15:v>1458713.56</x15:v>
            <x15:x in="0"/>
          </x15:c>
          <x15:c>
            <x15:v>13735269.300000003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337686.6</x15:v>
            <x15:x in="0"/>
          </x15:c>
          <x15:c>
            <x15:v>4804870.9799999995</x15:v>
            <x15:x in="0"/>
          </x15:c>
          <x15:c>
            <x15:v>3073198.5199999996</x15:v>
            <x15:x in="0"/>
          </x15:c>
          <x15:c>
            <x15:v>2207.25</x15:v>
            <x15:x in="0"/>
          </x15:c>
          <x15:c t="e">
            <x15:v/>
            <x15:x in="0"/>
          </x15:c>
          <x15:c>
            <x15:v>1458713.56</x15:v>
            <x15:x in="0"/>
          </x15:c>
          <x15:c>
            <x15:v>13735269.300000003</x15:v>
            <x15:x in="0"/>
          </x15:c>
        </x15:pivotRow>
        <x15:pivotRow count="14">
          <x15:c>
            <x15:v>61221.42</x15:v>
            <x15:x in="0"/>
          </x15:c>
          <x15:c t="e">
            <x15:v/>
            <x15:x in="0"/>
          </x15:c>
          <x15:c t="e">
            <x15:v/>
            <x15:x in="0"/>
          </x15:c>
          <x15:c>
            <x15:v>3997370.9699999997</x15:v>
            <x15:x in="0"/>
          </x15:c>
          <x15:c t="e">
            <x15:v/>
            <x15:x in="0"/>
          </x15:c>
          <x15:c>
            <x15:v>0</x15:v>
            <x15:x in="0"/>
          </x15:c>
          <x15:c t="e">
            <x15:v/>
            <x15:x in="0"/>
          </x15:c>
          <x15:c>
            <x15:v>323094.21999999997</x15:v>
            <x15:x in="0"/>
          </x15:c>
          <x15:c>
            <x15:v>4804870.9799999995</x15:v>
            <x15:x in="0"/>
          </x15:c>
          <x15:c>
            <x15:v>3073198.5199999996</x15:v>
            <x15:x in="0"/>
          </x15:c>
          <x15:c>
            <x15:v>2207.25</x15:v>
            <x15:x in="0"/>
          </x15:c>
          <x15:c t="e">
            <x15:v/>
            <x15:x in="0"/>
          </x15:c>
          <x15:c>
            <x15:v>1458713.56</x15:v>
            <x15:x in="0"/>
          </x15:c>
          <x15:c>
            <x15:v>13720676.920000004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211505.47</x15:v>
            <x15:x in="0"/>
          </x15:c>
          <x15:c>
            <x15:v>4804870.9799999995</x15:v>
            <x15:x in="0"/>
          </x15:c>
          <x15:c>
            <x15:v>3073198.5199999996</x15:v>
            <x15:x in="0"/>
          </x15:c>
          <x15:c>
            <x15:v>2207.25</x15:v>
            <x15:x in="0"/>
          </x15:c>
          <x15:c t="e">
            <x15:v/>
            <x15:x in="0"/>
          </x15:c>
          <x15:c>
            <x15:v>1458713.56</x15:v>
            <x15:x in="0"/>
          </x15:c>
          <x15:c>
            <x15:v>13609088.170000004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211505.47</x15:v>
            <x15:x in="0"/>
          </x15:c>
          <x15:c>
            <x15:v>4804870.9799999995</x15:v>
            <x15:x in="0"/>
          </x15:c>
          <x15:c>
            <x15:v>3073198.5199999996</x15:v>
            <x15:x in="0"/>
          </x15:c>
          <x15:c>
            <x15:v>2207.25</x15:v>
            <x15:x in="0"/>
          </x15:c>
          <x15:c t="e">
            <x15:v/>
            <x15:x in="0"/>
          </x15:c>
          <x15:c>
            <x15:v>1458713.56</x15:v>
            <x15:x in="0"/>
          </x15:c>
          <x15:c>
            <x15:v>13609088.170000004</x15:v>
            <x15:x in="0"/>
          </x15:c>
        </x15:pivotRow>
        <x15:pivotRow count="14">
          <x15:c>
            <x15:v>61221.42</x15:v>
            <x15:x in="0"/>
          </x15:c>
          <x15:c t="e">
            <x15:v/>
            <x15:x in="0"/>
          </x15:c>
          <x15:c t="e">
            <x15:v/>
            <x15:x in="0"/>
          </x15:c>
          <x15:c>
            <x15:v>3997370.9699999997</x15:v>
            <x15:x in="0"/>
          </x15:c>
          <x15:c t="e">
            <x15:v/>
            <x15:x in="0"/>
          </x15:c>
          <x15:c>
            <x15:v>0</x15:v>
            <x15:x in="0"/>
          </x15:c>
          <x15:c t="e">
            <x15:v/>
            <x15:x in="0"/>
          </x15:c>
          <x15:c>
            <x15:v>211505.47</x15:v>
            <x15:x in="0"/>
          </x15:c>
          <x15:c>
            <x15:v>4804870.9799999995</x15:v>
            <x15:x in="0"/>
          </x15:c>
          <x15:c>
            <x15:v>3073198.5199999996</x15:v>
            <x15:x in="0"/>
          </x15:c>
          <x15:c>
            <x15:v>2207.25</x15:v>
            <x15:x in="0"/>
          </x15:c>
          <x15:c t="e">
            <x15:v/>
            <x15:x in="0"/>
          </x15:c>
          <x15:c>
            <x15:v>1458713.56</x15:v>
            <x15:x in="0"/>
          </x15:c>
          <x15:c>
            <x15:v>13609088.170000004</x15:v>
            <x15:x in="0"/>
          </x15:c>
        </x15:pivotRow>
        <x15:pivotRow count="14">
          <x15:c>
            <x15:v>69396.42</x15:v>
            <x15:x in="0"/>
          </x15:c>
          <x15:c t="e">
            <x15:v/>
            <x15:x in="0"/>
          </x15:c>
          <x15:c t="e">
            <x15:v/>
            <x15:x in="0"/>
          </x15:c>
          <x15:c>
            <x15:v>3997370.9699999997</x15:v>
            <x15:x in="0"/>
          </x15:c>
          <x15:c t="e">
            <x15:v/>
            <x15:x in="0"/>
          </x15:c>
          <x15:c>
            <x15:v>0</x15:v>
            <x15:x in="0"/>
          </x15:c>
          <x15:c t="e">
            <x15:v/>
            <x15:x in="0"/>
          </x15:c>
          <x15:c>
            <x15:v>211505.47</x15:v>
            <x15:x in="0"/>
          </x15:c>
          <x15:c>
            <x15:v>4804870.9799999995</x15:v>
            <x15:x in="0"/>
          </x15:c>
          <x15:c>
            <x15:v>3073198.5199999996</x15:v>
            <x15:x in="0"/>
          </x15:c>
          <x15:c>
            <x15:v>2207.25</x15:v>
            <x15:x in="0"/>
          </x15:c>
          <x15:c t="e">
            <x15:v/>
            <x15:x in="0"/>
          </x15:c>
          <x15:c>
            <x15:v>1458713.56</x15:v>
            <x15:x in="0"/>
          </x15:c>
          <x15:c>
            <x15:v>13617263.170000004</x15:v>
            <x15:x in="0"/>
          </x15:c>
        </x15:pivotRow>
        <x15:pivotRow count="14">
          <x15:c>
            <x15:v>69396.42</x15:v>
            <x15:x in="0"/>
          </x15:c>
          <x15:c t="e">
            <x15:v/>
            <x15:x in="0"/>
          </x15:c>
          <x15:c t="e">
            <x15:v/>
            <x15:x in="0"/>
          </x15:c>
          <x15:c>
            <x15:v>3997370.9699999997</x15:v>
            <x15:x in="0"/>
          </x15:c>
          <x15:c t="e">
            <x15:v/>
            <x15:x in="0"/>
          </x15:c>
          <x15:c>
            <x15:v>0</x15:v>
            <x15:x in="0"/>
          </x15:c>
          <x15:c t="e">
            <x15:v/>
            <x15:x in="0"/>
          </x15:c>
          <x15:c>
            <x15:v>211505.47</x15:v>
            <x15:x in="0"/>
          </x15:c>
          <x15:c>
            <x15:v>4804870.9799999995</x15:v>
            <x15:x in="0"/>
          </x15:c>
          <x15:c>
            <x15:v>3095302.0599999996</x15:v>
            <x15:x in="0"/>
          </x15:c>
          <x15:c>
            <x15:v>2207.25</x15:v>
            <x15:x in="0"/>
          </x15:c>
          <x15:c t="e">
            <x15:v/>
            <x15:x in="0"/>
          </x15:c>
          <x15:c>
            <x15:v>1432463.53</x15:v>
            <x15:x in="0"/>
          </x15:c>
          <x15:c>
            <x15:v>13613116.680000003</x15:v>
            <x15:x in="0"/>
          </x15:c>
        </x15:pivotRow>
        <x15:pivotRow count="14">
          <x15:c>
            <x15:v>69396.42</x15:v>
            <x15:x in="0"/>
          </x15:c>
          <x15:c t="e">
            <x15:v/>
            <x15:x in="0"/>
          </x15:c>
          <x15:c t="e">
            <x15:v/>
            <x15:x in="0"/>
          </x15:c>
          <x15:c>
            <x15:v>3997370.9699999997</x15:v>
            <x15:x in="0"/>
          </x15:c>
          <x15:c t="e">
            <x15:v/>
            <x15:x in="0"/>
          </x15:c>
          <x15:c>
            <x15:v>0</x15:v>
            <x15:x in="0"/>
          </x15:c>
          <x15:c t="e">
            <x15:v/>
            <x15:x in="0"/>
          </x15:c>
          <x15:c>
            <x15:v>196913.1</x15:v>
            <x15:x in="0"/>
          </x15:c>
          <x15:c>
            <x15:v>4815904.22</x15:v>
            <x15:x in="0"/>
          </x15:c>
          <x15:c>
            <x15:v>3088593.6399999997</x15:v>
            <x15:x in="0"/>
          </x15:c>
          <x15:c>
            <x15:v>2207.25</x15:v>
            <x15:x in="0"/>
          </x15:c>
          <x15:c t="e">
            <x15:v/>
            <x15:x in="0"/>
          </x15:c>
          <x15:c>
            <x15:v>1433894.16</x15:v>
            <x15:x in="0"/>
          </x15:c>
          <x15:c>
            <x15:v>13604279.760000002</x15:v>
            <x15:x in="0"/>
          </x15:c>
        </x15:pivotRow>
        <x15:pivotRow count="14">
          <x15:c>
            <x15:v>69396.42</x15:v>
            <x15:x in="0"/>
          </x15:c>
          <x15:c t="e">
            <x15:v/>
            <x15:x in="0"/>
          </x15:c>
          <x15:c t="e">
            <x15:v/>
            <x15:x in="0"/>
          </x15:c>
          <x15:c>
            <x15:v>3997370.9699999997</x15:v>
            <x15:x in="0"/>
          </x15:c>
          <x15:c t="e">
            <x15:v/>
            <x15:x in="0"/>
          </x15:c>
          <x15:c>
            <x15:v>0</x15:v>
            <x15:x in="0"/>
          </x15:c>
          <x15:c t="e">
            <x15:v/>
            <x15:x in="0"/>
          </x15:c>
          <x15:c>
            <x15:v>209788.73</x15:v>
            <x15:x in="0"/>
          </x15:c>
          <x15:c>
            <x15:v>4842902.1600000011</x15:v>
            <x15:x in="0"/>
          </x15:c>
          <x15:c>
            <x15:v>2973636.7899999996</x15:v>
            <x15:x in="0"/>
          </x15:c>
          <x15:c t="e">
            <x15:v/>
            <x15:x in="0"/>
          </x15:c>
          <x15:c t="e">
            <x15:v/>
            <x15:x in="0"/>
          </x15:c>
          <x15:c>
            <x15:v>1380817.97</x15:v>
            <x15:x in="0"/>
          </x15:c>
          <x15:c>
            <x15:v>13473913.040000003</x15:v>
            <x15:x in="0"/>
          </x15:c>
        </x15:pivotRow>
        <x15:pivotRow count="14">
          <x15:c>
            <x15:v>69396.42</x15:v>
            <x15:x in="0"/>
          </x15:c>
          <x15:c t="e">
            <x15:v/>
            <x15:x in="0"/>
          </x15:c>
          <x15:c t="e">
            <x15:v/>
            <x15:x in="0"/>
          </x15:c>
          <x15:c>
            <x15:v>3997370.9699999997</x15:v>
            <x15:x in="0"/>
          </x15:c>
          <x15:c t="e">
            <x15:v/>
            <x15:x in="0"/>
          </x15:c>
          <x15:c>
            <x15:v>0</x15:v>
            <x15:x in="0"/>
          </x15:c>
          <x15:c t="e">
            <x15:v/>
            <x15:x in="0"/>
          </x15:c>
          <x15:c>
            <x15:v>209788.73</x15:v>
            <x15:x in="0"/>
          </x15:c>
          <x15:c>
            <x15:v>4836443.9100000011</x15:v>
            <x15:x in="0"/>
          </x15:c>
          <x15:c>
            <x15:v>2973636.7899999996</x15:v>
            <x15:x in="0"/>
          </x15:c>
          <x15:c t="e">
            <x15:v/>
            <x15:x in="0"/>
          </x15:c>
          <x15:c t="e">
            <x15:v/>
            <x15:x in="0"/>
          </x15:c>
          <x15:c>
            <x15:v>1380817.97</x15:v>
            <x15:x in="0"/>
          </x15:c>
          <x15:c>
            <x15:v>13467454.790000003</x15:v>
            <x15:x in="0"/>
          </x15:c>
        </x15:pivotRow>
        <x15:pivotRow count="14">
          <x15:c>
            <x15:v>69396.42</x15:v>
            <x15:x in="0"/>
          </x15:c>
          <x15:c t="e">
            <x15:v/>
            <x15:x in="0"/>
          </x15:c>
          <x15:c t="e">
            <x15:v/>
            <x15:x in="0"/>
          </x15:c>
          <x15:c>
            <x15:v>3997370.9699999997</x15:v>
            <x15:x in="0"/>
          </x15:c>
          <x15:c t="e">
            <x15:v/>
            <x15:x in="0"/>
          </x15:c>
          <x15:c>
            <x15:v>0</x15:v>
            <x15:x in="0"/>
          </x15:c>
          <x15:c t="e">
            <x15:v/>
            <x15:x in="0"/>
          </x15:c>
          <x15:c>
            <x15:v>209788.73</x15:v>
            <x15:x in="0"/>
          </x15:c>
          <x15:c>
            <x15:v>4835176.78</x15:v>
            <x15:x in="0"/>
          </x15:c>
          <x15:c>
            <x15:v>2973636.7899999996</x15:v>
            <x15:x in="0"/>
          </x15:c>
          <x15:c t="e">
            <x15:v/>
            <x15:x in="0"/>
          </x15:c>
          <x15:c t="e">
            <x15:v/>
            <x15:x in="0"/>
          </x15:c>
          <x15:c>
            <x15:v>1380817.97</x15:v>
            <x15:x in="0"/>
          </x15:c>
          <x15:c>
            <x15:v>13466187.660000002</x15:v>
            <x15:x in="0"/>
          </x15:c>
        </x15:pivotRow>
        <x15:pivotRow count="14">
          <x15:c>
            <x15:v>69396.42</x15:v>
            <x15:x in="0"/>
          </x15:c>
          <x15:c t="e">
            <x15:v/>
            <x15:x in="0"/>
          </x15:c>
          <x15:c t="e">
            <x15:v/>
            <x15:x in="0"/>
          </x15:c>
          <x15:c>
            <x15:v>3997370.9699999997</x15:v>
            <x15:x in="0"/>
          </x15:c>
          <x15:c t="e">
            <x15:v/>
            <x15:x in="0"/>
          </x15:c>
          <x15:c>
            <x15:v>0</x15:v>
            <x15:x in="0"/>
          </x15:c>
          <x15:c t="e">
            <x15:v/>
            <x15:x in="0"/>
          </x15:c>
          <x15:c>
            <x15:v>209788.73</x15:v>
            <x15:x in="0"/>
          </x15:c>
          <x15:c>
            <x15:v>4835176.78</x15:v>
            <x15:x in="0"/>
          </x15:c>
          <x15:c>
            <x15:v>2973636.7899999996</x15:v>
            <x15:x in="0"/>
          </x15:c>
          <x15:c t="e">
            <x15:v/>
            <x15:x in="0"/>
          </x15:c>
          <x15:c t="e">
            <x15:v/>
            <x15:x in="0"/>
          </x15:c>
          <x15:c>
            <x15:v>1380817.97</x15:v>
            <x15:x in="0"/>
          </x15:c>
          <x15:c>
            <x15:v>13466187.660000002</x15:v>
            <x15:x in="0"/>
          </x15:c>
        </x15:pivotRow>
        <x15:pivotRow count="14">
          <x15:c>
            <x15:v>69396.42</x15:v>
            <x15:x in="0"/>
          </x15:c>
          <x15:c t="e">
            <x15:v/>
            <x15:x in="0"/>
          </x15:c>
          <x15:c t="e">
            <x15:v/>
            <x15:x in="0"/>
          </x15:c>
          <x15:c>
            <x15:v>3997370.9699999997</x15:v>
            <x15:x in="0"/>
          </x15:c>
          <x15:c t="e">
            <x15:v/>
            <x15:x in="0"/>
          </x15:c>
          <x15:c>
            <x15:v>0</x15:v>
            <x15:x in="0"/>
          </x15:c>
          <x15:c t="e">
            <x15:v/>
            <x15:x in="0"/>
          </x15:c>
          <x15:c>
            <x15:v>209788.73</x15:v>
            <x15:x in="0"/>
          </x15:c>
          <x15:c>
            <x15:v>4857837.88</x15:v>
            <x15:x in="0"/>
          </x15:c>
          <x15:c>
            <x15:v>2991719.8899999997</x15:v>
            <x15:x in="0"/>
          </x15:c>
          <x15:c t="e">
            <x15:v/>
            <x15:x in="0"/>
          </x15:c>
          <x15:c t="e">
            <x15:v/>
            <x15:x in="0"/>
          </x15:c>
          <x15:c>
            <x15:v>1380817.97</x15:v>
            <x15:x in="0"/>
          </x15:c>
          <x15:c>
            <x15:v>13506931.860000003</x15:v>
            <x15:x in="0"/>
          </x15:c>
        </x15:pivotRow>
        <x15:pivotRow count="14">
          <x15:c>
            <x15:v>69396.42</x15:v>
            <x15:x in="0"/>
          </x15:c>
          <x15:c t="e">
            <x15:v/>
            <x15:x in="0"/>
          </x15:c>
          <x15:c t="e">
            <x15:v/>
            <x15:x in="0"/>
          </x15:c>
          <x15:c>
            <x15:v>3997370.9699999997</x15:v>
            <x15:x in="0"/>
          </x15:c>
          <x15:c t="e">
            <x15:v/>
            <x15:x in="0"/>
          </x15:c>
          <x15:c>
            <x15:v>0</x15:v>
            <x15:x in="0"/>
          </x15:c>
          <x15:c t="e">
            <x15:v/>
            <x15:x in="0"/>
          </x15:c>
          <x15:c>
            <x15:v>209788.73</x15:v>
            <x15:x in="0"/>
          </x15:c>
          <x15:c>
            <x15:v>4484322.13</x15:v>
            <x15:x in="0"/>
          </x15:c>
          <x15:c>
            <x15:v>2995594.8499999996</x15:v>
            <x15:x in="0"/>
          </x15:c>
          <x15:c t="e">
            <x15:v/>
            <x15:x in="0"/>
          </x15:c>
          <x15:c t="e">
            <x15:v/>
            <x15:x in="0"/>
          </x15:c>
          <x15:c>
            <x15:v>1375095.47</x15:v>
            <x15:x in="0"/>
          </x15:c>
          <x15:c>
            <x15:v>13131568.570000002</x15:v>
            <x15:x in="0"/>
          </x15:c>
        </x15:pivotRow>
        <x15:pivotRow count="14">
          <x15:c>
            <x15:v>69396.42</x15:v>
            <x15:x in="0"/>
          </x15:c>
          <x15:c t="e">
            <x15:v/>
            <x15:x in="0"/>
          </x15:c>
          <x15:c t="e">
            <x15:v/>
            <x15:x in="0"/>
          </x15:c>
          <x15:c>
            <x15:v>3589618.3099999996</x15:v>
            <x15:x in="0"/>
          </x15:c>
          <x15:c t="e">
            <x15:v/>
            <x15:x in="0"/>
          </x15:c>
          <x15:c>
            <x15:v>0</x15:v>
            <x15:x in="0"/>
          </x15:c>
          <x15:c t="e">
            <x15:v/>
            <x15:x in="0"/>
          </x15:c>
          <x15:c>
            <x15:v>209788.73</x15:v>
            <x15:x in="0"/>
          </x15:c>
          <x15:c>
            <x15:v>4167164.83</x15:v>
            <x15:x in="0"/>
          </x15:c>
          <x15:c>
            <x15:v>3034344.3499999996</x15:v>
            <x15:x in="0"/>
          </x15:c>
          <x15:c t="e">
            <x15:v/>
            <x15:x in="0"/>
          </x15:c>
          <x15:c t="e">
            <x15:v/>
            <x15:x in="0"/>
          </x15:c>
          <x15:c>
            <x15:v>1375095.47</x15:v>
            <x15:x in="0"/>
          </x15:c>
          <x15:c>
            <x15:v>12445408.110000003</x15:v>
            <x15:x in="0"/>
          </x15:c>
        </x15:pivotRow>
        <x15:pivotRow count="14">
          <x15:c>
            <x15:v>69396.42</x15:v>
            <x15:x in="0"/>
          </x15:c>
          <x15:c t="e">
            <x15:v/>
            <x15:x in="0"/>
          </x15:c>
          <x15:c t="e">
            <x15:v/>
            <x15:x in="0"/>
          </x15:c>
          <x15:c>
            <x15:v>3589618.3099999996</x15:v>
            <x15:x in="0"/>
          </x15:c>
          <x15:c t="e">
            <x15:v/>
            <x15:x in="0"/>
          </x15:c>
          <x15:c>
            <x15:v>0</x15:v>
            <x15:x in="0"/>
          </x15:c>
          <x15:c t="e">
            <x15:v/>
            <x15:x in="0"/>
          </x15:c>
          <x15:c>
            <x15:v>209788.73</x15:v>
            <x15:x in="0"/>
          </x15:c>
          <x15:c>
            <x15:v>4136099.83</x15:v>
            <x15:x in="0"/>
          </x15:c>
          <x15:c>
            <x15:v>3073093.8499999996</x15:v>
            <x15:x in="0"/>
          </x15:c>
          <x15:c t="e">
            <x15:v/>
            <x15:x in="0"/>
          </x15:c>
          <x15:c t="e">
            <x15:v/>
            <x15:x in="0"/>
          </x15:c>
          <x15:c>
            <x15:v>1392262.97</x15:v>
            <x15:x in="0"/>
          </x15:c>
          <x15:c>
            <x15:v>12470260.110000003</x15:v>
            <x15:x in="0"/>
          </x15:c>
        </x15:pivotRow>
        <x15:pivotRow count="14">
          <x15:c>
            <x15:v>69396.42</x15:v>
            <x15:x in="0"/>
          </x15:c>
          <x15:c t="e">
            <x15:v/>
            <x15:x in="0"/>
          </x15:c>
          <x15:c t="e">
            <x15:v/>
            <x15:x in="0"/>
          </x15:c>
          <x15:c>
            <x15:v>3589618.3099999996</x15:v>
            <x15:x in="0"/>
          </x15:c>
          <x15:c t="e">
            <x15:v/>
            <x15:x in="0"/>
          </x15:c>
          <x15:c>
            <x15:v>0</x15:v>
            <x15:x in="0"/>
          </x15:c>
          <x15:c t="e">
            <x15:v/>
            <x15:x in="0"/>
          </x15:c>
          <x15:c>
            <x15:v>209788.73</x15:v>
            <x15:x in="0"/>
          </x15:c>
          <x15:c>
            <x15:v>4136099.83</x15:v>
            <x15:x in="0"/>
          </x15:c>
          <x15:c>
            <x15:v>3092468.5999999996</x15:v>
            <x15:x in="0"/>
          </x15:c>
          <x15:c t="e">
            <x15:v/>
            <x15:x in="0"/>
          </x15:c>
          <x15:c t="e">
            <x15:v/>
            <x15:x in="0"/>
          </x15:c>
          <x15:c>
            <x15:v>1400846.72</x15:v>
            <x15:x in="0"/>
          </x15:c>
          <x15:c>
            <x15:v>12498218.610000003</x15:v>
            <x15:x in="0"/>
          </x15:c>
        </x15:pivotRow>
        <x15:pivotRow count="14">
          <x15:c>
            <x15:v>69396.42</x15:v>
            <x15:x in="0"/>
          </x15:c>
          <x15:c t="e">
            <x15:v/>
            <x15:x in="0"/>
          </x15:c>
          <x15:c t="e">
            <x15:v/>
            <x15:x in="0"/>
          </x15:c>
          <x15:c>
            <x15:v>3589618.3099999996</x15:v>
            <x15:x in="0"/>
          </x15:c>
          <x15:c t="e">
            <x15:v/>
            <x15:x in="0"/>
          </x15:c>
          <x15:c>
            <x15:v>0</x15:v>
            <x15:x in="0"/>
          </x15:c>
          <x15:c t="e">
            <x15:v/>
            <x15:x in="0"/>
          </x15:c>
          <x15:c>
            <x15:v>209788.73</x15:v>
            <x15:x in="0"/>
          </x15:c>
          <x15:c>
            <x15:v>4136099.83</x15:v>
            <x15:x in="0"/>
          </x15:c>
          <x15:c>
            <x15:v>3071156.3699999996</x15:v>
            <x15:x in="0"/>
          </x15:c>
          <x15:c t="e">
            <x15:v/>
            <x15:x in="0"/>
          </x15:c>
          <x15:c t="e">
            <x15:v/>
            <x15:x in="0"/>
          </x15:c>
          <x15:c>
            <x15:v>1388829.4600000002</x15:v>
            <x15:x in="0"/>
          </x15:c>
          <x15:c>
            <x15:v>12464889.120000003</x15:v>
            <x15:x in="0"/>
          </x15:c>
        </x15:pivotRow>
        <x15:pivotRow count="14">
          <x15:c>
            <x15:v>69396.42</x15:v>
            <x15:x in="0"/>
          </x15:c>
          <x15:c t="e">
            <x15:v/>
            <x15:x in="0"/>
          </x15:c>
          <x15:c t="e">
            <x15:v/>
            <x15:x in="0"/>
          </x15:c>
          <x15:c>
            <x15:v>3589618.3099999996</x15:v>
            <x15:x in="0"/>
          </x15:c>
          <x15:c t="e">
            <x15:v/>
            <x15:x in="0"/>
          </x15:c>
          <x15:c>
            <x15:v>0</x15:v>
            <x15:x in="0"/>
          </x15:c>
          <x15:c t="e">
            <x15:v/>
            <x15:x in="0"/>
          </x15:c>
          <x15:c>
            <x15:v>209788.73</x15:v>
            <x15:x in="0"/>
          </x15:c>
          <x15:c>
            <x15:v>4136099.83</x15:v>
            <x15:x in="0"/>
          </x15:c>
          <x15:c>
            <x15:v>3071156.3699999996</x15:v>
            <x15:x in="0"/>
          </x15:c>
          <x15:c t="e">
            <x15:v/>
            <x15:x in="0"/>
          </x15:c>
          <x15:c t="e">
            <x15:v/>
            <x15:x in="0"/>
          </x15:c>
          <x15:c>
            <x15:v>1388829.4600000002</x15:v>
            <x15:x in="0"/>
          </x15:c>
          <x15:c>
            <x15:v>12464889.120000003</x15:v>
            <x15:x in="0"/>
          </x15:c>
        </x15:pivotRow>
        <x15:pivotRow count="14">
          <x15:c>
            <x15:v>69396.42</x15:v>
            <x15:x in="0"/>
          </x15:c>
          <x15:c t="e">
            <x15:v/>
            <x15:x in="0"/>
          </x15:c>
          <x15:c t="e">
            <x15:v/>
            <x15:x in="0"/>
          </x15:c>
          <x15:c>
            <x15:v>3589618.3099999996</x15:v>
            <x15:x in="0"/>
          </x15:c>
          <x15:c t="e">
            <x15:v/>
            <x15:x in="0"/>
          </x15:c>
          <x15:c>
            <x15:v>0</x15:v>
            <x15:x in="0"/>
          </x15:c>
          <x15:c t="e">
            <x15:v/>
            <x15:x in="0"/>
          </x15:c>
          <x15:c>
            <x15:v>229531.36000000002</x15:v>
            <x15:x in="0"/>
          </x15:c>
          <x15:c>
            <x15:v>4136099.83</x15:v>
            <x15:x in="0"/>
          </x15:c>
          <x15:c>
            <x15:v>3109905.8699999996</x15:v>
            <x15:x in="0"/>
          </x15:c>
          <x15:c t="e">
            <x15:v/>
            <x15:x in="0"/>
          </x15:c>
          <x15:c t="e">
            <x15:v/>
            <x15:x in="0"/>
          </x15:c>
          <x15:c>
            <x15:v>1397413.2100000002</x15:v>
            <x15:x in="0"/>
          </x15:c>
          <x15:c>
            <x15:v>12531965.000000002</x15:v>
            <x15:x in="0"/>
          </x15:c>
        </x15:pivotRow>
        <x15:pivotRow count="14">
          <x15:c>
            <x15:v>69396.42</x15:v>
            <x15:x in="0"/>
          </x15:c>
          <x15:c t="e">
            <x15:v/>
            <x15:x in="0"/>
          </x15:c>
          <x15:c t="e">
            <x15:v/>
            <x15:x in="0"/>
          </x15:c>
          <x15:c>
            <x15:v>3589618.3099999996</x15:v>
            <x15:x in="0"/>
          </x15:c>
          <x15:c t="e">
            <x15:v/>
            <x15:x in="0"/>
          </x15:c>
          <x15:c>
            <x15:v>0</x15:v>
            <x15:x in="0"/>
          </x15:c>
          <x15:c t="e">
            <x15:v/>
            <x15:x in="0"/>
          </x15:c>
          <x15:c>
            <x15:v>223809.68000000002</x15:v>
            <x15:x in="0"/>
          </x15:c>
          <x15:c>
            <x15:v>4136099.83</x15:v>
            <x15:x in="0"/>
          </x15:c>
          <x15:c>
            <x15:v>3053073.27</x15:v>
            <x15:x in="0"/>
          </x15:c>
          <x15:c t="e">
            <x15:v/>
            <x15:x in="0"/>
          </x15:c>
          <x15:c t="e">
            <x15:v/>
            <x15:x in="0"/>
          </x15:c>
          <x15:c>
            <x15:v>1388829.4600000002</x15:v>
            <x15:x in="0"/>
          </x15:c>
          <x15:c>
            <x15:v>12460826.970000003</x15:v>
            <x15:x in="0"/>
          </x15:c>
        </x15:pivotRow>
        <x15:pivotRow count="14">
          <x15:c>
            <x15:v>69396.42</x15:v>
            <x15:x in="0"/>
          </x15:c>
          <x15:c>
            <x15:v>676</x15:v>
            <x15:x in="0"/>
          </x15:c>
          <x15:c t="e">
            <x15:v/>
            <x15:x in="0"/>
          </x15:c>
          <x15:c>
            <x15:v>3589618.3099999996</x15:v>
            <x15:x in="0"/>
          </x15:c>
          <x15:c t="e">
            <x15:v/>
            <x15:x in="0"/>
          </x15:c>
          <x15:c>
            <x15:v>0</x15:v>
            <x15:x in="0"/>
          </x15:c>
          <x15:c t="e">
            <x15:v/>
            <x15:x in="0"/>
          </x15:c>
          <x15:c>
            <x15:v>223809.68000000002</x15:v>
            <x15:x in="0"/>
          </x15:c>
          <x15:c>
            <x15:v>4178479.03</x15:v>
            <x15:x in="0"/>
          </x15:c>
          <x15:c>
            <x15:v>3107968.4</x15:v>
            <x15:x in="0"/>
          </x15:c>
          <x15:c t="e">
            <x15:v/>
            <x15:x in="0"/>
          </x15:c>
          <x15:c>
            <x15:v>1196</x15:v>
            <x15:x in="0"/>
          </x15:c>
          <x15:c>
            <x15:v>1409573.53</x15:v>
            <x15:x in="0"/>
          </x15:c>
          <x15:c>
            <x15:v>12580717.370000003</x15:v>
            <x15:x in="0"/>
          </x15:c>
        </x15:pivotRow>
        <x15:pivotRow count="14">
          <x15:c>
            <x15:v>69396.42</x15:v>
            <x15:x in="0"/>
          </x15:c>
          <x15:c>
            <x15:v>676</x15:v>
            <x15:x in="0"/>
          </x15:c>
          <x15:c t="e">
            <x15:v/>
            <x15:x in="0"/>
          </x15:c>
          <x15:c>
            <x15:v>3589618.3099999996</x15:v>
            <x15:x in="0"/>
          </x15:c>
          <x15:c t="e">
            <x15:v/>
            <x15:x in="0"/>
          </x15:c>
          <x15:c>
            <x15:v>0</x15:v>
            <x15:x in="0"/>
          </x15:c>
          <x15:c t="e">
            <x15:v/>
            <x15:x in="0"/>
          </x15:c>
          <x15:c>
            <x15:v>210934.05000000002</x15:v>
            <x15:x in="0"/>
          </x15:c>
          <x15:c>
            <x15:v>4178479.03</x15:v>
            <x15:x in="0"/>
          </x15:c>
          <x15:c>
            <x15:v>2987844.9499999997</x15:v>
            <x15:x in="0"/>
          </x15:c>
          <x15:c t="e">
            <x15:v/>
            <x15:x in="0"/>
          </x15:c>
          <x15:c>
            <x15:v>1196</x15:v>
            <x15:x in="0"/>
          </x15:c>
          <x15:c>
            <x15:v>1378672.03</x15:v>
            <x15:x in="0"/>
          </x15:c>
          <x15:c>
            <x15:v>12416816.790000001</x15:v>
            <x15:x in="0"/>
          </x15:c>
        </x15:pivotRow>
        <x15:pivotRow count="14">
          <x15:c>
            <x15:v>69396.42</x15:v>
            <x15:x in="0"/>
          </x15:c>
          <x15:c>
            <x15:v>676</x15:v>
            <x15:x in="0"/>
          </x15:c>
          <x15:c t="e">
            <x15:v/>
            <x15:x in="0"/>
          </x15:c>
          <x15:c>
            <x15:v>3589618.3099999996</x15:v>
            <x15:x in="0"/>
          </x15:c>
          <x15:c t="e">
            <x15:v/>
            <x15:x in="0"/>
          </x15:c>
          <x15:c>
            <x15:v>0</x15:v>
            <x15:x in="0"/>
          </x15:c>
          <x15:c t="e">
            <x15:v/>
            <x15:x in="0"/>
          </x15:c>
          <x15:c>
            <x15:v>204067.05000000002</x15:v>
            <x15:x in="0"/>
          </x15:c>
          <x15:c>
            <x15:v>4178479.03</x15:v>
            <x15:x in="0"/>
          </x15:c>
          <x15:c>
            <x15:v>3132509.7499999995</x15:v>
            <x15:x in="0"/>
          </x15:c>
          <x15:c t="e">
            <x15:v/>
            <x15:x in="0"/>
          </x15:c>
          <x15:c>
            <x15:v>1196</x15:v>
            <x15:x in="0"/>
          </x15:c>
          <x15:c>
            <x15:v>1580390.16</x15:v>
            <x15:x in="0"/>
          </x15:c>
          <x15:c>
            <x15:v>12756332.720000003</x15:v>
            <x15:x in="0"/>
          </x15:c>
        </x15:pivotRow>
        <x15:pivotRow count="14">
          <x15:c>
            <x15:v>69396.42</x15:v>
            <x15:x in="0"/>
          </x15:c>
          <x15:c>
            <x15:v>676</x15:v>
            <x15:x in="0"/>
          </x15:c>
          <x15:c t="e">
            <x15:v/>
            <x15:x in="0"/>
          </x15:c>
          <x15:c>
            <x15:v>3589618.3099999996</x15:v>
            <x15:x in="0"/>
          </x15:c>
          <x15:c t="e">
            <x15:v/>
            <x15:x in="0"/>
          </x15:c>
          <x15:c>
            <x15:v>0</x15:v>
            <x15:x in="0"/>
          </x15:c>
          <x15:c t="e">
            <x15:v/>
            <x15:x in="0"/>
          </x15:c>
          <x15:c>
            <x15:v>204067.05000000002</x15:v>
            <x15:x in="0"/>
          </x15:c>
          <x15:c>
            <x15:v>4172593.03</x15:v>
            <x15:x in="0"/>
          </x15:c>
          <x15:c>
            <x15:v>3049844.15</x15:v>
            <x15:x in="0"/>
          </x15:c>
          <x15:c t="e">
            <x15:v/>
            <x15:x in="0"/>
          </x15:c>
          <x15:c>
            <x15:v>1196</x15:v>
            <x15:x in="0"/>
          </x15:c>
          <x15:c>
            <x15:v>1543766.16</x15:v>
            <x15:x in="0"/>
          </x15:c>
          <x15:c>
            <x15:v>12631157.120000003</x15:v>
            <x15:x in="0"/>
          </x15:c>
        </x15:pivotRow>
        <x15:pivotRow count="14">
          <x15:c>
            <x15:v>69396.42</x15:v>
            <x15:x in="0"/>
          </x15:c>
          <x15:c>
            <x15:v>676</x15:v>
            <x15:x in="0"/>
          </x15:c>
          <x15:c t="e">
            <x15:v/>
            <x15:x in="0"/>
          </x15:c>
          <x15:c>
            <x15:v>3589618.3099999996</x15:v>
            <x15:x in="0"/>
          </x15:c>
          <x15:c t="e">
            <x15:v/>
            <x15:x in="0"/>
          </x15:c>
          <x15:c>
            <x15:v>0</x15:v>
            <x15:x in="0"/>
          </x15:c>
          <x15:c t="e">
            <x15:v/>
            <x15:x in="0"/>
          </x15:c>
          <x15:c>
            <x15:v>204067.05000000002</x15:v>
            <x15:x in="0"/>
          </x15:c>
          <x15:c>
            <x15:v>4172593.03</x15:v>
            <x15:x in="0"/>
          </x15:c>
          <x15:c>
            <x15:v>3049844.15</x15:v>
            <x15:x in="0"/>
          </x15:c>
          <x15:c t="e">
            <x15:v/>
            <x15:x in="0"/>
          </x15:c>
          <x15:c>
            <x15:v>1196</x15:v>
            <x15:x in="0"/>
          </x15:c>
          <x15:c>
            <x15:v>1543766.16</x15:v>
            <x15:x in="0"/>
          </x15:c>
          <x15:c>
            <x15:v>12631157.120000003</x15:v>
            <x15:x in="0"/>
          </x15:c>
        </x15:pivotRow>
        <x15:pivotRow count="14">
          <x15:c>
            <x15:v>77571.42</x15:v>
            <x15:x in="0"/>
          </x15:c>
          <x15:c t="e">
            <x15:v/>
            <x15:x in="0"/>
          </x15:c>
          <x15:c t="e">
            <x15:v/>
            <x15:x in="0"/>
          </x15:c>
          <x15:c>
            <x15:v>3589618.3099999996</x15:v>
            <x15:x in="0"/>
          </x15:c>
          <x15:c t="e">
            <x15:v/>
            <x15:x in="0"/>
          </x15:c>
          <x15:c>
            <x15:v>0</x15:v>
            <x15:x in="0"/>
          </x15:c>
          <x15:c t="e">
            <x15:v/>
            <x15:x in="0"/>
          </x15:c>
          <x15:c>
            <x15:v>204067.05000000002</x15:v>
            <x15:x in="0"/>
          </x15:c>
          <x15:c>
            <x15:v>4172593.03</x15:v>
            <x15:x in="0"/>
          </x15:c>
          <x15:c>
            <x15:v>3195154.78</x15:v>
            <x15:x in="0"/>
          </x15:c>
          <x15:c t="e">
            <x15:v/>
            <x15:x in="0"/>
          </x15:c>
          <x15:c t="e">
            <x15:v/>
            <x15:x in="0"/>
          </x15:c>
          <x15:c>
            <x15:v>1608144.29</x15:v>
            <x15:x in="0"/>
          </x15:c>
          <x15:c>
            <x15:v>12847148.880000003</x15:v>
            <x15:x in="0"/>
          </x15:c>
        </x15:pivotRow>
        <x15:pivotRow count="14">
          <x15:c>
            <x15:v>77571.42</x15:v>
            <x15:x in="0"/>
          </x15:c>
          <x15:c t="e">
            <x15:v/>
            <x15:x in="0"/>
          </x15:c>
          <x15:c t="e">
            <x15:v/>
            <x15:x in="0"/>
          </x15:c>
          <x15:c>
            <x15:v>3589618.3099999996</x15:v>
            <x15:x in="0"/>
          </x15:c>
          <x15:c t="e">
            <x15:v/>
            <x15:x in="0"/>
          </x15:c>
          <x15:c>
            <x15:v>0</x15:v>
            <x15:x in="0"/>
          </x15:c>
          <x15:c t="e">
            <x15:v/>
            <x15:x in="0"/>
          </x15:c>
          <x15:c>
            <x15:v>204067.05000000002</x15:v>
            <x15:x in="0"/>
          </x15:c>
          <x15:c>
            <x15:v>4172725.46</x15:v>
            <x15:x in="0"/>
          </x15:c>
          <x15:c>
            <x15:v>3195154.78</x15:v>
            <x15:x in="0"/>
          </x15:c>
          <x15:c t="e">
            <x15:v/>
            <x15:x in="0"/>
          </x15:c>
          <x15:c t="e">
            <x15:v/>
            <x15:x in="0"/>
          </x15:c>
          <x15:c>
            <x15:v>1533751.7899999998</x15:v>
            <x15:x in="0"/>
          </x15:c>
          <x15:c>
            <x15:v>12772888.810000004</x15:v>
            <x15:x in="0"/>
          </x15:c>
        </x15:pivotRow>
        <x15:pivotRow count="14">
          <x15:c>
            <x15:v>245791302.73999998</x15:v>
            <x15:x in="0"/>
          </x15:c>
          <x15:c>
            <x15:v>3380</x15:v>
            <x15:x in="0"/>
          </x15:c>
          <x15:c>
            <x15:v>195300</x15:v>
            <x15:x in="0"/>
          </x15:c>
          <x15:c>
            <x15:v>5240133465.5900002</x15:v>
            <x15:x in="0"/>
          </x15:c>
          <x15:c>
            <x15:v>60130.350000000049</x15:v>
            <x15:x in="0"/>
          </x15:c>
          <x15:c>
            <x15:v>1091940.9199999995</x15:v>
            <x15:x in="0"/>
          </x15:c>
          <x15:c>
            <x15:v>15421561.060000015</x15:v>
            <x15:x in="0"/>
          </x15:c>
          <x15:c>
            <x15:v>452263229.91999996</x15:v>
            <x15:x in="0"/>
          </x15:c>
          <x15:c>
            <x15:v>2307316898.8399997</x15:v>
            <x15:x in="0"/>
          </x15:c>
          <x15:c>
            <x15:v>3099463958.5900102</x15:v>
            <x15:x in="0"/>
          </x15:c>
          <x15:c>
            <x15:v>1251768.5600000008</x15:v>
            <x15:x in="0"/>
          </x15:c>
          <x15:c>
            <x15:v>5980</x15:v>
            <x15:x in="0"/>
          </x15:c>
          <x15:c>
            <x15:v>1531354302.4700027</x15:v>
            <x15:x in="0"/>
          </x15:c>
          <x15:c>
            <x15:v>12894353219.040009</x15:v>
            <x15:x in="0"/>
          </x15:c>
        </x15:pivotRow>
      </x15:pivotTableData>
    </ext>
    <ext xmlns:x15="http://schemas.microsoft.com/office/spreadsheetml/2010/11/main" uri="{E67621CE-5B39-4880-91FE-76760E9C1902}">
      <x15:pivotTableUISettings>
        <x15:activeTabTopLevelEntity name="[SalesBack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4A245-D8A9-48A0-A7F0-A6A4BB802C12}" name="PivotTable1" cacheId="163" applyNumberFormats="0" applyBorderFormats="0" applyFontFormats="0" applyPatternFormats="0" applyAlignmentFormats="0" applyWidthHeightFormats="1" dataCaption="Values" tag="b260a1ce-2d58-4c68-a815-d6774bf5b2ae" updatedVersion="8" minRefreshableVersion="3" useAutoFormatting="1" itemPrintTitles="1" createdVersion="8" indent="0" outline="1" outlineData="1" multipleFieldFilters="0">
  <location ref="C2:F12" firstHeaderRow="0" firstDataRow="1" firstDataCol="1"/>
  <pivotFields count="9">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0">
    <i>
      <x/>
    </i>
    <i r="1">
      <x/>
    </i>
    <i r="1">
      <x v="1"/>
    </i>
    <i>
      <x v="1"/>
    </i>
    <i r="1">
      <x v="2"/>
    </i>
    <i r="1">
      <x v="3"/>
    </i>
    <i r="1">
      <x v="4"/>
    </i>
    <i r="1">
      <x v="5"/>
    </i>
    <i r="1">
      <x v="6"/>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Backlog].[Date].&amp;[2023-10-31T00:00:00]"/>
      </members>
    </pivotHierarchy>
    <pivotHierarchy dragToData="1"/>
    <pivotHierarchy dragToData="1"/>
    <pivotHierarchy multipleItemSelectionAllowed="1" dragToData="1"/>
    <pivotHierarchy dragToData="1"/>
    <pivotHierarchy multipleItemSelectionAllowed="1" dragToData="1">
      <members count="1" level="1">
        <member name="[SalesBacklog].[EoM].&amp;[Y]"/>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Back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CD0B4-84A5-4804-8F4F-C84E82CB1052}" name="PivotTable1" cacheId="196" applyNumberFormats="0" applyBorderFormats="0" applyFontFormats="0" applyPatternFormats="0" applyAlignmentFormats="0" applyWidthHeightFormats="1" dataCaption="Values" tag="e61030b6-07c4-4a57-9e31-e2dffea7c0a9" updatedVersion="8" minRefreshableVersion="3" useAutoFormatting="1" itemPrintTitles="1" createdVersion="8" indent="0" compact="0" compactData="0" multipleFieldFilters="0">
  <location ref="C2:I79" firstHeaderRow="0" firstDataRow="1" firstDataCol="4"/>
  <pivotFields count="8">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s>
    </pivotField>
    <pivotField axis="axisRow" compact="0" allDrilled="1" outline="0"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4">
    <field x="4"/>
    <field x="5"/>
    <field x="6"/>
    <field x="7"/>
  </rowFields>
  <rowItems count="77">
    <i>
      <x/>
      <x/>
      <x/>
      <x/>
    </i>
    <i r="1">
      <x v="1"/>
      <x v="1"/>
      <x/>
    </i>
    <i r="1">
      <x v="2"/>
      <x v="2"/>
      <x/>
    </i>
    <i r="1">
      <x v="3"/>
      <x v="3"/>
      <x/>
    </i>
    <i r="1">
      <x v="4"/>
      <x v="1"/>
      <x/>
    </i>
    <i r="1">
      <x v="5"/>
      <x v="4"/>
      <x v="1"/>
    </i>
    <i r="1">
      <x v="6"/>
      <x v="5"/>
      <x/>
    </i>
    <i r="1">
      <x v="7"/>
      <x v="5"/>
      <x/>
    </i>
    <i r="1">
      <x v="8"/>
      <x v="6"/>
      <x/>
    </i>
    <i r="1">
      <x v="9"/>
      <x v="6"/>
      <x/>
    </i>
    <i r="1">
      <x v="10"/>
      <x v="7"/>
      <x/>
    </i>
    <i r="1">
      <x v="11"/>
      <x v="8"/>
      <x/>
    </i>
    <i r="1">
      <x v="12"/>
      <x v="3"/>
      <x/>
    </i>
    <i r="1">
      <x v="13"/>
      <x v="6"/>
      <x/>
    </i>
    <i r="1">
      <x v="14"/>
      <x v="1"/>
      <x/>
    </i>
    <i r="1">
      <x v="15"/>
      <x v="4"/>
      <x v="2"/>
    </i>
    <i r="1">
      <x v="16"/>
      <x v="4"/>
      <x v="3"/>
    </i>
    <i r="1">
      <x v="17"/>
      <x v="1"/>
      <x/>
    </i>
    <i r="1">
      <x v="18"/>
      <x v="9"/>
      <x/>
    </i>
    <i r="1">
      <x v="19"/>
      <x v="10"/>
      <x/>
    </i>
    <i r="1">
      <x v="20"/>
      <x v="8"/>
      <x/>
    </i>
    <i r="1">
      <x v="21"/>
      <x v="3"/>
      <x/>
    </i>
    <i r="1">
      <x v="22"/>
      <x v="11"/>
      <x/>
    </i>
    <i r="1">
      <x v="23"/>
      <x v="12"/>
      <x/>
    </i>
    <i r="1">
      <x v="24"/>
      <x v="13"/>
      <x/>
    </i>
    <i r="1">
      <x v="25"/>
      <x v="3"/>
      <x/>
    </i>
    <i r="1">
      <x v="26"/>
      <x v="14"/>
      <x/>
    </i>
    <i r="1">
      <x v="27"/>
      <x v="15"/>
      <x/>
    </i>
    <i r="1">
      <x v="28"/>
      <x v="16"/>
      <x/>
    </i>
    <i r="1">
      <x v="29"/>
      <x v="17"/>
      <x/>
    </i>
    <i r="1">
      <x v="30"/>
      <x v="18"/>
      <x/>
    </i>
    <i r="1">
      <x v="31"/>
      <x v="17"/>
      <x/>
    </i>
    <i r="1">
      <x v="32"/>
      <x v="19"/>
      <x/>
    </i>
    <i r="1">
      <x v="33"/>
      <x v="19"/>
      <x/>
    </i>
    <i r="1">
      <x v="34"/>
      <x v="3"/>
      <x/>
    </i>
    <i r="1">
      <x v="35"/>
      <x v="19"/>
      <x/>
    </i>
    <i r="1">
      <x v="36"/>
      <x v="20"/>
      <x/>
    </i>
    <i r="1">
      <x v="37"/>
      <x/>
      <x/>
    </i>
    <i r="1">
      <x v="38"/>
      <x/>
      <x/>
    </i>
    <i r="1">
      <x v="39"/>
      <x v="3"/>
      <x/>
    </i>
    <i r="1">
      <x v="40"/>
      <x/>
      <x/>
    </i>
    <i r="1">
      <x v="41"/>
      <x v="21"/>
      <x/>
    </i>
    <i r="1">
      <x v="42"/>
      <x v="19"/>
      <x/>
    </i>
    <i r="1">
      <x v="43"/>
      <x v="19"/>
      <x/>
    </i>
    <i r="1">
      <x v="44"/>
      <x v="3"/>
      <x/>
    </i>
    <i r="1">
      <x v="45"/>
      <x v="3"/>
      <x/>
    </i>
    <i r="1">
      <x v="46"/>
      <x v="22"/>
      <x/>
    </i>
    <i r="1">
      <x v="47"/>
      <x v="23"/>
      <x/>
    </i>
    <i r="1">
      <x v="48"/>
      <x v="23"/>
      <x/>
    </i>
    <i r="1">
      <x v="49"/>
      <x v="24"/>
      <x/>
    </i>
    <i r="1">
      <x v="50"/>
      <x v="25"/>
      <x/>
    </i>
    <i r="1">
      <x v="51"/>
      <x v="26"/>
      <x/>
    </i>
    <i r="1">
      <x v="52"/>
      <x v="3"/>
      <x/>
    </i>
    <i r="1">
      <x v="53"/>
      <x v="27"/>
      <x/>
    </i>
    <i r="1">
      <x v="54"/>
      <x v="28"/>
      <x/>
    </i>
    <i r="1">
      <x v="55"/>
      <x v="19"/>
      <x/>
    </i>
    <i r="1">
      <x v="56"/>
      <x v="29"/>
      <x/>
    </i>
    <i r="1">
      <x v="57"/>
      <x/>
      <x/>
    </i>
    <i r="1">
      <x v="58"/>
      <x/>
      <x/>
    </i>
    <i r="1">
      <x v="59"/>
      <x v="30"/>
      <x/>
    </i>
    <i r="1">
      <x v="60"/>
      <x v="30"/>
      <x/>
    </i>
    <i r="1">
      <x v="61"/>
      <x v="31"/>
      <x/>
    </i>
    <i r="1">
      <x v="62"/>
      <x v="1"/>
      <x/>
    </i>
    <i r="1">
      <x v="63"/>
      <x v="30"/>
      <x/>
    </i>
    <i r="1">
      <x v="64"/>
      <x v="30"/>
      <x/>
    </i>
    <i r="1">
      <x v="65"/>
      <x v="32"/>
      <x/>
    </i>
    <i r="1">
      <x v="66"/>
      <x v="1"/>
      <x/>
    </i>
    <i r="1">
      <x v="67"/>
      <x v="33"/>
      <x/>
    </i>
    <i r="1">
      <x v="68"/>
      <x v="1"/>
      <x/>
    </i>
    <i r="1">
      <x v="69"/>
      <x v="34"/>
      <x/>
    </i>
    <i r="1">
      <x v="70"/>
      <x v="13"/>
      <x/>
    </i>
    <i r="1">
      <x v="71"/>
      <x v="35"/>
      <x/>
    </i>
    <i r="1">
      <x v="72"/>
      <x v="36"/>
      <x/>
    </i>
    <i r="1">
      <x v="73"/>
      <x v="37"/>
      <x/>
    </i>
    <i r="1">
      <x v="74"/>
      <x v="7"/>
      <x/>
    </i>
    <i r="1">
      <x v="75"/>
      <x/>
      <x/>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Backlog].[EoM].&amp;[Y]"/>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4"/>
    <rowHierarchyUsage hierarchyUsage="11"/>
    <rowHierarchyUsage hierarchyUsage="20"/>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Back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12A333-4352-48AD-BFB3-9D333963C343}" name="PivotTable1" cacheId="209" applyNumberFormats="0" applyBorderFormats="0" applyFontFormats="0" applyPatternFormats="0" applyAlignmentFormats="0" applyWidthHeightFormats="1" dataCaption="Values" tag="e89fab1d-bc3c-4cc6-ad96-befa8c07bf8f" updatedVersion="8" minRefreshableVersion="3" useAutoFormatting="1" itemPrintTitles="1" createdVersion="8" indent="0" compact="0" compactData="0" multipleFieldFilters="0">
  <location ref="C2:G41" firstHeaderRow="0" firstDataRow="1" firstDataCol="2"/>
  <pivotFields count="7">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1">
        <item s="1" x="0"/>
      </items>
    </pivotField>
    <pivotField axis="axisRow" compact="0" allDrilled="1" outline="0" subtotalTop="0" showAll="0" sortType="descending"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2">
    <field x="4"/>
    <field x="5"/>
  </rowFields>
  <rowItems count="39">
    <i>
      <x/>
      <x v="29"/>
    </i>
    <i r="1">
      <x v="7"/>
    </i>
    <i r="1">
      <x v="24"/>
    </i>
    <i r="1">
      <x v="11"/>
    </i>
    <i r="1">
      <x v="9"/>
    </i>
    <i r="1">
      <x v="2"/>
    </i>
    <i r="1">
      <x v="23"/>
    </i>
    <i r="1">
      <x v="25"/>
    </i>
    <i r="1">
      <x v="35"/>
    </i>
    <i r="1">
      <x v="22"/>
    </i>
    <i r="1">
      <x v="6"/>
    </i>
    <i r="1">
      <x v="28"/>
    </i>
    <i r="1">
      <x v="1"/>
    </i>
    <i r="1">
      <x v="13"/>
    </i>
    <i r="1">
      <x v="21"/>
    </i>
    <i r="1">
      <x v="20"/>
    </i>
    <i r="1">
      <x v="8"/>
    </i>
    <i r="1">
      <x v="19"/>
    </i>
    <i r="1">
      <x v="5"/>
    </i>
    <i r="1">
      <x v="4"/>
    </i>
    <i r="1">
      <x v="33"/>
    </i>
    <i r="1">
      <x v="10"/>
    </i>
    <i r="1">
      <x v="31"/>
    </i>
    <i r="1">
      <x v="14"/>
    </i>
    <i r="1">
      <x v="26"/>
    </i>
    <i r="1">
      <x v="34"/>
    </i>
    <i r="1">
      <x v="3"/>
    </i>
    <i r="1">
      <x v="37"/>
    </i>
    <i r="1">
      <x v="27"/>
    </i>
    <i r="1">
      <x v="17"/>
    </i>
    <i r="1">
      <x v="16"/>
    </i>
    <i r="1">
      <x v="36"/>
    </i>
    <i r="1">
      <x v="15"/>
    </i>
    <i r="1">
      <x v="12"/>
    </i>
    <i r="1">
      <x v="30"/>
    </i>
    <i r="1">
      <x v="32"/>
    </i>
    <i r="1">
      <x/>
    </i>
    <i r="1">
      <x v="18"/>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Backlog].[EoM].&amp;[Y]"/>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4"/>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Backlo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4F54574-92C9-48EE-9ABC-71D56FD383E3}" sourceName="[SalesBacklog].[Status]">
  <pivotTables>
    <pivotTable tabId="1" name="PivotTable1"/>
  </pivotTables>
  <data>
    <olap pivotCacheId="1223340463">
      <levels count="2">
        <level uniqueName="[SalesBacklog].[Status].[(All)]" sourceCaption="(All)" count="0"/>
        <level uniqueName="[SalesBacklog].[Status].[Status]" sourceCaption="Status" count="4">
          <ranges>
            <range startItem="0">
              <i n="[SalesBacklog].[Status].&amp;[Open]" c="Open"/>
              <i n="[SalesBacklog].[Status].&amp;[Partially Fulfilled]" c="Partially Fulfilled"/>
              <i n="[SalesBacklog].[Status].&amp;[Pending Billing]" c="Pending Billing"/>
              <i n="[SalesBacklog].[Status].&amp;[Pending Fulfillment]" c="Pending Fulfillment"/>
            </range>
          </ranges>
        </level>
      </levels>
      <selections count="1">
        <selection n="[SalesBacklog].[Status].[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BB5641A8-621C-48FF-A50B-E803B26B498F}" sourceName="[SalesBacklog].[Product Category]">
  <pivotTables>
    <pivotTable tabId="4" name="PivotTable1"/>
  </pivotTables>
  <data>
    <olap pivotCacheId="1985330891">
      <levels count="2">
        <level uniqueName="[SalesBacklog].[Product Category].[(All)]" sourceCaption="(All)" count="0"/>
        <level uniqueName="[SalesBacklog].[Product Category].[Product Category]" sourceCaption="Product Category" count="13">
          <ranges>
            <range startItem="0">
              <i n="[SalesBacklog].[Product Category].&amp;[Clyde]" c="Clyde"/>
              <i n="[SalesBacklog].[Product Category].&amp;[German]" c="German"/>
              <i n="[SalesBacklog].[Product Category].&amp;[M2]" c="M2"/>
              <i n="[SalesBacklog].[Product Category].&amp;[P8]" c="P8"/>
              <i n="[SalesBacklog].[Product Category].&amp;[Roman]" c="Roman"/>
              <i n="[SalesBacklog].[Product Category].&amp;[SZ40]" c="SZ40"/>
              <i n="[SalesBacklog].[Product Category].&amp;[ZD]" c="ZD"/>
              <i n="[SalesBacklog].[Product Category].&amp;[EZT]" c="EZT" nd="1"/>
              <i n="[SalesBacklog].[Product Category].&amp;[French]" c="French" nd="1"/>
              <i n="[SalesBacklog].[Product Category].&amp;[LPC DIN]" c="LPC DIN" nd="1"/>
              <i n="[SalesBacklog].[Product Category].&amp;[P4]" c="P4" nd="1"/>
              <i n="[SalesBacklog].[Product Category].&amp;[T1]" c="T1" nd="1"/>
              <i n="[SalesBacklog].[Product Category].&amp;[TPC]" c="TPC" nd="1"/>
            </range>
          </ranges>
        </level>
      </levels>
      <selections count="1">
        <selection n="[SalesBacklog].[Product 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ategory1" xr10:uid="{C4562397-F8E3-4B2B-AD09-9750035A0519}" sourceName="[SalesBacklog].[Material Category]">
  <pivotTables>
    <pivotTable tabId="4" name="PivotTable1"/>
  </pivotTables>
  <data>
    <olap pivotCacheId="1985330891">
      <levels count="2">
        <level uniqueName="[SalesBacklog].[Material Category].[(All)]" sourceCaption="(All)" count="0"/>
        <level uniqueName="[SalesBacklog].[Material Category].[Material Category]" sourceCaption="Material Category" count="4">
          <ranges>
            <range startItem="0">
              <i n="[SalesBacklog].[Material Category].&amp;[Card]" c="Card"/>
              <i n="[SalesBacklog].[Material Category].&amp;[Prom]" c="Prom"/>
              <i n="[SalesBacklog].[Material Category].&amp;[Controller]" c="Controller" nd="1"/>
              <i n="[SalesBacklog].[Material Category].&amp;[Device]" c="Device" nd="1"/>
            </range>
          </ranges>
        </level>
      </levels>
      <selections count="1">
        <selection n="[SalesBacklog].[Material Category].[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1B40B9DB-0ECC-4FC5-9933-C405EFBDE101}" sourceName="[SalesBacklog].[Date]">
  <pivotTables>
    <pivotTable tabId="4" name="PivotTable1"/>
  </pivotTables>
  <data>
    <olap pivotCacheId="1985330891">
      <levels count="2">
        <level uniqueName="[SalesBacklog].[Date].[(All)]" sourceCaption="(All)" count="0"/>
        <level uniqueName="[SalesBacklog].[Date].[Date]" sourceCaption="Date" count="1806">
          <ranges>
            <range startItem="0">
              <i n="[SalesBacklog].[Date].&amp;" c="(blank)"/>
              <i n="[SalesBacklog].[Date].&amp;[2018-11-30T00:00:00]" c="30-11-18"/>
              <i n="[SalesBacklog].[Date].&amp;[2018-12-31T00:00:00]" c="31-12-18"/>
              <i n="[SalesBacklog].[Date].&amp;[2019-01-31T00:00:00]" c="31-01-19"/>
              <i n="[SalesBacklog].[Date].&amp;[2019-02-28T00:00:00]" c="28-02-19"/>
              <i n="[SalesBacklog].[Date].&amp;[2019-03-31T00:00:00]" c="31-03-19"/>
              <i n="[SalesBacklog].[Date].&amp;[2019-04-30T00:00:00]" c="30-04-19"/>
              <i n="[SalesBacklog].[Date].&amp;[2019-05-31T00:00:00]" c="31-05-19"/>
              <i n="[SalesBacklog].[Date].&amp;[2019-06-30T00:00:00]" c="30-06-19"/>
              <i n="[SalesBacklog].[Date].&amp;[2019-07-31T00:00:00]" c="31-07-19"/>
              <i n="[SalesBacklog].[Date].&amp;[2019-08-31T00:00:00]" c="31-08-19"/>
              <i n="[SalesBacklog].[Date].&amp;[2019-09-30T00:00:00]" c="30-09-19"/>
              <i n="[SalesBacklog].[Date].&amp;[2019-10-31T00:00:00]" c="31-10-19"/>
              <i n="[SalesBacklog].[Date].&amp;[2019-11-30T00:00:00]" c="30-11-19"/>
              <i n="[SalesBacklog].[Date].&amp;[2019-12-31T00:00:00]" c="31-12-19"/>
              <i n="[SalesBacklog].[Date].&amp;[2020-01-31T00:00:00]" c="31-01-20"/>
              <i n="[SalesBacklog].[Date].&amp;[2020-02-29T00:00:00]" c="29-02-20"/>
              <i n="[SalesBacklog].[Date].&amp;[2020-03-31T00:00:00]" c="31-03-20"/>
              <i n="[SalesBacklog].[Date].&amp;[2020-04-30T00:00:00]" c="30-04-20"/>
              <i n="[SalesBacklog].[Date].&amp;[2020-05-31T00:00:00]" c="31-05-20"/>
              <i n="[SalesBacklog].[Date].&amp;[2020-06-30T00:00:00]" c="30-06-20"/>
              <i n="[SalesBacklog].[Date].&amp;[2020-07-31T00:00:00]" c="31-07-20"/>
              <i n="[SalesBacklog].[Date].&amp;[2020-08-31T00:00:00]" c="31-08-20"/>
              <i n="[SalesBacklog].[Date].&amp;[2020-09-30T00:00:00]" c="30-09-20"/>
              <i n="[SalesBacklog].[Date].&amp;[2020-10-31T00:00:00]" c="31-10-20"/>
              <i n="[SalesBacklog].[Date].&amp;[2020-11-30T00:00:00]" c="30-11-20"/>
              <i n="[SalesBacklog].[Date].&amp;[2020-12-31T00:00:00]" c="31-12-20"/>
              <i n="[SalesBacklog].[Date].&amp;[2021-01-31T00:00:00]" c="31-01-21"/>
              <i n="[SalesBacklog].[Date].&amp;[2021-02-28T00:00:00]" c="28-02-21"/>
              <i n="[SalesBacklog].[Date].&amp;[2021-03-31T00:00:00]" c="31-03-21"/>
              <i n="[SalesBacklog].[Date].&amp;[2021-04-30T00:00:00]" c="30-04-21"/>
              <i n="[SalesBacklog].[Date].&amp;[2021-05-31T00:00:00]" c="31-05-21"/>
              <i n="[SalesBacklog].[Date].&amp;[2021-06-30T00:00:00]" c="30-06-21"/>
              <i n="[SalesBacklog].[Date].&amp;[2021-07-31T00:00:00]" c="31-07-21"/>
              <i n="[SalesBacklog].[Date].&amp;[2021-08-31T00:00:00]" c="31-08-21"/>
              <i n="[SalesBacklog].[Date].&amp;[2021-09-30T00:00:00]" c="30-09-21"/>
              <i n="[SalesBacklog].[Date].&amp;[2021-10-31T00:00:00]" c="31-10-21"/>
              <i n="[SalesBacklog].[Date].&amp;[2021-11-30T00:00:00]" c="30-11-21"/>
              <i n="[SalesBacklog].[Date].&amp;[2021-12-31T00:00:00]" c="31-12-21"/>
              <i n="[SalesBacklog].[Date].&amp;[2022-01-31T00:00:00]" c="31-01-22"/>
              <i n="[SalesBacklog].[Date].&amp;[2022-02-28T00:00:00]" c="28-02-22"/>
              <i n="[SalesBacklog].[Date].&amp;[2022-03-31T00:00:00]" c="31-03-22"/>
              <i n="[SalesBacklog].[Date].&amp;[2022-04-30T00:00:00]" c="30-04-22"/>
              <i n="[SalesBacklog].[Date].&amp;[2022-05-31T00:00:00]" c="31-05-22"/>
              <i n="[SalesBacklog].[Date].&amp;[2022-06-30T00:00:00]" c="30-06-22"/>
              <i n="[SalesBacklog].[Date].&amp;[2022-07-31T00:00:00]" c="31-07-22"/>
              <i n="[SalesBacklog].[Date].&amp;[2022-08-31T00:00:00]" c="31-08-22"/>
              <i n="[SalesBacklog].[Date].&amp;[2022-09-30T00:00:00]" c="30-09-22"/>
              <i n="[SalesBacklog].[Date].&amp;[2022-10-31T00:00:00]" c="31-10-22"/>
              <i n="[SalesBacklog].[Date].&amp;[2022-11-30T00:00:00]" c="30-11-22"/>
              <i n="[SalesBacklog].[Date].&amp;[2022-12-31T00:00:00]" c="31-12-22"/>
              <i n="[SalesBacklog].[Date].&amp;[2023-01-31T00:00:00]" c="31-01-23"/>
              <i n="[SalesBacklog].[Date].&amp;[2023-02-28T00:00:00]" c="28-02-23"/>
              <i n="[SalesBacklog].[Date].&amp;[2023-03-31T00:00:00]" c="31-03-23"/>
              <i n="[SalesBacklog].[Date].&amp;[2023-04-30T00:00:00]" c="30-04-23"/>
              <i n="[SalesBacklog].[Date].&amp;[2023-05-31T00:00:00]" c="31-05-23"/>
              <i n="[SalesBacklog].[Date].&amp;[2023-06-30T00:00:00]" c="30-06-23"/>
              <i n="[SalesBacklog].[Date].&amp;[2023-07-31T00:00:00]" c="31-07-23"/>
              <i n="[SalesBacklog].[Date].&amp;[2023-08-31T00:00:00]" c="31-08-23"/>
              <i n="[SalesBacklog].[Date].&amp;[2023-09-30T00:00:00]" c="30-09-23"/>
              <i n="[SalesBacklog].[Date].&amp;[2023-10-31T00:00:00]" c="31-10-23"/>
              <i n="[SalesBacklog].[Date].&amp;[2018-11-22T00:00:00]" c="22-11-18" nd="1"/>
              <i n="[SalesBacklog].[Date].&amp;[2018-11-23T00:00:00]" c="23-11-18" nd="1"/>
              <i n="[SalesBacklog].[Date].&amp;[2018-11-24T00:00:00]" c="24-11-18" nd="1"/>
              <i n="[SalesBacklog].[Date].&amp;[2018-11-25T00:00:00]" c="25-11-18" nd="1"/>
              <i n="[SalesBacklog].[Date].&amp;[2018-11-26T00:00:00]" c="26-11-18" nd="1"/>
              <i n="[SalesBacklog].[Date].&amp;[2018-11-27T00:00:00]" c="27-11-18" nd="1"/>
              <i n="[SalesBacklog].[Date].&amp;[2018-11-28T00:00:00]" c="28-11-18" nd="1"/>
              <i n="[SalesBacklog].[Date].&amp;[2018-11-29T00:00:00]" c="29-11-18" nd="1"/>
              <i n="[SalesBacklog].[Date].&amp;[2018-12-01T00:00:00]" c="01-12-18" nd="1"/>
              <i n="[SalesBacklog].[Date].&amp;[2018-12-02T00:00:00]" c="02-12-18" nd="1"/>
              <i n="[SalesBacklog].[Date].&amp;[2018-12-03T00:00:00]" c="03-12-18" nd="1"/>
              <i n="[SalesBacklog].[Date].&amp;[2018-12-04T00:00:00]" c="04-12-18" nd="1"/>
              <i n="[SalesBacklog].[Date].&amp;[2018-12-05T00:00:00]" c="05-12-18" nd="1"/>
              <i n="[SalesBacklog].[Date].&amp;[2018-12-06T00:00:00]" c="06-12-18" nd="1"/>
              <i n="[SalesBacklog].[Date].&amp;[2018-12-07T00:00:00]" c="07-12-18" nd="1"/>
              <i n="[SalesBacklog].[Date].&amp;[2018-12-08T00:00:00]" c="08-12-18" nd="1"/>
              <i n="[SalesBacklog].[Date].&amp;[2018-12-09T00:00:00]" c="09-12-18" nd="1"/>
              <i n="[SalesBacklog].[Date].&amp;[2018-12-10T00:00:00]" c="10-12-18" nd="1"/>
              <i n="[SalesBacklog].[Date].&amp;[2018-12-11T00:00:00]" c="11-12-18" nd="1"/>
              <i n="[SalesBacklog].[Date].&amp;[2018-12-12T00:00:00]" c="12-12-18" nd="1"/>
              <i n="[SalesBacklog].[Date].&amp;[2018-12-13T00:00:00]" c="13-12-18" nd="1"/>
              <i n="[SalesBacklog].[Date].&amp;[2018-12-14T00:00:00]" c="14-12-18" nd="1"/>
              <i n="[SalesBacklog].[Date].&amp;[2018-12-15T00:00:00]" c="15-12-18" nd="1"/>
              <i n="[SalesBacklog].[Date].&amp;[2018-12-16T00:00:00]" c="16-12-18" nd="1"/>
              <i n="[SalesBacklog].[Date].&amp;[2018-12-17T00:00:00]" c="17-12-18" nd="1"/>
              <i n="[SalesBacklog].[Date].&amp;[2018-12-18T00:00:00]" c="18-12-18" nd="1"/>
              <i n="[SalesBacklog].[Date].&amp;[2018-12-19T00:00:00]" c="19-12-18" nd="1"/>
              <i n="[SalesBacklog].[Date].&amp;[2018-12-20T00:00:00]" c="20-12-18" nd="1"/>
              <i n="[SalesBacklog].[Date].&amp;[2018-12-21T00:00:00]" c="21-12-18" nd="1"/>
              <i n="[SalesBacklog].[Date].&amp;[2018-12-22T00:00:00]" c="22-12-18" nd="1"/>
              <i n="[SalesBacklog].[Date].&amp;[2018-12-23T00:00:00]" c="23-12-18" nd="1"/>
              <i n="[SalesBacklog].[Date].&amp;[2018-12-24T00:00:00]" c="24-12-18" nd="1"/>
              <i n="[SalesBacklog].[Date].&amp;[2018-12-25T00:00:00]" c="25-12-18" nd="1"/>
              <i n="[SalesBacklog].[Date].&amp;[2018-12-26T00:00:00]" c="26-12-18" nd="1"/>
              <i n="[SalesBacklog].[Date].&amp;[2018-12-27T00:00:00]" c="27-12-18" nd="1"/>
              <i n="[SalesBacklog].[Date].&amp;[2018-12-28T00:00:00]" c="28-12-18" nd="1"/>
              <i n="[SalesBacklog].[Date].&amp;[2018-12-29T00:00:00]" c="29-12-18" nd="1"/>
              <i n="[SalesBacklog].[Date].&amp;[2018-12-30T00:00:00]" c="30-12-18" nd="1"/>
              <i n="[SalesBacklog].[Date].&amp;[2019-01-01T00:00:00]" c="01-01-19" nd="1"/>
              <i n="[SalesBacklog].[Date].&amp;[2019-01-02T00:00:00]" c="02-01-19" nd="1"/>
              <i n="[SalesBacklog].[Date].&amp;[2019-01-03T00:00:00]" c="03-01-19" nd="1"/>
              <i n="[SalesBacklog].[Date].&amp;[2019-01-04T00:00:00]" c="04-01-19" nd="1"/>
              <i n="[SalesBacklog].[Date].&amp;[2019-01-05T00:00:00]" c="05-01-19" nd="1"/>
              <i n="[SalesBacklog].[Date].&amp;[2019-01-06T00:00:00]" c="06-01-19" nd="1"/>
              <i n="[SalesBacklog].[Date].&amp;[2019-01-07T00:00:00]" c="07-01-19" nd="1"/>
              <i n="[SalesBacklog].[Date].&amp;[2019-01-08T00:00:00]" c="08-01-19" nd="1"/>
              <i n="[SalesBacklog].[Date].&amp;[2019-01-09T00:00:00]" c="09-01-19" nd="1"/>
              <i n="[SalesBacklog].[Date].&amp;[2019-01-10T00:00:00]" c="10-01-19" nd="1"/>
              <i n="[SalesBacklog].[Date].&amp;[2019-01-11T00:00:00]" c="11-01-19" nd="1"/>
              <i n="[SalesBacklog].[Date].&amp;[2019-01-12T00:00:00]" c="12-01-19" nd="1"/>
              <i n="[SalesBacklog].[Date].&amp;[2019-01-13T00:00:00]" c="13-01-19" nd="1"/>
              <i n="[SalesBacklog].[Date].&amp;[2019-01-14T00:00:00]" c="14-01-19" nd="1"/>
              <i n="[SalesBacklog].[Date].&amp;[2019-01-15T00:00:00]" c="15-01-19" nd="1"/>
              <i n="[SalesBacklog].[Date].&amp;[2019-01-16T00:00:00]" c="16-01-19" nd="1"/>
              <i n="[SalesBacklog].[Date].&amp;[2019-01-17T00:00:00]" c="17-01-19" nd="1"/>
              <i n="[SalesBacklog].[Date].&amp;[2019-01-18T00:00:00]" c="18-01-19" nd="1"/>
              <i n="[SalesBacklog].[Date].&amp;[2019-01-19T00:00:00]" c="19-01-19" nd="1"/>
              <i n="[SalesBacklog].[Date].&amp;[2019-01-20T00:00:00]" c="20-01-19" nd="1"/>
              <i n="[SalesBacklog].[Date].&amp;[2019-01-21T00:00:00]" c="21-01-19" nd="1"/>
              <i n="[SalesBacklog].[Date].&amp;[2019-01-22T00:00:00]" c="22-01-19" nd="1"/>
              <i n="[SalesBacklog].[Date].&amp;[2019-01-23T00:00:00]" c="23-01-19" nd="1"/>
              <i n="[SalesBacklog].[Date].&amp;[2019-01-24T00:00:00]" c="24-01-19" nd="1"/>
              <i n="[SalesBacklog].[Date].&amp;[2019-01-25T00:00:00]" c="25-01-19" nd="1"/>
              <i n="[SalesBacklog].[Date].&amp;[2019-01-26T00:00:00]" c="26-01-19" nd="1"/>
              <i n="[SalesBacklog].[Date].&amp;[2019-01-27T00:00:00]" c="27-01-19" nd="1"/>
              <i n="[SalesBacklog].[Date].&amp;[2019-01-28T00:00:00]" c="28-01-19" nd="1"/>
              <i n="[SalesBacklog].[Date].&amp;[2019-01-29T00:00:00]" c="29-01-19" nd="1"/>
              <i n="[SalesBacklog].[Date].&amp;[2019-01-30T00:00:00]" c="30-01-19" nd="1"/>
              <i n="[SalesBacklog].[Date].&amp;[2019-02-01T00:00:00]" c="01-02-19" nd="1"/>
              <i n="[SalesBacklog].[Date].&amp;[2019-02-02T00:00:00]" c="02-02-19" nd="1"/>
              <i n="[SalesBacklog].[Date].&amp;[2019-02-03T00:00:00]" c="03-02-19" nd="1"/>
              <i n="[SalesBacklog].[Date].&amp;[2019-02-04T00:00:00]" c="04-02-19" nd="1"/>
              <i n="[SalesBacklog].[Date].&amp;[2019-02-05T00:00:00]" c="05-02-19" nd="1"/>
              <i n="[SalesBacklog].[Date].&amp;[2019-02-06T00:00:00]" c="06-02-19" nd="1"/>
              <i n="[SalesBacklog].[Date].&amp;[2019-02-07T00:00:00]" c="07-02-19" nd="1"/>
              <i n="[SalesBacklog].[Date].&amp;[2019-02-08T00:00:00]" c="08-02-19" nd="1"/>
              <i n="[SalesBacklog].[Date].&amp;[2019-02-09T00:00:00]" c="09-02-19" nd="1"/>
              <i n="[SalesBacklog].[Date].&amp;[2019-02-10T00:00:00]" c="10-02-19" nd="1"/>
              <i n="[SalesBacklog].[Date].&amp;[2019-02-11T00:00:00]" c="11-02-19" nd="1"/>
              <i n="[SalesBacklog].[Date].&amp;[2019-02-12T00:00:00]" c="12-02-19" nd="1"/>
              <i n="[SalesBacklog].[Date].&amp;[2019-02-13T00:00:00]" c="13-02-19" nd="1"/>
              <i n="[SalesBacklog].[Date].&amp;[2019-02-14T00:00:00]" c="14-02-19" nd="1"/>
              <i n="[SalesBacklog].[Date].&amp;[2019-02-15T00:00:00]" c="15-02-19" nd="1"/>
              <i n="[SalesBacklog].[Date].&amp;[2019-02-16T00:00:00]" c="16-02-19" nd="1"/>
              <i n="[SalesBacklog].[Date].&amp;[2019-02-17T00:00:00]" c="17-02-19" nd="1"/>
              <i n="[SalesBacklog].[Date].&amp;[2019-02-18T00:00:00]" c="18-02-19" nd="1"/>
              <i n="[SalesBacklog].[Date].&amp;[2019-02-19T00:00:00]" c="19-02-19" nd="1"/>
              <i n="[SalesBacklog].[Date].&amp;[2019-02-20T00:00:00]" c="20-02-19" nd="1"/>
              <i n="[SalesBacklog].[Date].&amp;[2019-02-21T00:00:00]" c="21-02-19" nd="1"/>
              <i n="[SalesBacklog].[Date].&amp;[2019-02-22T00:00:00]" c="22-02-19" nd="1"/>
              <i n="[SalesBacklog].[Date].&amp;[2019-02-23T00:00:00]" c="23-02-19" nd="1"/>
              <i n="[SalesBacklog].[Date].&amp;[2019-02-24T00:00:00]" c="24-02-19" nd="1"/>
              <i n="[SalesBacklog].[Date].&amp;[2019-02-25T00:00:00]" c="25-02-19" nd="1"/>
              <i n="[SalesBacklog].[Date].&amp;[2019-02-26T00:00:00]" c="26-02-19" nd="1"/>
              <i n="[SalesBacklog].[Date].&amp;[2019-02-27T00:00:00]" c="27-02-19" nd="1"/>
              <i n="[SalesBacklog].[Date].&amp;[2019-03-01T00:00:00]" c="01-03-19" nd="1"/>
              <i n="[SalesBacklog].[Date].&amp;[2019-03-02T00:00:00]" c="02-03-19" nd="1"/>
              <i n="[SalesBacklog].[Date].&amp;[2019-03-03T00:00:00]" c="03-03-19" nd="1"/>
              <i n="[SalesBacklog].[Date].&amp;[2019-03-04T00:00:00]" c="04-03-19" nd="1"/>
              <i n="[SalesBacklog].[Date].&amp;[2019-03-05T00:00:00]" c="05-03-19" nd="1"/>
              <i n="[SalesBacklog].[Date].&amp;[2019-03-06T00:00:00]" c="06-03-19" nd="1"/>
              <i n="[SalesBacklog].[Date].&amp;[2019-03-07T00:00:00]" c="07-03-19" nd="1"/>
              <i n="[SalesBacklog].[Date].&amp;[2019-03-08T00:00:00]" c="08-03-19" nd="1"/>
              <i n="[SalesBacklog].[Date].&amp;[2019-03-09T00:00:00]" c="09-03-19" nd="1"/>
              <i n="[SalesBacklog].[Date].&amp;[2019-03-10T00:00:00]" c="10-03-19" nd="1"/>
              <i n="[SalesBacklog].[Date].&amp;[2019-03-11T00:00:00]" c="11-03-19" nd="1"/>
              <i n="[SalesBacklog].[Date].&amp;[2019-03-12T00:00:00]" c="12-03-19" nd="1"/>
              <i n="[SalesBacklog].[Date].&amp;[2019-03-13T00:00:00]" c="13-03-19" nd="1"/>
              <i n="[SalesBacklog].[Date].&amp;[2019-03-14T00:00:00]" c="14-03-19" nd="1"/>
              <i n="[SalesBacklog].[Date].&amp;[2019-03-15T00:00:00]" c="15-03-19" nd="1"/>
              <i n="[SalesBacklog].[Date].&amp;[2019-03-16T00:00:00]" c="16-03-19" nd="1"/>
              <i n="[SalesBacklog].[Date].&amp;[2019-03-17T00:00:00]" c="17-03-19" nd="1"/>
              <i n="[SalesBacklog].[Date].&amp;[2019-03-18T00:00:00]" c="18-03-19" nd="1"/>
              <i n="[SalesBacklog].[Date].&amp;[2019-03-19T00:00:00]" c="19-03-19" nd="1"/>
              <i n="[SalesBacklog].[Date].&amp;[2019-03-20T00:00:00]" c="20-03-19" nd="1"/>
              <i n="[SalesBacklog].[Date].&amp;[2019-03-21T00:00:00]" c="21-03-19" nd="1"/>
              <i n="[SalesBacklog].[Date].&amp;[2019-03-22T00:00:00]" c="22-03-19" nd="1"/>
              <i n="[SalesBacklog].[Date].&amp;[2019-03-23T00:00:00]" c="23-03-19" nd="1"/>
              <i n="[SalesBacklog].[Date].&amp;[2019-03-24T00:00:00]" c="24-03-19" nd="1"/>
              <i n="[SalesBacklog].[Date].&amp;[2019-03-25T00:00:00]" c="25-03-19" nd="1"/>
              <i n="[SalesBacklog].[Date].&amp;[2019-03-26T00:00:00]" c="26-03-19" nd="1"/>
              <i n="[SalesBacklog].[Date].&amp;[2019-03-27T00:00:00]" c="27-03-19" nd="1"/>
              <i n="[SalesBacklog].[Date].&amp;[2019-03-28T00:00:00]" c="28-03-19" nd="1"/>
              <i n="[SalesBacklog].[Date].&amp;[2019-03-29T00:00:00]" c="29-03-19" nd="1"/>
              <i n="[SalesBacklog].[Date].&amp;[2019-03-30T00:00:00]" c="30-03-19" nd="1"/>
              <i n="[SalesBacklog].[Date].&amp;[2019-04-01T00:00:00]" c="01-04-19" nd="1"/>
              <i n="[SalesBacklog].[Date].&amp;[2019-04-02T00:00:00]" c="02-04-19" nd="1"/>
              <i n="[SalesBacklog].[Date].&amp;[2019-04-03T00:00:00]" c="03-04-19" nd="1"/>
              <i n="[SalesBacklog].[Date].&amp;[2019-04-04T00:00:00]" c="04-04-19" nd="1"/>
              <i n="[SalesBacklog].[Date].&amp;[2019-04-05T00:00:00]" c="05-04-19" nd="1"/>
              <i n="[SalesBacklog].[Date].&amp;[2019-04-06T00:00:00]" c="06-04-19" nd="1"/>
              <i n="[SalesBacklog].[Date].&amp;[2019-04-07T00:00:00]" c="07-04-19" nd="1"/>
              <i n="[SalesBacklog].[Date].&amp;[2019-04-08T00:00:00]" c="08-04-19" nd="1"/>
              <i n="[SalesBacklog].[Date].&amp;[2019-04-09T00:00:00]" c="09-04-19" nd="1"/>
              <i n="[SalesBacklog].[Date].&amp;[2019-04-10T00:00:00]" c="10-04-19" nd="1"/>
              <i n="[SalesBacklog].[Date].&amp;[2019-04-11T00:00:00]" c="11-04-19" nd="1"/>
              <i n="[SalesBacklog].[Date].&amp;[2019-04-12T00:00:00]" c="12-04-19" nd="1"/>
              <i n="[SalesBacklog].[Date].&amp;[2019-04-13T00:00:00]" c="13-04-19" nd="1"/>
              <i n="[SalesBacklog].[Date].&amp;[2019-04-14T00:00:00]" c="14-04-19" nd="1"/>
              <i n="[SalesBacklog].[Date].&amp;[2019-04-15T00:00:00]" c="15-04-19" nd="1"/>
              <i n="[SalesBacklog].[Date].&amp;[2019-04-16T00:00:00]" c="16-04-19" nd="1"/>
              <i n="[SalesBacklog].[Date].&amp;[2019-04-17T00:00:00]" c="17-04-19" nd="1"/>
              <i n="[SalesBacklog].[Date].&amp;[2019-04-18T00:00:00]" c="18-04-19" nd="1"/>
              <i n="[SalesBacklog].[Date].&amp;[2019-04-19T00:00:00]" c="19-04-19" nd="1"/>
              <i n="[SalesBacklog].[Date].&amp;[2019-04-20T00:00:00]" c="20-04-19" nd="1"/>
              <i n="[SalesBacklog].[Date].&amp;[2019-04-21T00:00:00]" c="21-04-19" nd="1"/>
              <i n="[SalesBacklog].[Date].&amp;[2019-04-22T00:00:00]" c="22-04-19" nd="1"/>
              <i n="[SalesBacklog].[Date].&amp;[2019-04-23T00:00:00]" c="23-04-19" nd="1"/>
              <i n="[SalesBacklog].[Date].&amp;[2019-04-24T00:00:00]" c="24-04-19" nd="1"/>
              <i n="[SalesBacklog].[Date].&amp;[2019-04-25T00:00:00]" c="25-04-19" nd="1"/>
              <i n="[SalesBacklog].[Date].&amp;[2019-04-26T00:00:00]" c="26-04-19" nd="1"/>
              <i n="[SalesBacklog].[Date].&amp;[2019-04-27T00:00:00]" c="27-04-19" nd="1"/>
              <i n="[SalesBacklog].[Date].&amp;[2019-04-28T00:00:00]" c="28-04-19" nd="1"/>
              <i n="[SalesBacklog].[Date].&amp;[2019-04-29T00:00:00]" c="29-04-19" nd="1"/>
              <i n="[SalesBacklog].[Date].&amp;[2019-05-01T00:00:00]" c="01-05-19" nd="1"/>
              <i n="[SalesBacklog].[Date].&amp;[2019-05-02T00:00:00]" c="02-05-19" nd="1"/>
              <i n="[SalesBacklog].[Date].&amp;[2019-05-03T00:00:00]" c="03-05-19" nd="1"/>
              <i n="[SalesBacklog].[Date].&amp;[2019-05-04T00:00:00]" c="04-05-19" nd="1"/>
              <i n="[SalesBacklog].[Date].&amp;[2019-05-05T00:00:00]" c="05-05-19" nd="1"/>
              <i n="[SalesBacklog].[Date].&amp;[2019-05-06T00:00:00]" c="06-05-19" nd="1"/>
              <i n="[SalesBacklog].[Date].&amp;[2019-05-07T00:00:00]" c="07-05-19" nd="1"/>
              <i n="[SalesBacklog].[Date].&amp;[2019-05-08T00:00:00]" c="08-05-19" nd="1"/>
              <i n="[SalesBacklog].[Date].&amp;[2019-05-09T00:00:00]" c="09-05-19" nd="1"/>
              <i n="[SalesBacklog].[Date].&amp;[2019-05-10T00:00:00]" c="10-05-19" nd="1"/>
              <i n="[SalesBacklog].[Date].&amp;[2019-05-11T00:00:00]" c="11-05-19" nd="1"/>
              <i n="[SalesBacklog].[Date].&amp;[2019-05-12T00:00:00]" c="12-05-19" nd="1"/>
              <i n="[SalesBacklog].[Date].&amp;[2019-05-13T00:00:00]" c="13-05-19" nd="1"/>
              <i n="[SalesBacklog].[Date].&amp;[2019-05-14T00:00:00]" c="14-05-19" nd="1"/>
              <i n="[SalesBacklog].[Date].&amp;[2019-05-15T00:00:00]" c="15-05-19" nd="1"/>
              <i n="[SalesBacklog].[Date].&amp;[2019-05-16T00:00:00]" c="16-05-19" nd="1"/>
              <i n="[SalesBacklog].[Date].&amp;[2019-05-17T00:00:00]" c="17-05-19" nd="1"/>
              <i n="[SalesBacklog].[Date].&amp;[2019-05-18T00:00:00]" c="18-05-19" nd="1"/>
              <i n="[SalesBacklog].[Date].&amp;[2019-05-19T00:00:00]" c="19-05-19" nd="1"/>
              <i n="[SalesBacklog].[Date].&amp;[2019-05-20T00:00:00]" c="20-05-19" nd="1"/>
              <i n="[SalesBacklog].[Date].&amp;[2019-05-21T00:00:00]" c="21-05-19" nd="1"/>
              <i n="[SalesBacklog].[Date].&amp;[2019-05-22T00:00:00]" c="22-05-19" nd="1"/>
              <i n="[SalesBacklog].[Date].&amp;[2019-05-23T00:00:00]" c="23-05-19" nd="1"/>
              <i n="[SalesBacklog].[Date].&amp;[2019-05-24T00:00:00]" c="24-05-19" nd="1"/>
              <i n="[SalesBacklog].[Date].&amp;[2019-05-25T00:00:00]" c="25-05-19" nd="1"/>
              <i n="[SalesBacklog].[Date].&amp;[2019-05-26T00:00:00]" c="26-05-19" nd="1"/>
              <i n="[SalesBacklog].[Date].&amp;[2019-05-27T00:00:00]" c="27-05-19" nd="1"/>
              <i n="[SalesBacklog].[Date].&amp;[2019-05-28T00:00:00]" c="28-05-19" nd="1"/>
              <i n="[SalesBacklog].[Date].&amp;[2019-05-29T00:00:00]" c="29-05-19" nd="1"/>
              <i n="[SalesBacklog].[Date].&amp;[2019-05-30T00:00:00]" c="30-05-19" nd="1"/>
              <i n="[SalesBacklog].[Date].&amp;[2019-06-01T00:00:00]" c="01-06-19" nd="1"/>
              <i n="[SalesBacklog].[Date].&amp;[2019-06-02T00:00:00]" c="02-06-19" nd="1"/>
              <i n="[SalesBacklog].[Date].&amp;[2019-06-03T00:00:00]" c="03-06-19" nd="1"/>
              <i n="[SalesBacklog].[Date].&amp;[2019-06-04T00:00:00]" c="04-06-19" nd="1"/>
              <i n="[SalesBacklog].[Date].&amp;[2019-06-05T00:00:00]" c="05-06-19" nd="1"/>
              <i n="[SalesBacklog].[Date].&amp;[2019-06-06T00:00:00]" c="06-06-19" nd="1"/>
              <i n="[SalesBacklog].[Date].&amp;[2019-06-07T00:00:00]" c="07-06-19" nd="1"/>
              <i n="[SalesBacklog].[Date].&amp;[2019-06-08T00:00:00]" c="08-06-19" nd="1"/>
              <i n="[SalesBacklog].[Date].&amp;[2019-06-09T00:00:00]" c="09-06-19" nd="1"/>
              <i n="[SalesBacklog].[Date].&amp;[2019-06-10T00:00:00]" c="10-06-19" nd="1"/>
              <i n="[SalesBacklog].[Date].&amp;[2019-06-11T00:00:00]" c="11-06-19" nd="1"/>
              <i n="[SalesBacklog].[Date].&amp;[2019-06-12T00:00:00]" c="12-06-19" nd="1"/>
              <i n="[SalesBacklog].[Date].&amp;[2019-06-13T00:00:00]" c="13-06-19" nd="1"/>
              <i n="[SalesBacklog].[Date].&amp;[2019-06-14T00:00:00]" c="14-06-19" nd="1"/>
              <i n="[SalesBacklog].[Date].&amp;[2019-06-15T00:00:00]" c="15-06-19" nd="1"/>
              <i n="[SalesBacklog].[Date].&amp;[2019-06-16T00:00:00]" c="16-06-19" nd="1"/>
              <i n="[SalesBacklog].[Date].&amp;[2019-06-17T00:00:00]" c="17-06-19" nd="1"/>
              <i n="[SalesBacklog].[Date].&amp;[2019-06-18T00:00:00]" c="18-06-19" nd="1"/>
              <i n="[SalesBacklog].[Date].&amp;[2019-06-19T00:00:00]" c="19-06-19" nd="1"/>
              <i n="[SalesBacklog].[Date].&amp;[2019-06-20T00:00:00]" c="20-06-19" nd="1"/>
              <i n="[SalesBacklog].[Date].&amp;[2019-06-21T00:00:00]" c="21-06-19" nd="1"/>
              <i n="[SalesBacklog].[Date].&amp;[2019-06-22T00:00:00]" c="22-06-19" nd="1"/>
              <i n="[SalesBacklog].[Date].&amp;[2019-06-23T00:00:00]" c="23-06-19" nd="1"/>
              <i n="[SalesBacklog].[Date].&amp;[2019-06-24T00:00:00]" c="24-06-19" nd="1"/>
              <i n="[SalesBacklog].[Date].&amp;[2019-06-25T00:00:00]" c="25-06-19" nd="1"/>
              <i n="[SalesBacklog].[Date].&amp;[2019-06-26T00:00:00]" c="26-06-19" nd="1"/>
              <i n="[SalesBacklog].[Date].&amp;[2019-06-27T00:00:00]" c="27-06-19" nd="1"/>
              <i n="[SalesBacklog].[Date].&amp;[2019-06-28T00:00:00]" c="28-06-19" nd="1"/>
              <i n="[SalesBacklog].[Date].&amp;[2019-06-29T00:00:00]" c="29-06-19" nd="1"/>
              <i n="[SalesBacklog].[Date].&amp;[2019-07-01T00:00:00]" c="01-07-19" nd="1"/>
              <i n="[SalesBacklog].[Date].&amp;[2019-07-02T00:00:00]" c="02-07-19" nd="1"/>
              <i n="[SalesBacklog].[Date].&amp;[2019-07-03T00:00:00]" c="03-07-19" nd="1"/>
              <i n="[SalesBacklog].[Date].&amp;[2019-07-04T00:00:00]" c="04-07-19" nd="1"/>
              <i n="[SalesBacklog].[Date].&amp;[2019-07-05T00:00:00]" c="05-07-19" nd="1"/>
              <i n="[SalesBacklog].[Date].&amp;[2019-07-06T00:00:00]" c="06-07-19" nd="1"/>
              <i n="[SalesBacklog].[Date].&amp;[2019-07-07T00:00:00]" c="07-07-19" nd="1"/>
              <i n="[SalesBacklog].[Date].&amp;[2019-07-08T00:00:00]" c="08-07-19" nd="1"/>
              <i n="[SalesBacklog].[Date].&amp;[2019-07-09T00:00:00]" c="09-07-19" nd="1"/>
              <i n="[SalesBacklog].[Date].&amp;[2019-07-10T00:00:00]" c="10-07-19" nd="1"/>
              <i n="[SalesBacklog].[Date].&amp;[2019-07-11T00:00:00]" c="11-07-19" nd="1"/>
              <i n="[SalesBacklog].[Date].&amp;[2019-07-12T00:00:00]" c="12-07-19" nd="1"/>
              <i n="[SalesBacklog].[Date].&amp;[2019-07-13T00:00:00]" c="13-07-19" nd="1"/>
              <i n="[SalesBacklog].[Date].&amp;[2019-07-14T00:00:00]" c="14-07-19" nd="1"/>
              <i n="[SalesBacklog].[Date].&amp;[2019-07-15T00:00:00]" c="15-07-19" nd="1"/>
              <i n="[SalesBacklog].[Date].&amp;[2019-07-16T00:00:00]" c="16-07-19" nd="1"/>
              <i n="[SalesBacklog].[Date].&amp;[2019-07-17T00:00:00]" c="17-07-19" nd="1"/>
              <i n="[SalesBacklog].[Date].&amp;[2019-07-18T00:00:00]" c="18-07-19" nd="1"/>
              <i n="[SalesBacklog].[Date].&amp;[2019-07-19T00:00:00]" c="19-07-19" nd="1"/>
              <i n="[SalesBacklog].[Date].&amp;[2019-07-20T00:00:00]" c="20-07-19" nd="1"/>
              <i n="[SalesBacklog].[Date].&amp;[2019-07-21T00:00:00]" c="21-07-19" nd="1"/>
              <i n="[SalesBacklog].[Date].&amp;[2019-07-22T00:00:00]" c="22-07-19" nd="1"/>
              <i n="[SalesBacklog].[Date].&amp;[2019-07-23T00:00:00]" c="23-07-19" nd="1"/>
              <i n="[SalesBacklog].[Date].&amp;[2019-07-24T00:00:00]" c="24-07-19" nd="1"/>
              <i n="[SalesBacklog].[Date].&amp;[2019-07-25T00:00:00]" c="25-07-19" nd="1"/>
              <i n="[SalesBacklog].[Date].&amp;[2019-07-26T00:00:00]" c="26-07-19" nd="1"/>
              <i n="[SalesBacklog].[Date].&amp;[2019-07-27T00:00:00]" c="27-07-19" nd="1"/>
              <i n="[SalesBacklog].[Date].&amp;[2019-07-28T00:00:00]" c="28-07-19" nd="1"/>
              <i n="[SalesBacklog].[Date].&amp;[2019-07-29T00:00:00]" c="29-07-19" nd="1"/>
              <i n="[SalesBacklog].[Date].&amp;[2019-07-30T00:00:00]" c="30-07-19" nd="1"/>
              <i n="[SalesBacklog].[Date].&amp;[2019-08-01T00:00:00]" c="01-08-19" nd="1"/>
              <i n="[SalesBacklog].[Date].&amp;[2019-08-02T00:00:00]" c="02-08-19" nd="1"/>
              <i n="[SalesBacklog].[Date].&amp;[2019-08-03T00:00:00]" c="03-08-19" nd="1"/>
              <i n="[SalesBacklog].[Date].&amp;[2019-08-04T00:00:00]" c="04-08-19" nd="1"/>
              <i n="[SalesBacklog].[Date].&amp;[2019-08-05T00:00:00]" c="05-08-19" nd="1"/>
              <i n="[SalesBacklog].[Date].&amp;[2019-08-06T00:00:00]" c="06-08-19" nd="1"/>
              <i n="[SalesBacklog].[Date].&amp;[2019-08-07T00:00:00]" c="07-08-19" nd="1"/>
              <i n="[SalesBacklog].[Date].&amp;[2019-08-08T00:00:00]" c="08-08-19" nd="1"/>
              <i n="[SalesBacklog].[Date].&amp;[2019-08-09T00:00:00]" c="09-08-19" nd="1"/>
              <i n="[SalesBacklog].[Date].&amp;[2019-08-10T00:00:00]" c="10-08-19" nd="1"/>
              <i n="[SalesBacklog].[Date].&amp;[2019-08-11T00:00:00]" c="11-08-19" nd="1"/>
              <i n="[SalesBacklog].[Date].&amp;[2019-08-12T00:00:00]" c="12-08-19" nd="1"/>
              <i n="[SalesBacklog].[Date].&amp;[2019-08-13T00:00:00]" c="13-08-19" nd="1"/>
              <i n="[SalesBacklog].[Date].&amp;[2019-08-14T00:00:00]" c="14-08-19" nd="1"/>
              <i n="[SalesBacklog].[Date].&amp;[2019-08-15T00:00:00]" c="15-08-19" nd="1"/>
              <i n="[SalesBacklog].[Date].&amp;[2019-08-16T00:00:00]" c="16-08-19" nd="1"/>
              <i n="[SalesBacklog].[Date].&amp;[2019-08-17T00:00:00]" c="17-08-19" nd="1"/>
              <i n="[SalesBacklog].[Date].&amp;[2019-08-18T00:00:00]" c="18-08-19" nd="1"/>
              <i n="[SalesBacklog].[Date].&amp;[2019-08-19T00:00:00]" c="19-08-19" nd="1"/>
              <i n="[SalesBacklog].[Date].&amp;[2019-08-20T00:00:00]" c="20-08-19" nd="1"/>
              <i n="[SalesBacklog].[Date].&amp;[2019-08-21T00:00:00]" c="21-08-19" nd="1"/>
              <i n="[SalesBacklog].[Date].&amp;[2019-08-22T00:00:00]" c="22-08-19" nd="1"/>
              <i n="[SalesBacklog].[Date].&amp;[2019-08-23T00:00:00]" c="23-08-19" nd="1"/>
              <i n="[SalesBacklog].[Date].&amp;[2019-08-24T00:00:00]" c="24-08-19" nd="1"/>
              <i n="[SalesBacklog].[Date].&amp;[2019-08-25T00:00:00]" c="25-08-19" nd="1"/>
              <i n="[SalesBacklog].[Date].&amp;[2019-08-26T00:00:00]" c="26-08-19" nd="1"/>
              <i n="[SalesBacklog].[Date].&amp;[2019-08-27T00:00:00]" c="27-08-19" nd="1"/>
              <i n="[SalesBacklog].[Date].&amp;[2019-08-28T00:00:00]" c="28-08-19" nd="1"/>
              <i n="[SalesBacklog].[Date].&amp;[2019-08-29T00:00:00]" c="29-08-19" nd="1"/>
              <i n="[SalesBacklog].[Date].&amp;[2019-08-30T00:00:00]" c="30-08-19" nd="1"/>
              <i n="[SalesBacklog].[Date].&amp;[2019-09-01T00:00:00]" c="01-09-19" nd="1"/>
              <i n="[SalesBacklog].[Date].&amp;[2019-09-02T00:00:00]" c="02-09-19" nd="1"/>
              <i n="[SalesBacklog].[Date].&amp;[2019-09-03T00:00:00]" c="03-09-19" nd="1"/>
              <i n="[SalesBacklog].[Date].&amp;[2019-09-04T00:00:00]" c="04-09-19" nd="1"/>
              <i n="[SalesBacklog].[Date].&amp;[2019-09-05T00:00:00]" c="05-09-19" nd="1"/>
              <i n="[SalesBacklog].[Date].&amp;[2019-09-06T00:00:00]" c="06-09-19" nd="1"/>
              <i n="[SalesBacklog].[Date].&amp;[2019-09-07T00:00:00]" c="07-09-19" nd="1"/>
              <i n="[SalesBacklog].[Date].&amp;[2019-09-08T00:00:00]" c="08-09-19" nd="1"/>
              <i n="[SalesBacklog].[Date].&amp;[2019-09-09T00:00:00]" c="09-09-19" nd="1"/>
              <i n="[SalesBacklog].[Date].&amp;[2019-09-10T00:00:00]" c="10-09-19" nd="1"/>
              <i n="[SalesBacklog].[Date].&amp;[2019-09-11T00:00:00]" c="11-09-19" nd="1"/>
              <i n="[SalesBacklog].[Date].&amp;[2019-09-12T00:00:00]" c="12-09-19" nd="1"/>
              <i n="[SalesBacklog].[Date].&amp;[2019-09-13T00:00:00]" c="13-09-19" nd="1"/>
              <i n="[SalesBacklog].[Date].&amp;[2019-09-14T00:00:00]" c="14-09-19" nd="1"/>
              <i n="[SalesBacklog].[Date].&amp;[2019-09-15T00:00:00]" c="15-09-19" nd="1"/>
              <i n="[SalesBacklog].[Date].&amp;[2019-09-16T00:00:00]" c="16-09-19" nd="1"/>
              <i n="[SalesBacklog].[Date].&amp;[2019-09-17T00:00:00]" c="17-09-19" nd="1"/>
              <i n="[SalesBacklog].[Date].&amp;[2019-09-18T00:00:00]" c="18-09-19" nd="1"/>
              <i n="[SalesBacklog].[Date].&amp;[2019-09-19T00:00:00]" c="19-09-19" nd="1"/>
              <i n="[SalesBacklog].[Date].&amp;[2019-09-20T00:00:00]" c="20-09-19" nd="1"/>
              <i n="[SalesBacklog].[Date].&amp;[2019-09-21T00:00:00]" c="21-09-19" nd="1"/>
              <i n="[SalesBacklog].[Date].&amp;[2019-09-22T00:00:00]" c="22-09-19" nd="1"/>
              <i n="[SalesBacklog].[Date].&amp;[2019-09-23T00:00:00]" c="23-09-19" nd="1"/>
              <i n="[SalesBacklog].[Date].&amp;[2019-09-24T00:00:00]" c="24-09-19" nd="1"/>
              <i n="[SalesBacklog].[Date].&amp;[2019-09-25T00:00:00]" c="25-09-19" nd="1"/>
              <i n="[SalesBacklog].[Date].&amp;[2019-09-26T00:00:00]" c="26-09-19" nd="1"/>
              <i n="[SalesBacklog].[Date].&amp;[2019-09-27T00:00:00]" c="27-09-19" nd="1"/>
              <i n="[SalesBacklog].[Date].&amp;[2019-09-28T00:00:00]" c="28-09-19" nd="1"/>
              <i n="[SalesBacklog].[Date].&amp;[2019-09-29T00:00:00]" c="29-09-19" nd="1"/>
              <i n="[SalesBacklog].[Date].&amp;[2019-10-01T00:00:00]" c="01-10-19" nd="1"/>
              <i n="[SalesBacklog].[Date].&amp;[2019-10-02T00:00:00]" c="02-10-19" nd="1"/>
              <i n="[SalesBacklog].[Date].&amp;[2019-10-03T00:00:00]" c="03-10-19" nd="1"/>
              <i n="[SalesBacklog].[Date].&amp;[2019-10-04T00:00:00]" c="04-10-19" nd="1"/>
              <i n="[SalesBacklog].[Date].&amp;[2019-10-05T00:00:00]" c="05-10-19" nd="1"/>
              <i n="[SalesBacklog].[Date].&amp;[2019-10-06T00:00:00]" c="06-10-19" nd="1"/>
              <i n="[SalesBacklog].[Date].&amp;[2019-10-07T00:00:00]" c="07-10-19" nd="1"/>
              <i n="[SalesBacklog].[Date].&amp;[2019-10-08T00:00:00]" c="08-10-19" nd="1"/>
              <i n="[SalesBacklog].[Date].&amp;[2019-10-09T00:00:00]" c="09-10-19" nd="1"/>
              <i n="[SalesBacklog].[Date].&amp;[2019-10-10T00:00:00]" c="10-10-19" nd="1"/>
              <i n="[SalesBacklog].[Date].&amp;[2019-10-11T00:00:00]" c="11-10-19" nd="1"/>
              <i n="[SalesBacklog].[Date].&amp;[2019-10-12T00:00:00]" c="12-10-19" nd="1"/>
              <i n="[SalesBacklog].[Date].&amp;[2019-10-13T00:00:00]" c="13-10-19" nd="1"/>
              <i n="[SalesBacklog].[Date].&amp;[2019-10-14T00:00:00]" c="14-10-19" nd="1"/>
              <i n="[SalesBacklog].[Date].&amp;[2019-10-15T00:00:00]" c="15-10-19" nd="1"/>
              <i n="[SalesBacklog].[Date].&amp;[2019-10-16T00:00:00]" c="16-10-19" nd="1"/>
              <i n="[SalesBacklog].[Date].&amp;[2019-10-17T00:00:00]" c="17-10-19" nd="1"/>
              <i n="[SalesBacklog].[Date].&amp;[2019-10-18T00:00:00]" c="18-10-19" nd="1"/>
              <i n="[SalesBacklog].[Date].&amp;[2019-10-19T00:00:00]" c="19-10-19" nd="1"/>
              <i n="[SalesBacklog].[Date].&amp;[2019-10-20T00:00:00]" c="20-10-19" nd="1"/>
              <i n="[SalesBacklog].[Date].&amp;[2019-10-21T00:00:00]" c="21-10-19" nd="1"/>
              <i n="[SalesBacklog].[Date].&amp;[2019-10-22T00:00:00]" c="22-10-19" nd="1"/>
              <i n="[SalesBacklog].[Date].&amp;[2019-10-23T00:00:00]" c="23-10-19" nd="1"/>
              <i n="[SalesBacklog].[Date].&amp;[2019-10-24T00:00:00]" c="24-10-19" nd="1"/>
              <i n="[SalesBacklog].[Date].&amp;[2019-10-25T00:00:00]" c="25-10-19" nd="1"/>
              <i n="[SalesBacklog].[Date].&amp;[2019-10-26T00:00:00]" c="26-10-19" nd="1"/>
              <i n="[SalesBacklog].[Date].&amp;[2019-10-27T00:00:00]" c="27-10-19" nd="1"/>
              <i n="[SalesBacklog].[Date].&amp;[2019-10-28T00:00:00]" c="28-10-19" nd="1"/>
              <i n="[SalesBacklog].[Date].&amp;[2019-10-29T00:00:00]" c="29-10-19" nd="1"/>
              <i n="[SalesBacklog].[Date].&amp;[2019-10-30T00:00:00]" c="30-10-19" nd="1"/>
              <i n="[SalesBacklog].[Date].&amp;[2019-11-01T00:00:00]" c="01-11-19" nd="1"/>
              <i n="[SalesBacklog].[Date].&amp;[2019-11-02T00:00:00]" c="02-11-19" nd="1"/>
              <i n="[SalesBacklog].[Date].&amp;[2019-11-03T00:00:00]" c="03-11-19" nd="1"/>
              <i n="[SalesBacklog].[Date].&amp;[2019-11-04T00:00:00]" c="04-11-19" nd="1"/>
              <i n="[SalesBacklog].[Date].&amp;[2019-11-05T00:00:00]" c="05-11-19" nd="1"/>
              <i n="[SalesBacklog].[Date].&amp;[2019-11-06T00:00:00]" c="06-11-19" nd="1"/>
              <i n="[SalesBacklog].[Date].&amp;[2019-11-07T00:00:00]" c="07-11-19" nd="1"/>
              <i n="[SalesBacklog].[Date].&amp;[2019-11-08T00:00:00]" c="08-11-19" nd="1"/>
              <i n="[SalesBacklog].[Date].&amp;[2019-11-09T00:00:00]" c="09-11-19" nd="1"/>
              <i n="[SalesBacklog].[Date].&amp;[2019-11-10T00:00:00]" c="10-11-19" nd="1"/>
              <i n="[SalesBacklog].[Date].&amp;[2019-11-11T00:00:00]" c="11-11-19" nd="1"/>
              <i n="[SalesBacklog].[Date].&amp;[2019-11-12T00:00:00]" c="12-11-19" nd="1"/>
              <i n="[SalesBacklog].[Date].&amp;[2019-11-13T00:00:00]" c="13-11-19" nd="1"/>
              <i n="[SalesBacklog].[Date].&amp;[2019-11-14T00:00:00]" c="14-11-19" nd="1"/>
              <i n="[SalesBacklog].[Date].&amp;[2019-11-15T00:00:00]" c="15-11-19" nd="1"/>
              <i n="[SalesBacklog].[Date].&amp;[2019-11-16T00:00:00]" c="16-11-19" nd="1"/>
              <i n="[SalesBacklog].[Date].&amp;[2019-11-17T00:00:00]" c="17-11-19" nd="1"/>
              <i n="[SalesBacklog].[Date].&amp;[2019-11-18T00:00:00]" c="18-11-19" nd="1"/>
              <i n="[SalesBacklog].[Date].&amp;[2019-11-19T00:00:00]" c="19-11-19" nd="1"/>
              <i n="[SalesBacklog].[Date].&amp;[2019-11-20T00:00:00]" c="20-11-19" nd="1"/>
              <i n="[SalesBacklog].[Date].&amp;[2019-11-21T00:00:00]" c="21-11-19" nd="1"/>
              <i n="[SalesBacklog].[Date].&amp;[2019-11-22T00:00:00]" c="22-11-19" nd="1"/>
              <i n="[SalesBacklog].[Date].&amp;[2019-11-23T00:00:00]" c="23-11-19" nd="1"/>
              <i n="[SalesBacklog].[Date].&amp;[2019-11-24T00:00:00]" c="24-11-19" nd="1"/>
              <i n="[SalesBacklog].[Date].&amp;[2019-11-25T00:00:00]" c="25-11-19" nd="1"/>
              <i n="[SalesBacklog].[Date].&amp;[2019-11-26T00:00:00]" c="26-11-19" nd="1"/>
              <i n="[SalesBacklog].[Date].&amp;[2019-11-27T00:00:00]" c="27-11-19" nd="1"/>
              <i n="[SalesBacklog].[Date].&amp;[2019-11-28T00:00:00]" c="28-11-19" nd="1"/>
              <i n="[SalesBacklog].[Date].&amp;[2019-11-29T00:00:00]" c="29-11-19" nd="1"/>
              <i n="[SalesBacklog].[Date].&amp;[2019-12-01T00:00:00]" c="01-12-19" nd="1"/>
              <i n="[SalesBacklog].[Date].&amp;[2019-12-02T00:00:00]" c="02-12-19" nd="1"/>
              <i n="[SalesBacklog].[Date].&amp;[2019-12-03T00:00:00]" c="03-12-19" nd="1"/>
              <i n="[SalesBacklog].[Date].&amp;[2019-12-04T00:00:00]" c="04-12-19" nd="1"/>
              <i n="[SalesBacklog].[Date].&amp;[2019-12-05T00:00:00]" c="05-12-19" nd="1"/>
              <i n="[SalesBacklog].[Date].&amp;[2019-12-06T00:00:00]" c="06-12-19" nd="1"/>
              <i n="[SalesBacklog].[Date].&amp;[2019-12-07T00:00:00]" c="07-12-19" nd="1"/>
              <i n="[SalesBacklog].[Date].&amp;[2019-12-08T00:00:00]" c="08-12-19" nd="1"/>
              <i n="[SalesBacklog].[Date].&amp;[2019-12-09T00:00:00]" c="09-12-19" nd="1"/>
              <i n="[SalesBacklog].[Date].&amp;[2019-12-10T00:00:00]" c="10-12-19" nd="1"/>
              <i n="[SalesBacklog].[Date].&amp;[2019-12-11T00:00:00]" c="11-12-19" nd="1"/>
              <i n="[SalesBacklog].[Date].&amp;[2019-12-12T00:00:00]" c="12-12-19" nd="1"/>
              <i n="[SalesBacklog].[Date].&amp;[2019-12-13T00:00:00]" c="13-12-19" nd="1"/>
              <i n="[SalesBacklog].[Date].&amp;[2019-12-14T00:00:00]" c="14-12-19" nd="1"/>
              <i n="[SalesBacklog].[Date].&amp;[2019-12-15T00:00:00]" c="15-12-19" nd="1"/>
              <i n="[SalesBacklog].[Date].&amp;[2019-12-16T00:00:00]" c="16-12-19" nd="1"/>
              <i n="[SalesBacklog].[Date].&amp;[2019-12-17T00:00:00]" c="17-12-19" nd="1"/>
              <i n="[SalesBacklog].[Date].&amp;[2019-12-18T00:00:00]" c="18-12-19" nd="1"/>
              <i n="[SalesBacklog].[Date].&amp;[2019-12-19T00:00:00]" c="19-12-19" nd="1"/>
              <i n="[SalesBacklog].[Date].&amp;[2019-12-20T00:00:00]" c="20-12-19" nd="1"/>
              <i n="[SalesBacklog].[Date].&amp;[2019-12-21T00:00:00]" c="21-12-19" nd="1"/>
              <i n="[SalesBacklog].[Date].&amp;[2019-12-22T00:00:00]" c="22-12-19" nd="1"/>
              <i n="[SalesBacklog].[Date].&amp;[2019-12-23T00:00:00]" c="23-12-19" nd="1"/>
              <i n="[SalesBacklog].[Date].&amp;[2019-12-24T00:00:00]" c="24-12-19" nd="1"/>
              <i n="[SalesBacklog].[Date].&amp;[2019-12-25T00:00:00]" c="25-12-19" nd="1"/>
              <i n="[SalesBacklog].[Date].&amp;[2019-12-26T00:00:00]" c="26-12-19" nd="1"/>
              <i n="[SalesBacklog].[Date].&amp;[2019-12-27T00:00:00]" c="27-12-19" nd="1"/>
              <i n="[SalesBacklog].[Date].&amp;[2019-12-28T00:00:00]" c="28-12-19" nd="1"/>
              <i n="[SalesBacklog].[Date].&amp;[2019-12-29T00:00:00]" c="29-12-19" nd="1"/>
              <i n="[SalesBacklog].[Date].&amp;[2019-12-30T00:00:00]" c="30-12-19" nd="1"/>
              <i n="[SalesBacklog].[Date].&amp;[2020-01-01T00:00:00]" c="01-01-20" nd="1"/>
              <i n="[SalesBacklog].[Date].&amp;[2020-01-02T00:00:00]" c="02-01-20" nd="1"/>
              <i n="[SalesBacklog].[Date].&amp;[2020-01-03T00:00:00]" c="03-01-20" nd="1"/>
              <i n="[SalesBacklog].[Date].&amp;[2020-01-04T00:00:00]" c="04-01-20" nd="1"/>
              <i n="[SalesBacklog].[Date].&amp;[2020-01-05T00:00:00]" c="05-01-20" nd="1"/>
              <i n="[SalesBacklog].[Date].&amp;[2020-01-06T00:00:00]" c="06-01-20" nd="1"/>
              <i n="[SalesBacklog].[Date].&amp;[2020-01-07T00:00:00]" c="07-01-20" nd="1"/>
              <i n="[SalesBacklog].[Date].&amp;[2020-01-08T00:00:00]" c="08-01-20" nd="1"/>
              <i n="[SalesBacklog].[Date].&amp;[2020-01-09T00:00:00]" c="09-01-20" nd="1"/>
              <i n="[SalesBacklog].[Date].&amp;[2020-01-10T00:00:00]" c="10-01-20" nd="1"/>
              <i n="[SalesBacklog].[Date].&amp;[2020-01-11T00:00:00]" c="11-01-20" nd="1"/>
              <i n="[SalesBacklog].[Date].&amp;[2020-01-12T00:00:00]" c="12-01-20" nd="1"/>
              <i n="[SalesBacklog].[Date].&amp;[2020-01-13T00:00:00]" c="13-01-20" nd="1"/>
              <i n="[SalesBacklog].[Date].&amp;[2020-01-14T00:00:00]" c="14-01-20" nd="1"/>
              <i n="[SalesBacklog].[Date].&amp;[2020-01-15T00:00:00]" c="15-01-20" nd="1"/>
              <i n="[SalesBacklog].[Date].&amp;[2020-01-16T00:00:00]" c="16-01-20" nd="1"/>
              <i n="[SalesBacklog].[Date].&amp;[2020-01-17T00:00:00]" c="17-01-20" nd="1"/>
              <i n="[SalesBacklog].[Date].&amp;[2020-01-18T00:00:00]" c="18-01-20" nd="1"/>
              <i n="[SalesBacklog].[Date].&amp;[2020-01-19T00:00:00]" c="19-01-20" nd="1"/>
              <i n="[SalesBacklog].[Date].&amp;[2020-01-20T00:00:00]" c="20-01-20" nd="1"/>
              <i n="[SalesBacklog].[Date].&amp;[2020-01-21T00:00:00]" c="21-01-20" nd="1"/>
              <i n="[SalesBacklog].[Date].&amp;[2020-01-22T00:00:00]" c="22-01-20" nd="1"/>
              <i n="[SalesBacklog].[Date].&amp;[2020-01-23T00:00:00]" c="23-01-20" nd="1"/>
              <i n="[SalesBacklog].[Date].&amp;[2020-01-24T00:00:00]" c="24-01-20" nd="1"/>
              <i n="[SalesBacklog].[Date].&amp;[2020-01-25T00:00:00]" c="25-01-20" nd="1"/>
              <i n="[SalesBacklog].[Date].&amp;[2020-01-26T00:00:00]" c="26-01-20" nd="1"/>
              <i n="[SalesBacklog].[Date].&amp;[2020-01-27T00:00:00]" c="27-01-20" nd="1"/>
              <i n="[SalesBacklog].[Date].&amp;[2020-01-28T00:00:00]" c="28-01-20" nd="1"/>
              <i n="[SalesBacklog].[Date].&amp;[2020-01-29T00:00:00]" c="29-01-20" nd="1"/>
              <i n="[SalesBacklog].[Date].&amp;[2020-01-30T00:00:00]" c="30-01-20" nd="1"/>
              <i n="[SalesBacklog].[Date].&amp;[2020-02-01T00:00:00]" c="01-02-20" nd="1"/>
              <i n="[SalesBacklog].[Date].&amp;[2020-02-02T00:00:00]" c="02-02-20" nd="1"/>
              <i n="[SalesBacklog].[Date].&amp;[2020-02-03T00:00:00]" c="03-02-20" nd="1"/>
              <i n="[SalesBacklog].[Date].&amp;[2020-02-04T00:00:00]" c="04-02-20" nd="1"/>
              <i n="[SalesBacklog].[Date].&amp;[2020-02-05T00:00:00]" c="05-02-20" nd="1"/>
              <i n="[SalesBacklog].[Date].&amp;[2020-02-06T00:00:00]" c="06-02-20" nd="1"/>
              <i n="[SalesBacklog].[Date].&amp;[2020-02-07T00:00:00]" c="07-02-20" nd="1"/>
              <i n="[SalesBacklog].[Date].&amp;[2020-02-08T00:00:00]" c="08-02-20" nd="1"/>
              <i n="[SalesBacklog].[Date].&amp;[2020-02-09T00:00:00]" c="09-02-20" nd="1"/>
              <i n="[SalesBacklog].[Date].&amp;[2020-02-10T00:00:00]" c="10-02-20" nd="1"/>
              <i n="[SalesBacklog].[Date].&amp;[2020-02-11T00:00:00]" c="11-02-20" nd="1"/>
              <i n="[SalesBacklog].[Date].&amp;[2020-02-12T00:00:00]" c="12-02-20" nd="1"/>
              <i n="[SalesBacklog].[Date].&amp;[2020-02-13T00:00:00]" c="13-02-20" nd="1"/>
              <i n="[SalesBacklog].[Date].&amp;[2020-02-14T00:00:00]" c="14-02-20" nd="1"/>
              <i n="[SalesBacklog].[Date].&amp;[2020-02-15T00:00:00]" c="15-02-20" nd="1"/>
              <i n="[SalesBacklog].[Date].&amp;[2020-02-16T00:00:00]" c="16-02-20" nd="1"/>
              <i n="[SalesBacklog].[Date].&amp;[2020-02-17T00:00:00]" c="17-02-20" nd="1"/>
              <i n="[SalesBacklog].[Date].&amp;[2020-02-18T00:00:00]" c="18-02-20" nd="1"/>
              <i n="[SalesBacklog].[Date].&amp;[2020-02-19T00:00:00]" c="19-02-20" nd="1"/>
              <i n="[SalesBacklog].[Date].&amp;[2020-02-20T00:00:00]" c="20-02-20" nd="1"/>
              <i n="[SalesBacklog].[Date].&amp;[2020-02-21T00:00:00]" c="21-02-20" nd="1"/>
              <i n="[SalesBacklog].[Date].&amp;[2020-02-22T00:00:00]" c="22-02-20" nd="1"/>
              <i n="[SalesBacklog].[Date].&amp;[2020-02-23T00:00:00]" c="23-02-20" nd="1"/>
              <i n="[SalesBacklog].[Date].&amp;[2020-02-24T00:00:00]" c="24-02-20" nd="1"/>
              <i n="[SalesBacklog].[Date].&amp;[2020-02-25T00:00:00]" c="25-02-20" nd="1"/>
              <i n="[SalesBacklog].[Date].&amp;[2020-02-26T00:00:00]" c="26-02-20" nd="1"/>
              <i n="[SalesBacklog].[Date].&amp;[2020-02-27T00:00:00]" c="27-02-20" nd="1"/>
              <i n="[SalesBacklog].[Date].&amp;[2020-02-28T00:00:00]" c="28-02-20" nd="1"/>
              <i n="[SalesBacklog].[Date].&amp;[2020-03-01T00:00:00]" c="01-03-20" nd="1"/>
              <i n="[SalesBacklog].[Date].&amp;[2020-03-02T00:00:00]" c="02-03-20" nd="1"/>
              <i n="[SalesBacklog].[Date].&amp;[2020-03-03T00:00:00]" c="03-03-20" nd="1"/>
              <i n="[SalesBacklog].[Date].&amp;[2020-03-04T00:00:00]" c="04-03-20" nd="1"/>
              <i n="[SalesBacklog].[Date].&amp;[2020-03-05T00:00:00]" c="05-03-20" nd="1"/>
              <i n="[SalesBacklog].[Date].&amp;[2020-03-06T00:00:00]" c="06-03-20" nd="1"/>
              <i n="[SalesBacklog].[Date].&amp;[2020-03-07T00:00:00]" c="07-03-20" nd="1"/>
              <i n="[SalesBacklog].[Date].&amp;[2020-03-08T00:00:00]" c="08-03-20" nd="1"/>
              <i n="[SalesBacklog].[Date].&amp;[2020-03-09T00:00:00]" c="09-03-20" nd="1"/>
              <i n="[SalesBacklog].[Date].&amp;[2020-03-10T00:00:00]" c="10-03-20" nd="1"/>
              <i n="[SalesBacklog].[Date].&amp;[2020-03-11T00:00:00]" c="11-03-20" nd="1"/>
              <i n="[SalesBacklog].[Date].&amp;[2020-03-12T00:00:00]" c="12-03-20" nd="1"/>
              <i n="[SalesBacklog].[Date].&amp;[2020-03-13T00:00:00]" c="13-03-20" nd="1"/>
              <i n="[SalesBacklog].[Date].&amp;[2020-03-14T00:00:00]" c="14-03-20" nd="1"/>
              <i n="[SalesBacklog].[Date].&amp;[2020-03-15T00:00:00]" c="15-03-20" nd="1"/>
              <i n="[SalesBacklog].[Date].&amp;[2020-03-16T00:00:00]" c="16-03-20" nd="1"/>
              <i n="[SalesBacklog].[Date].&amp;[2020-03-17T00:00:00]" c="17-03-20" nd="1"/>
              <i n="[SalesBacklog].[Date].&amp;[2020-03-18T00:00:00]" c="18-03-20" nd="1"/>
              <i n="[SalesBacklog].[Date].&amp;[2020-03-19T00:00:00]" c="19-03-20" nd="1"/>
              <i n="[SalesBacklog].[Date].&amp;[2020-03-20T00:00:00]" c="20-03-20" nd="1"/>
              <i n="[SalesBacklog].[Date].&amp;[2020-03-21T00:00:00]" c="21-03-20" nd="1"/>
              <i n="[SalesBacklog].[Date].&amp;[2020-03-22T00:00:00]" c="22-03-20" nd="1"/>
              <i n="[SalesBacklog].[Date].&amp;[2020-03-23T00:00:00]" c="23-03-20" nd="1"/>
              <i n="[SalesBacklog].[Date].&amp;[2020-03-24T00:00:00]" c="24-03-20" nd="1"/>
              <i n="[SalesBacklog].[Date].&amp;[2020-03-25T00:00:00]" c="25-03-20" nd="1"/>
              <i n="[SalesBacklog].[Date].&amp;[2020-03-26T00:00:00]" c="26-03-20" nd="1"/>
              <i n="[SalesBacklog].[Date].&amp;[2020-03-27T00:00:00]" c="27-03-20" nd="1"/>
              <i n="[SalesBacklog].[Date].&amp;[2020-03-28T00:00:00]" c="28-03-20" nd="1"/>
              <i n="[SalesBacklog].[Date].&amp;[2020-03-29T00:00:00]" c="29-03-20" nd="1"/>
              <i n="[SalesBacklog].[Date].&amp;[2020-03-30T00:00:00]" c="30-03-20" nd="1"/>
              <i n="[SalesBacklog].[Date].&amp;[2020-04-01T00:00:00]" c="01-04-20" nd="1"/>
              <i n="[SalesBacklog].[Date].&amp;[2020-04-02T00:00:00]" c="02-04-20" nd="1"/>
              <i n="[SalesBacklog].[Date].&amp;[2020-04-03T00:00:00]" c="03-04-20" nd="1"/>
              <i n="[SalesBacklog].[Date].&amp;[2020-04-04T00:00:00]" c="04-04-20" nd="1"/>
              <i n="[SalesBacklog].[Date].&amp;[2020-04-05T00:00:00]" c="05-04-20" nd="1"/>
              <i n="[SalesBacklog].[Date].&amp;[2020-04-06T00:00:00]" c="06-04-20" nd="1"/>
              <i n="[SalesBacklog].[Date].&amp;[2020-04-07T00:00:00]" c="07-04-20" nd="1"/>
              <i n="[SalesBacklog].[Date].&amp;[2020-04-08T00:00:00]" c="08-04-20" nd="1"/>
              <i n="[SalesBacklog].[Date].&amp;[2020-04-09T00:00:00]" c="09-04-20" nd="1"/>
              <i n="[SalesBacklog].[Date].&amp;[2020-04-10T00:00:00]" c="10-04-20" nd="1"/>
              <i n="[SalesBacklog].[Date].&amp;[2020-04-11T00:00:00]" c="11-04-20" nd="1"/>
              <i n="[SalesBacklog].[Date].&amp;[2020-04-12T00:00:00]" c="12-04-20" nd="1"/>
              <i n="[SalesBacklog].[Date].&amp;[2020-04-13T00:00:00]" c="13-04-20" nd="1"/>
              <i n="[SalesBacklog].[Date].&amp;[2020-04-14T00:00:00]" c="14-04-20" nd="1"/>
              <i n="[SalesBacklog].[Date].&amp;[2020-04-15T00:00:00]" c="15-04-20" nd="1"/>
              <i n="[SalesBacklog].[Date].&amp;[2020-04-16T00:00:00]" c="16-04-20" nd="1"/>
              <i n="[SalesBacklog].[Date].&amp;[2020-04-17T00:00:00]" c="17-04-20" nd="1"/>
              <i n="[SalesBacklog].[Date].&amp;[2020-04-18T00:00:00]" c="18-04-20" nd="1"/>
              <i n="[SalesBacklog].[Date].&amp;[2020-04-19T00:00:00]" c="19-04-20" nd="1"/>
              <i n="[SalesBacklog].[Date].&amp;[2020-04-20T00:00:00]" c="20-04-20" nd="1"/>
              <i n="[SalesBacklog].[Date].&amp;[2020-04-21T00:00:00]" c="21-04-20" nd="1"/>
              <i n="[SalesBacklog].[Date].&amp;[2020-04-22T00:00:00]" c="22-04-20" nd="1"/>
              <i n="[SalesBacklog].[Date].&amp;[2020-04-23T00:00:00]" c="23-04-20" nd="1"/>
              <i n="[SalesBacklog].[Date].&amp;[2020-04-24T00:00:00]" c="24-04-20" nd="1"/>
              <i n="[SalesBacklog].[Date].&amp;[2020-04-25T00:00:00]" c="25-04-20" nd="1"/>
              <i n="[SalesBacklog].[Date].&amp;[2020-04-26T00:00:00]" c="26-04-20" nd="1"/>
              <i n="[SalesBacklog].[Date].&amp;[2020-04-27T00:00:00]" c="27-04-20" nd="1"/>
              <i n="[SalesBacklog].[Date].&amp;[2020-04-28T00:00:00]" c="28-04-20" nd="1"/>
              <i n="[SalesBacklog].[Date].&amp;[2020-04-29T00:00:00]" c="29-04-20" nd="1"/>
              <i n="[SalesBacklog].[Date].&amp;[2020-05-01T00:00:00]" c="01-05-20" nd="1"/>
              <i n="[SalesBacklog].[Date].&amp;[2020-05-02T00:00:00]" c="02-05-20" nd="1"/>
              <i n="[SalesBacklog].[Date].&amp;[2020-05-03T00:00:00]" c="03-05-20" nd="1"/>
              <i n="[SalesBacklog].[Date].&amp;[2020-05-04T00:00:00]" c="04-05-20" nd="1"/>
              <i n="[SalesBacklog].[Date].&amp;[2020-05-05T00:00:00]" c="05-05-20" nd="1"/>
              <i n="[SalesBacklog].[Date].&amp;[2020-05-06T00:00:00]" c="06-05-20" nd="1"/>
              <i n="[SalesBacklog].[Date].&amp;[2020-05-07T00:00:00]" c="07-05-20" nd="1"/>
              <i n="[SalesBacklog].[Date].&amp;[2020-05-08T00:00:00]" c="08-05-20" nd="1"/>
              <i n="[SalesBacklog].[Date].&amp;[2020-05-09T00:00:00]" c="09-05-20" nd="1"/>
              <i n="[SalesBacklog].[Date].&amp;[2020-05-10T00:00:00]" c="10-05-20" nd="1"/>
              <i n="[SalesBacklog].[Date].&amp;[2020-05-11T00:00:00]" c="11-05-20" nd="1"/>
              <i n="[SalesBacklog].[Date].&amp;[2020-05-12T00:00:00]" c="12-05-20" nd="1"/>
              <i n="[SalesBacklog].[Date].&amp;[2020-05-13T00:00:00]" c="13-05-20" nd="1"/>
              <i n="[SalesBacklog].[Date].&amp;[2020-05-14T00:00:00]" c="14-05-20" nd="1"/>
              <i n="[SalesBacklog].[Date].&amp;[2020-05-15T00:00:00]" c="15-05-20" nd="1"/>
              <i n="[SalesBacklog].[Date].&amp;[2020-05-16T00:00:00]" c="16-05-20" nd="1"/>
              <i n="[SalesBacklog].[Date].&amp;[2020-05-17T00:00:00]" c="17-05-20" nd="1"/>
              <i n="[SalesBacklog].[Date].&amp;[2020-05-18T00:00:00]" c="18-05-20" nd="1"/>
              <i n="[SalesBacklog].[Date].&amp;[2020-05-19T00:00:00]" c="19-05-20" nd="1"/>
              <i n="[SalesBacklog].[Date].&amp;[2020-05-20T00:00:00]" c="20-05-20" nd="1"/>
              <i n="[SalesBacklog].[Date].&amp;[2020-05-21T00:00:00]" c="21-05-20" nd="1"/>
              <i n="[SalesBacklog].[Date].&amp;[2020-05-22T00:00:00]" c="22-05-20" nd="1"/>
              <i n="[SalesBacklog].[Date].&amp;[2020-05-23T00:00:00]" c="23-05-20" nd="1"/>
              <i n="[SalesBacklog].[Date].&amp;[2020-05-24T00:00:00]" c="24-05-20" nd="1"/>
              <i n="[SalesBacklog].[Date].&amp;[2020-05-25T00:00:00]" c="25-05-20" nd="1"/>
              <i n="[SalesBacklog].[Date].&amp;[2020-05-26T00:00:00]" c="26-05-20" nd="1"/>
              <i n="[SalesBacklog].[Date].&amp;[2020-05-27T00:00:00]" c="27-05-20" nd="1"/>
              <i n="[SalesBacklog].[Date].&amp;[2020-05-28T00:00:00]" c="28-05-20" nd="1"/>
              <i n="[SalesBacklog].[Date].&amp;[2020-05-29T00:00:00]" c="29-05-20" nd="1"/>
              <i n="[SalesBacklog].[Date].&amp;[2020-05-30T00:00:00]" c="30-05-20" nd="1"/>
              <i n="[SalesBacklog].[Date].&amp;[2020-06-01T00:00:00]" c="01-06-20" nd="1"/>
              <i n="[SalesBacklog].[Date].&amp;[2020-06-02T00:00:00]" c="02-06-20" nd="1"/>
              <i n="[SalesBacklog].[Date].&amp;[2020-06-03T00:00:00]" c="03-06-20" nd="1"/>
              <i n="[SalesBacklog].[Date].&amp;[2020-06-04T00:00:00]" c="04-06-20" nd="1"/>
              <i n="[SalesBacklog].[Date].&amp;[2020-06-05T00:00:00]" c="05-06-20" nd="1"/>
              <i n="[SalesBacklog].[Date].&amp;[2020-06-06T00:00:00]" c="06-06-20" nd="1"/>
              <i n="[SalesBacklog].[Date].&amp;[2020-06-07T00:00:00]" c="07-06-20" nd="1"/>
              <i n="[SalesBacklog].[Date].&amp;[2020-06-08T00:00:00]" c="08-06-20" nd="1"/>
              <i n="[SalesBacklog].[Date].&amp;[2020-06-09T00:00:00]" c="09-06-20" nd="1"/>
              <i n="[SalesBacklog].[Date].&amp;[2020-06-10T00:00:00]" c="10-06-20" nd="1"/>
              <i n="[SalesBacklog].[Date].&amp;[2020-06-11T00:00:00]" c="11-06-20" nd="1"/>
              <i n="[SalesBacklog].[Date].&amp;[2020-06-12T00:00:00]" c="12-06-20" nd="1"/>
              <i n="[SalesBacklog].[Date].&amp;[2020-06-13T00:00:00]" c="13-06-20" nd="1"/>
              <i n="[SalesBacklog].[Date].&amp;[2020-06-14T00:00:00]" c="14-06-20" nd="1"/>
              <i n="[SalesBacklog].[Date].&amp;[2020-06-15T00:00:00]" c="15-06-20" nd="1"/>
              <i n="[SalesBacklog].[Date].&amp;[2020-06-16T00:00:00]" c="16-06-20" nd="1"/>
              <i n="[SalesBacklog].[Date].&amp;[2020-06-17T00:00:00]" c="17-06-20" nd="1"/>
              <i n="[SalesBacklog].[Date].&amp;[2020-06-18T00:00:00]" c="18-06-20" nd="1"/>
              <i n="[SalesBacklog].[Date].&amp;[2020-06-19T00:00:00]" c="19-06-20" nd="1"/>
              <i n="[SalesBacklog].[Date].&amp;[2020-06-20T00:00:00]" c="20-06-20" nd="1"/>
              <i n="[SalesBacklog].[Date].&amp;[2020-06-21T00:00:00]" c="21-06-20" nd="1"/>
              <i n="[SalesBacklog].[Date].&amp;[2020-06-22T00:00:00]" c="22-06-20" nd="1"/>
              <i n="[SalesBacklog].[Date].&amp;[2020-06-23T00:00:00]" c="23-06-20" nd="1"/>
              <i n="[SalesBacklog].[Date].&amp;[2020-06-24T00:00:00]" c="24-06-20" nd="1"/>
              <i n="[SalesBacklog].[Date].&amp;[2020-06-25T00:00:00]" c="25-06-20" nd="1"/>
              <i n="[SalesBacklog].[Date].&amp;[2020-06-26T00:00:00]" c="26-06-20" nd="1"/>
              <i n="[SalesBacklog].[Date].&amp;[2020-06-27T00:00:00]" c="27-06-20" nd="1"/>
              <i n="[SalesBacklog].[Date].&amp;[2020-06-28T00:00:00]" c="28-06-20" nd="1"/>
              <i n="[SalesBacklog].[Date].&amp;[2020-06-29T00:00:00]" c="29-06-20" nd="1"/>
              <i n="[SalesBacklog].[Date].&amp;[2020-07-01T00:00:00]" c="01-07-20" nd="1"/>
              <i n="[SalesBacklog].[Date].&amp;[2020-07-02T00:00:00]" c="02-07-20" nd="1"/>
              <i n="[SalesBacklog].[Date].&amp;[2020-07-03T00:00:00]" c="03-07-20" nd="1"/>
              <i n="[SalesBacklog].[Date].&amp;[2020-07-04T00:00:00]" c="04-07-20" nd="1"/>
              <i n="[SalesBacklog].[Date].&amp;[2020-07-05T00:00:00]" c="05-07-20" nd="1"/>
              <i n="[SalesBacklog].[Date].&amp;[2020-07-06T00:00:00]" c="06-07-20" nd="1"/>
              <i n="[SalesBacklog].[Date].&amp;[2020-07-07T00:00:00]" c="07-07-20" nd="1"/>
              <i n="[SalesBacklog].[Date].&amp;[2020-07-08T00:00:00]" c="08-07-20" nd="1"/>
              <i n="[SalesBacklog].[Date].&amp;[2020-07-09T00:00:00]" c="09-07-20" nd="1"/>
              <i n="[SalesBacklog].[Date].&amp;[2020-07-10T00:00:00]" c="10-07-20" nd="1"/>
              <i n="[SalesBacklog].[Date].&amp;[2020-07-11T00:00:00]" c="11-07-20" nd="1"/>
              <i n="[SalesBacklog].[Date].&amp;[2020-07-12T00:00:00]" c="12-07-20" nd="1"/>
              <i n="[SalesBacklog].[Date].&amp;[2020-07-13T00:00:00]" c="13-07-20" nd="1"/>
              <i n="[SalesBacklog].[Date].&amp;[2020-07-14T00:00:00]" c="14-07-20" nd="1"/>
              <i n="[SalesBacklog].[Date].&amp;[2020-07-15T00:00:00]" c="15-07-20" nd="1"/>
              <i n="[SalesBacklog].[Date].&amp;[2020-07-16T00:00:00]" c="16-07-20" nd="1"/>
              <i n="[SalesBacklog].[Date].&amp;[2020-07-17T00:00:00]" c="17-07-20" nd="1"/>
              <i n="[SalesBacklog].[Date].&amp;[2020-07-18T00:00:00]" c="18-07-20" nd="1"/>
              <i n="[SalesBacklog].[Date].&amp;[2020-07-19T00:00:00]" c="19-07-20" nd="1"/>
              <i n="[SalesBacklog].[Date].&amp;[2020-07-20T00:00:00]" c="20-07-20" nd="1"/>
              <i n="[SalesBacklog].[Date].&amp;[2020-07-21T00:00:00]" c="21-07-20" nd="1"/>
              <i n="[SalesBacklog].[Date].&amp;[2020-07-22T00:00:00]" c="22-07-20" nd="1"/>
              <i n="[SalesBacklog].[Date].&amp;[2020-07-23T00:00:00]" c="23-07-20" nd="1"/>
              <i n="[SalesBacklog].[Date].&amp;[2020-07-24T00:00:00]" c="24-07-20" nd="1"/>
              <i n="[SalesBacklog].[Date].&amp;[2020-07-25T00:00:00]" c="25-07-20" nd="1"/>
              <i n="[SalesBacklog].[Date].&amp;[2020-07-26T00:00:00]" c="26-07-20" nd="1"/>
              <i n="[SalesBacklog].[Date].&amp;[2020-07-27T00:00:00]" c="27-07-20" nd="1"/>
              <i n="[SalesBacklog].[Date].&amp;[2020-07-28T00:00:00]" c="28-07-20" nd="1"/>
              <i n="[SalesBacklog].[Date].&amp;[2020-07-29T00:00:00]" c="29-07-20" nd="1"/>
              <i n="[SalesBacklog].[Date].&amp;[2020-07-30T00:00:00]" c="30-07-20" nd="1"/>
              <i n="[SalesBacklog].[Date].&amp;[2020-08-01T00:00:00]" c="01-08-20" nd="1"/>
              <i n="[SalesBacklog].[Date].&amp;[2020-08-02T00:00:00]" c="02-08-20" nd="1"/>
              <i n="[SalesBacklog].[Date].&amp;[2020-08-03T00:00:00]" c="03-08-20" nd="1"/>
              <i n="[SalesBacklog].[Date].&amp;[2020-08-04T00:00:00]" c="04-08-20" nd="1"/>
              <i n="[SalesBacklog].[Date].&amp;[2020-08-05T00:00:00]" c="05-08-20" nd="1"/>
              <i n="[SalesBacklog].[Date].&amp;[2020-08-06T00:00:00]" c="06-08-20" nd="1"/>
              <i n="[SalesBacklog].[Date].&amp;[2020-08-07T00:00:00]" c="07-08-20" nd="1"/>
              <i n="[SalesBacklog].[Date].&amp;[2020-08-08T00:00:00]" c="08-08-20" nd="1"/>
              <i n="[SalesBacklog].[Date].&amp;[2020-08-09T00:00:00]" c="09-08-20" nd="1"/>
              <i n="[SalesBacklog].[Date].&amp;[2020-08-10T00:00:00]" c="10-08-20" nd="1"/>
              <i n="[SalesBacklog].[Date].&amp;[2020-08-11T00:00:00]" c="11-08-20" nd="1"/>
              <i n="[SalesBacklog].[Date].&amp;[2020-08-12T00:00:00]" c="12-08-20" nd="1"/>
              <i n="[SalesBacklog].[Date].&amp;[2020-08-13T00:00:00]" c="13-08-20" nd="1"/>
              <i n="[SalesBacklog].[Date].&amp;[2020-08-14T00:00:00]" c="14-08-20" nd="1"/>
              <i n="[SalesBacklog].[Date].&amp;[2020-08-15T00:00:00]" c="15-08-20" nd="1"/>
              <i n="[SalesBacklog].[Date].&amp;[2020-08-16T00:00:00]" c="16-08-20" nd="1"/>
              <i n="[SalesBacklog].[Date].&amp;[2020-08-17T00:00:00]" c="17-08-20" nd="1"/>
              <i n="[SalesBacklog].[Date].&amp;[2020-08-18T00:00:00]" c="18-08-20" nd="1"/>
              <i n="[SalesBacklog].[Date].&amp;[2020-08-19T00:00:00]" c="19-08-20" nd="1"/>
              <i n="[SalesBacklog].[Date].&amp;[2020-08-20T00:00:00]" c="20-08-20" nd="1"/>
              <i n="[SalesBacklog].[Date].&amp;[2020-08-21T00:00:00]" c="21-08-20" nd="1"/>
              <i n="[SalesBacklog].[Date].&amp;[2020-08-22T00:00:00]" c="22-08-20" nd="1"/>
              <i n="[SalesBacklog].[Date].&amp;[2020-08-23T00:00:00]" c="23-08-20" nd="1"/>
              <i n="[SalesBacklog].[Date].&amp;[2020-08-24T00:00:00]" c="24-08-20" nd="1"/>
              <i n="[SalesBacklog].[Date].&amp;[2020-08-25T00:00:00]" c="25-08-20" nd="1"/>
              <i n="[SalesBacklog].[Date].&amp;[2020-08-26T00:00:00]" c="26-08-20" nd="1"/>
              <i n="[SalesBacklog].[Date].&amp;[2020-08-27T00:00:00]" c="27-08-20" nd="1"/>
              <i n="[SalesBacklog].[Date].&amp;[2020-08-28T00:00:00]" c="28-08-20" nd="1"/>
              <i n="[SalesBacklog].[Date].&amp;[2020-08-29T00:00:00]" c="29-08-20" nd="1"/>
              <i n="[SalesBacklog].[Date].&amp;[2020-08-30T00:00:00]" c="30-08-20" nd="1"/>
              <i n="[SalesBacklog].[Date].&amp;[2020-09-01T00:00:00]" c="01-09-20" nd="1"/>
              <i n="[SalesBacklog].[Date].&amp;[2020-09-02T00:00:00]" c="02-09-20" nd="1"/>
              <i n="[SalesBacklog].[Date].&amp;[2020-09-03T00:00:00]" c="03-09-20" nd="1"/>
              <i n="[SalesBacklog].[Date].&amp;[2020-09-04T00:00:00]" c="04-09-20" nd="1"/>
              <i n="[SalesBacklog].[Date].&amp;[2020-09-05T00:00:00]" c="05-09-20" nd="1"/>
              <i n="[SalesBacklog].[Date].&amp;[2020-09-06T00:00:00]" c="06-09-20" nd="1"/>
              <i n="[SalesBacklog].[Date].&amp;[2020-09-07T00:00:00]" c="07-09-20" nd="1"/>
              <i n="[SalesBacklog].[Date].&amp;[2020-09-08T00:00:00]" c="08-09-20" nd="1"/>
              <i n="[SalesBacklog].[Date].&amp;[2020-09-09T00:00:00]" c="09-09-20" nd="1"/>
              <i n="[SalesBacklog].[Date].&amp;[2020-09-10T00:00:00]" c="10-09-20" nd="1"/>
              <i n="[SalesBacklog].[Date].&amp;[2020-09-11T00:00:00]" c="11-09-20" nd="1"/>
              <i n="[SalesBacklog].[Date].&amp;[2020-09-12T00:00:00]" c="12-09-20" nd="1"/>
              <i n="[SalesBacklog].[Date].&amp;[2020-09-13T00:00:00]" c="13-09-20" nd="1"/>
              <i n="[SalesBacklog].[Date].&amp;[2020-09-14T00:00:00]" c="14-09-20" nd="1"/>
              <i n="[SalesBacklog].[Date].&amp;[2020-09-15T00:00:00]" c="15-09-20" nd="1"/>
              <i n="[SalesBacklog].[Date].&amp;[2020-09-16T00:00:00]" c="16-09-20" nd="1"/>
              <i n="[SalesBacklog].[Date].&amp;[2020-09-17T00:00:00]" c="17-09-20" nd="1"/>
              <i n="[SalesBacklog].[Date].&amp;[2020-09-18T00:00:00]" c="18-09-20" nd="1"/>
              <i n="[SalesBacklog].[Date].&amp;[2020-09-19T00:00:00]" c="19-09-20" nd="1"/>
              <i n="[SalesBacklog].[Date].&amp;[2020-09-20T00:00:00]" c="20-09-20" nd="1"/>
              <i n="[SalesBacklog].[Date].&amp;[2020-09-21T00:00:00]" c="21-09-20" nd="1"/>
              <i n="[SalesBacklog].[Date].&amp;[2020-09-22T00:00:00]" c="22-09-20" nd="1"/>
              <i n="[SalesBacklog].[Date].&amp;[2020-09-23T00:00:00]" c="23-09-20" nd="1"/>
              <i n="[SalesBacklog].[Date].&amp;[2020-09-24T00:00:00]" c="24-09-20" nd="1"/>
              <i n="[SalesBacklog].[Date].&amp;[2020-09-25T00:00:00]" c="25-09-20" nd="1"/>
              <i n="[SalesBacklog].[Date].&amp;[2020-09-26T00:00:00]" c="26-09-20" nd="1"/>
              <i n="[SalesBacklog].[Date].&amp;[2020-09-27T00:00:00]" c="27-09-20" nd="1"/>
              <i n="[SalesBacklog].[Date].&amp;[2020-09-28T00:00:00]" c="28-09-20" nd="1"/>
              <i n="[SalesBacklog].[Date].&amp;[2020-09-29T00:00:00]" c="29-09-20" nd="1"/>
              <i n="[SalesBacklog].[Date].&amp;[2020-10-01T00:00:00]" c="01-10-20" nd="1"/>
              <i n="[SalesBacklog].[Date].&amp;[2020-10-02T00:00:00]" c="02-10-20" nd="1"/>
              <i n="[SalesBacklog].[Date].&amp;[2020-10-03T00:00:00]" c="03-10-20" nd="1"/>
              <i n="[SalesBacklog].[Date].&amp;[2020-10-04T00:00:00]" c="04-10-20" nd="1"/>
              <i n="[SalesBacklog].[Date].&amp;[2020-10-05T00:00:00]" c="05-10-20" nd="1"/>
              <i n="[SalesBacklog].[Date].&amp;[2020-10-06T00:00:00]" c="06-10-20" nd="1"/>
              <i n="[SalesBacklog].[Date].&amp;[2020-10-07T00:00:00]" c="07-10-20" nd="1"/>
              <i n="[SalesBacklog].[Date].&amp;[2020-10-08T00:00:00]" c="08-10-20" nd="1"/>
              <i n="[SalesBacklog].[Date].&amp;[2020-10-09T00:00:00]" c="09-10-20" nd="1"/>
              <i n="[SalesBacklog].[Date].&amp;[2020-10-10T00:00:00]" c="10-10-20" nd="1"/>
              <i n="[SalesBacklog].[Date].&amp;[2020-10-11T00:00:00]" c="11-10-20" nd="1"/>
              <i n="[SalesBacklog].[Date].&amp;[2020-10-12T00:00:00]" c="12-10-20" nd="1"/>
              <i n="[SalesBacklog].[Date].&amp;[2020-10-13T00:00:00]" c="13-10-20" nd="1"/>
              <i n="[SalesBacklog].[Date].&amp;[2020-10-14T00:00:00]" c="14-10-20" nd="1"/>
              <i n="[SalesBacklog].[Date].&amp;[2020-10-15T00:00:00]" c="15-10-20" nd="1"/>
              <i n="[SalesBacklog].[Date].&amp;[2020-10-16T00:00:00]" c="16-10-20" nd="1"/>
              <i n="[SalesBacklog].[Date].&amp;[2020-10-17T00:00:00]" c="17-10-20" nd="1"/>
              <i n="[SalesBacklog].[Date].&amp;[2020-10-18T00:00:00]" c="18-10-20" nd="1"/>
              <i n="[SalesBacklog].[Date].&amp;[2020-10-19T00:00:00]" c="19-10-20" nd="1"/>
              <i n="[SalesBacklog].[Date].&amp;[2020-10-20T00:00:00]" c="20-10-20" nd="1"/>
              <i n="[SalesBacklog].[Date].&amp;[2020-10-21T00:00:00]" c="21-10-20" nd="1"/>
              <i n="[SalesBacklog].[Date].&amp;[2020-10-22T00:00:00]" c="22-10-20" nd="1"/>
              <i n="[SalesBacklog].[Date].&amp;[2020-10-23T00:00:00]" c="23-10-20" nd="1"/>
              <i n="[SalesBacklog].[Date].&amp;[2020-10-24T00:00:00]" c="24-10-20" nd="1"/>
              <i n="[SalesBacklog].[Date].&amp;[2020-10-25T00:00:00]" c="25-10-20" nd="1"/>
              <i n="[SalesBacklog].[Date].&amp;[2020-10-26T00:00:00]" c="26-10-20" nd="1"/>
              <i n="[SalesBacklog].[Date].&amp;[2020-10-27T00:00:00]" c="27-10-20" nd="1"/>
              <i n="[SalesBacklog].[Date].&amp;[2020-10-28T00:00:00]" c="28-10-20" nd="1"/>
              <i n="[SalesBacklog].[Date].&amp;[2020-10-29T00:00:00]" c="29-10-20" nd="1"/>
              <i n="[SalesBacklog].[Date].&amp;[2020-10-30T00:00:00]" c="30-10-20" nd="1"/>
              <i n="[SalesBacklog].[Date].&amp;[2020-11-01T00:00:00]" c="01-11-20" nd="1"/>
              <i n="[SalesBacklog].[Date].&amp;[2020-11-02T00:00:00]" c="02-11-20" nd="1"/>
              <i n="[SalesBacklog].[Date].&amp;[2020-11-03T00:00:00]" c="03-11-20" nd="1"/>
              <i n="[SalesBacklog].[Date].&amp;[2020-11-04T00:00:00]" c="04-11-20" nd="1"/>
              <i n="[SalesBacklog].[Date].&amp;[2020-11-05T00:00:00]" c="05-11-20" nd="1"/>
              <i n="[SalesBacklog].[Date].&amp;[2020-11-06T00:00:00]" c="06-11-20" nd="1"/>
              <i n="[SalesBacklog].[Date].&amp;[2020-11-07T00:00:00]" c="07-11-20" nd="1"/>
              <i n="[SalesBacklog].[Date].&amp;[2020-11-08T00:00:00]" c="08-11-20" nd="1"/>
              <i n="[SalesBacklog].[Date].&amp;[2020-11-09T00:00:00]" c="09-11-20" nd="1"/>
              <i n="[SalesBacklog].[Date].&amp;[2020-11-10T00:00:00]" c="10-11-20" nd="1"/>
              <i n="[SalesBacklog].[Date].&amp;[2020-11-11T00:00:00]" c="11-11-20" nd="1"/>
              <i n="[SalesBacklog].[Date].&amp;[2020-11-12T00:00:00]" c="12-11-20" nd="1"/>
              <i n="[SalesBacklog].[Date].&amp;[2020-11-13T00:00:00]" c="13-11-20" nd="1"/>
              <i n="[SalesBacklog].[Date].&amp;[2020-11-14T00:00:00]" c="14-11-20" nd="1"/>
              <i n="[SalesBacklog].[Date].&amp;[2020-11-15T00:00:00]" c="15-11-20" nd="1"/>
              <i n="[SalesBacklog].[Date].&amp;[2020-11-16T00:00:00]" c="16-11-20" nd="1"/>
              <i n="[SalesBacklog].[Date].&amp;[2020-11-17T00:00:00]" c="17-11-20" nd="1"/>
              <i n="[SalesBacklog].[Date].&amp;[2020-11-18T00:00:00]" c="18-11-20" nd="1"/>
              <i n="[SalesBacklog].[Date].&amp;[2020-11-19T00:00:00]" c="19-11-20" nd="1"/>
              <i n="[SalesBacklog].[Date].&amp;[2020-11-20T00:00:00]" c="20-11-20" nd="1"/>
              <i n="[SalesBacklog].[Date].&amp;[2020-11-21T00:00:00]" c="21-11-20" nd="1"/>
              <i n="[SalesBacklog].[Date].&amp;[2020-11-22T00:00:00]" c="22-11-20" nd="1"/>
              <i n="[SalesBacklog].[Date].&amp;[2020-11-23T00:00:00]" c="23-11-20" nd="1"/>
              <i n="[SalesBacklog].[Date].&amp;[2020-11-24T00:00:00]" c="24-11-20" nd="1"/>
              <i n="[SalesBacklog].[Date].&amp;[2020-11-25T00:00:00]" c="25-11-20" nd="1"/>
              <i n="[SalesBacklog].[Date].&amp;[2020-11-26T00:00:00]" c="26-11-20" nd="1"/>
              <i n="[SalesBacklog].[Date].&amp;[2020-11-27T00:00:00]" c="27-11-20" nd="1"/>
              <i n="[SalesBacklog].[Date].&amp;[2020-11-28T00:00:00]" c="28-11-20" nd="1"/>
              <i n="[SalesBacklog].[Date].&amp;[2020-11-29T00:00:00]" c="29-11-20" nd="1"/>
              <i n="[SalesBacklog].[Date].&amp;[2020-12-01T00:00:00]" c="01-12-20" nd="1"/>
              <i n="[SalesBacklog].[Date].&amp;[2020-12-02T00:00:00]" c="02-12-20" nd="1"/>
              <i n="[SalesBacklog].[Date].&amp;[2020-12-03T00:00:00]" c="03-12-20" nd="1"/>
              <i n="[SalesBacklog].[Date].&amp;[2020-12-04T00:00:00]" c="04-12-20" nd="1"/>
              <i n="[SalesBacklog].[Date].&amp;[2020-12-05T00:00:00]" c="05-12-20" nd="1"/>
              <i n="[SalesBacklog].[Date].&amp;[2020-12-06T00:00:00]" c="06-12-20" nd="1"/>
              <i n="[SalesBacklog].[Date].&amp;[2020-12-07T00:00:00]" c="07-12-20" nd="1"/>
              <i n="[SalesBacklog].[Date].&amp;[2020-12-08T00:00:00]" c="08-12-20" nd="1"/>
              <i n="[SalesBacklog].[Date].&amp;[2020-12-09T00:00:00]" c="09-12-20" nd="1"/>
              <i n="[SalesBacklog].[Date].&amp;[2020-12-10T00:00:00]" c="10-12-20" nd="1"/>
              <i n="[SalesBacklog].[Date].&amp;[2020-12-11T00:00:00]" c="11-12-20" nd="1"/>
              <i n="[SalesBacklog].[Date].&amp;[2020-12-12T00:00:00]" c="12-12-20" nd="1"/>
              <i n="[SalesBacklog].[Date].&amp;[2020-12-13T00:00:00]" c="13-12-20" nd="1"/>
              <i n="[SalesBacklog].[Date].&amp;[2020-12-14T00:00:00]" c="14-12-20" nd="1"/>
              <i n="[SalesBacklog].[Date].&amp;[2020-12-15T00:00:00]" c="15-12-20" nd="1"/>
              <i n="[SalesBacklog].[Date].&amp;[2020-12-16T00:00:00]" c="16-12-20" nd="1"/>
              <i n="[SalesBacklog].[Date].&amp;[2020-12-17T00:00:00]" c="17-12-20" nd="1"/>
              <i n="[SalesBacklog].[Date].&amp;[2020-12-18T00:00:00]" c="18-12-20" nd="1"/>
              <i n="[SalesBacklog].[Date].&amp;[2020-12-19T00:00:00]" c="19-12-20" nd="1"/>
              <i n="[SalesBacklog].[Date].&amp;[2020-12-20T00:00:00]" c="20-12-20" nd="1"/>
              <i n="[SalesBacklog].[Date].&amp;[2020-12-21T00:00:00]" c="21-12-20" nd="1"/>
              <i n="[SalesBacklog].[Date].&amp;[2020-12-22T00:00:00]" c="22-12-20" nd="1"/>
              <i n="[SalesBacklog].[Date].&amp;[2020-12-23T00:00:00]" c="23-12-20" nd="1"/>
              <i n="[SalesBacklog].[Date].&amp;[2020-12-24T00:00:00]" c="24-12-20" nd="1"/>
              <i n="[SalesBacklog].[Date].&amp;[2020-12-25T00:00:00]" c="25-12-20" nd="1"/>
              <i n="[SalesBacklog].[Date].&amp;[2020-12-26T00:00:00]" c="26-12-20" nd="1"/>
              <i n="[SalesBacklog].[Date].&amp;[2020-12-27T00:00:00]" c="27-12-20" nd="1"/>
              <i n="[SalesBacklog].[Date].&amp;[2020-12-28T00:00:00]" c="28-12-20" nd="1"/>
              <i n="[SalesBacklog].[Date].&amp;[2020-12-29T00:00:00]" c="29-12-20" nd="1"/>
              <i n="[SalesBacklog].[Date].&amp;[2020-12-30T00:00:00]" c="30-12-20" nd="1"/>
              <i n="[SalesBacklog].[Date].&amp;[2021-01-01T00:00:00]" c="01-01-21" nd="1"/>
              <i n="[SalesBacklog].[Date].&amp;[2021-01-02T00:00:00]" c="02-01-21" nd="1"/>
              <i n="[SalesBacklog].[Date].&amp;[2021-01-03T00:00:00]" c="03-01-21" nd="1"/>
              <i n="[SalesBacklog].[Date].&amp;[2021-01-04T00:00:00]" c="04-01-21" nd="1"/>
              <i n="[SalesBacklog].[Date].&amp;[2021-01-05T00:00:00]" c="05-01-21" nd="1"/>
              <i n="[SalesBacklog].[Date].&amp;[2021-01-06T00:00:00]" c="06-01-21" nd="1"/>
              <i n="[SalesBacklog].[Date].&amp;[2021-01-07T00:00:00]" c="07-01-21" nd="1"/>
              <i n="[SalesBacklog].[Date].&amp;[2021-01-08T00:00:00]" c="08-01-21" nd="1"/>
              <i n="[SalesBacklog].[Date].&amp;[2021-01-09T00:00:00]" c="09-01-21" nd="1"/>
              <i n="[SalesBacklog].[Date].&amp;[2021-01-10T00:00:00]" c="10-01-21" nd="1"/>
              <i n="[SalesBacklog].[Date].&amp;[2021-01-11T00:00:00]" c="11-01-21" nd="1"/>
              <i n="[SalesBacklog].[Date].&amp;[2021-01-12T00:00:00]" c="12-01-21" nd="1"/>
              <i n="[SalesBacklog].[Date].&amp;[2021-01-13T00:00:00]" c="13-01-21" nd="1"/>
              <i n="[SalesBacklog].[Date].&amp;[2021-01-14T00:00:00]" c="14-01-21" nd="1"/>
              <i n="[SalesBacklog].[Date].&amp;[2021-01-15T00:00:00]" c="15-01-21" nd="1"/>
              <i n="[SalesBacklog].[Date].&amp;[2021-01-16T00:00:00]" c="16-01-21" nd="1"/>
              <i n="[SalesBacklog].[Date].&amp;[2021-01-17T00:00:00]" c="17-01-21" nd="1"/>
              <i n="[SalesBacklog].[Date].&amp;[2021-01-18T00:00:00]" c="18-01-21" nd="1"/>
              <i n="[SalesBacklog].[Date].&amp;[2021-01-19T00:00:00]" c="19-01-21" nd="1"/>
              <i n="[SalesBacklog].[Date].&amp;[2021-01-20T00:00:00]" c="20-01-21" nd="1"/>
              <i n="[SalesBacklog].[Date].&amp;[2021-01-21T00:00:00]" c="21-01-21" nd="1"/>
              <i n="[SalesBacklog].[Date].&amp;[2021-01-22T00:00:00]" c="22-01-21" nd="1"/>
              <i n="[SalesBacklog].[Date].&amp;[2021-01-23T00:00:00]" c="23-01-21" nd="1"/>
              <i n="[SalesBacklog].[Date].&amp;[2021-01-24T00:00:00]" c="24-01-21" nd="1"/>
              <i n="[SalesBacklog].[Date].&amp;[2021-01-25T00:00:00]" c="25-01-21" nd="1"/>
              <i n="[SalesBacklog].[Date].&amp;[2021-01-26T00:00:00]" c="26-01-21" nd="1"/>
              <i n="[SalesBacklog].[Date].&amp;[2021-01-27T00:00:00]" c="27-01-21" nd="1"/>
              <i n="[SalesBacklog].[Date].&amp;[2021-01-28T00:00:00]" c="28-01-21" nd="1"/>
              <i n="[SalesBacklog].[Date].&amp;[2021-01-29T00:00:00]" c="29-01-21" nd="1"/>
              <i n="[SalesBacklog].[Date].&amp;[2021-01-30T00:00:00]" c="30-01-21" nd="1"/>
              <i n="[SalesBacklog].[Date].&amp;[2021-02-01T00:00:00]" c="01-02-21" nd="1"/>
              <i n="[SalesBacklog].[Date].&amp;[2021-02-02T00:00:00]" c="02-02-21" nd="1"/>
              <i n="[SalesBacklog].[Date].&amp;[2021-02-03T00:00:00]" c="03-02-21" nd="1"/>
              <i n="[SalesBacklog].[Date].&amp;[2021-02-04T00:00:00]" c="04-02-21" nd="1"/>
              <i n="[SalesBacklog].[Date].&amp;[2021-02-05T00:00:00]" c="05-02-21" nd="1"/>
              <i n="[SalesBacklog].[Date].&amp;[2021-02-06T00:00:00]" c="06-02-21" nd="1"/>
              <i n="[SalesBacklog].[Date].&amp;[2021-02-07T00:00:00]" c="07-02-21" nd="1"/>
              <i n="[SalesBacklog].[Date].&amp;[2021-02-08T00:00:00]" c="08-02-21" nd="1"/>
              <i n="[SalesBacklog].[Date].&amp;[2021-02-09T00:00:00]" c="09-02-21" nd="1"/>
              <i n="[SalesBacklog].[Date].&amp;[2021-02-10T00:00:00]" c="10-02-21" nd="1"/>
              <i n="[SalesBacklog].[Date].&amp;[2021-02-11T00:00:00]" c="11-02-21" nd="1"/>
              <i n="[SalesBacklog].[Date].&amp;[2021-02-12T00:00:00]" c="12-02-21" nd="1"/>
              <i n="[SalesBacklog].[Date].&amp;[2021-02-13T00:00:00]" c="13-02-21" nd="1"/>
              <i n="[SalesBacklog].[Date].&amp;[2021-02-14T00:00:00]" c="14-02-21" nd="1"/>
              <i n="[SalesBacklog].[Date].&amp;[2021-02-15T00:00:00]" c="15-02-21" nd="1"/>
              <i n="[SalesBacklog].[Date].&amp;[2021-02-16T00:00:00]" c="16-02-21" nd="1"/>
              <i n="[SalesBacklog].[Date].&amp;[2021-02-17T00:00:00]" c="17-02-21" nd="1"/>
              <i n="[SalesBacklog].[Date].&amp;[2021-02-18T00:00:00]" c="18-02-21" nd="1"/>
              <i n="[SalesBacklog].[Date].&amp;[2021-02-19T00:00:00]" c="19-02-21" nd="1"/>
              <i n="[SalesBacklog].[Date].&amp;[2021-02-20T00:00:00]" c="20-02-21" nd="1"/>
              <i n="[SalesBacklog].[Date].&amp;[2021-02-21T00:00:00]" c="21-02-21" nd="1"/>
              <i n="[SalesBacklog].[Date].&amp;[2021-02-22T00:00:00]" c="22-02-21" nd="1"/>
              <i n="[SalesBacklog].[Date].&amp;[2021-02-23T00:00:00]" c="23-02-21" nd="1"/>
              <i n="[SalesBacklog].[Date].&amp;[2021-02-24T00:00:00]" c="24-02-21" nd="1"/>
              <i n="[SalesBacklog].[Date].&amp;[2021-02-25T00:00:00]" c="25-02-21" nd="1"/>
              <i n="[SalesBacklog].[Date].&amp;[2021-02-26T00:00:00]" c="26-02-21" nd="1"/>
              <i n="[SalesBacklog].[Date].&amp;[2021-02-27T00:00:00]" c="27-02-21" nd="1"/>
              <i n="[SalesBacklog].[Date].&amp;[2021-03-01T00:00:00]" c="01-03-21" nd="1"/>
              <i n="[SalesBacklog].[Date].&amp;[2021-03-02T00:00:00]" c="02-03-21" nd="1"/>
              <i n="[SalesBacklog].[Date].&amp;[2021-03-03T00:00:00]" c="03-03-21" nd="1"/>
              <i n="[SalesBacklog].[Date].&amp;[2021-03-04T00:00:00]" c="04-03-21" nd="1"/>
              <i n="[SalesBacklog].[Date].&amp;[2021-03-05T00:00:00]" c="05-03-21" nd="1"/>
              <i n="[SalesBacklog].[Date].&amp;[2021-03-06T00:00:00]" c="06-03-21" nd="1"/>
              <i n="[SalesBacklog].[Date].&amp;[2021-03-07T00:00:00]" c="07-03-21" nd="1"/>
              <i n="[SalesBacklog].[Date].&amp;[2021-03-08T00:00:00]" c="08-03-21" nd="1"/>
              <i n="[SalesBacklog].[Date].&amp;[2021-03-09T00:00:00]" c="09-03-21" nd="1"/>
              <i n="[SalesBacklog].[Date].&amp;[2021-03-10T00:00:00]" c="10-03-21" nd="1"/>
              <i n="[SalesBacklog].[Date].&amp;[2021-03-11T00:00:00]" c="11-03-21" nd="1"/>
              <i n="[SalesBacklog].[Date].&amp;[2021-03-12T00:00:00]" c="12-03-21" nd="1"/>
              <i n="[SalesBacklog].[Date].&amp;[2021-03-13T00:00:00]" c="13-03-21" nd="1"/>
              <i n="[SalesBacklog].[Date].&amp;[2021-03-14T00:00:00]" c="14-03-21" nd="1"/>
              <i n="[SalesBacklog].[Date].&amp;[2021-03-15T00:00:00]" c="15-03-21" nd="1"/>
              <i n="[SalesBacklog].[Date].&amp;[2021-03-16T00:00:00]" c="16-03-21" nd="1"/>
              <i n="[SalesBacklog].[Date].&amp;[2021-03-17T00:00:00]" c="17-03-21" nd="1"/>
              <i n="[SalesBacklog].[Date].&amp;[2021-03-18T00:00:00]" c="18-03-21" nd="1"/>
              <i n="[SalesBacklog].[Date].&amp;[2021-03-19T00:00:00]" c="19-03-21" nd="1"/>
              <i n="[SalesBacklog].[Date].&amp;[2021-03-20T00:00:00]" c="20-03-21" nd="1"/>
              <i n="[SalesBacklog].[Date].&amp;[2021-03-21T00:00:00]" c="21-03-21" nd="1"/>
              <i n="[SalesBacklog].[Date].&amp;[2021-03-22T00:00:00]" c="22-03-21" nd="1"/>
              <i n="[SalesBacklog].[Date].&amp;[2021-03-23T00:00:00]" c="23-03-21" nd="1"/>
              <i n="[SalesBacklog].[Date].&amp;[2021-03-24T00:00:00]" c="24-03-21" nd="1"/>
              <i n="[SalesBacklog].[Date].&amp;[2021-03-25T00:00:00]" c="25-03-21" nd="1"/>
              <i n="[SalesBacklog].[Date].&amp;[2021-03-26T00:00:00]" c="26-03-21" nd="1"/>
              <i n="[SalesBacklog].[Date].&amp;[2021-03-27T00:00:00]" c="27-03-21" nd="1"/>
              <i n="[SalesBacklog].[Date].&amp;[2021-03-28T00:00:00]" c="28-03-21" nd="1"/>
              <i n="[SalesBacklog].[Date].&amp;[2021-03-29T00:00:00]" c="29-03-21" nd="1"/>
              <i n="[SalesBacklog].[Date].&amp;[2021-03-30T00:00:00]" c="30-03-21" nd="1"/>
              <i n="[SalesBacklog].[Date].&amp;[2021-04-01T00:00:00]" c="01-04-21" nd="1"/>
              <i n="[SalesBacklog].[Date].&amp;[2021-04-02T00:00:00]" c="02-04-21" nd="1"/>
              <i n="[SalesBacklog].[Date].&amp;[2021-04-03T00:00:00]" c="03-04-21" nd="1"/>
              <i n="[SalesBacklog].[Date].&amp;[2021-04-04T00:00:00]" c="04-04-21" nd="1"/>
              <i n="[SalesBacklog].[Date].&amp;[2021-04-05T00:00:00]" c="05-04-21" nd="1"/>
              <i n="[SalesBacklog].[Date].&amp;[2021-04-06T00:00:00]" c="06-04-21" nd="1"/>
              <i n="[SalesBacklog].[Date].&amp;[2021-04-07T00:00:00]" c="07-04-21" nd="1"/>
              <i n="[SalesBacklog].[Date].&amp;[2021-04-08T00:00:00]" c="08-04-21" nd="1"/>
              <i n="[SalesBacklog].[Date].&amp;[2021-04-09T00:00:00]" c="09-04-21" nd="1"/>
              <i n="[SalesBacklog].[Date].&amp;[2021-04-10T00:00:00]" c="10-04-21" nd="1"/>
              <i n="[SalesBacklog].[Date].&amp;[2021-04-11T00:00:00]" c="11-04-21" nd="1"/>
              <i n="[SalesBacklog].[Date].&amp;[2021-04-12T00:00:00]" c="12-04-21" nd="1"/>
              <i n="[SalesBacklog].[Date].&amp;[2021-04-13T00:00:00]" c="13-04-21" nd="1"/>
              <i n="[SalesBacklog].[Date].&amp;[2021-04-14T00:00:00]" c="14-04-21" nd="1"/>
              <i n="[SalesBacklog].[Date].&amp;[2021-04-15T00:00:00]" c="15-04-21" nd="1"/>
              <i n="[SalesBacklog].[Date].&amp;[2021-04-16T00:00:00]" c="16-04-21" nd="1"/>
              <i n="[SalesBacklog].[Date].&amp;[2021-04-17T00:00:00]" c="17-04-21" nd="1"/>
              <i n="[SalesBacklog].[Date].&amp;[2021-04-18T00:00:00]" c="18-04-21" nd="1"/>
              <i n="[SalesBacklog].[Date].&amp;[2021-04-19T00:00:00]" c="19-04-21" nd="1"/>
              <i n="[SalesBacklog].[Date].&amp;[2021-04-20T00:00:00]" c="20-04-21" nd="1"/>
              <i n="[SalesBacklog].[Date].&amp;[2021-04-21T00:00:00]" c="21-04-21" nd="1"/>
              <i n="[SalesBacklog].[Date].&amp;[2021-04-22T00:00:00]" c="22-04-21" nd="1"/>
              <i n="[SalesBacklog].[Date].&amp;[2021-04-23T00:00:00]" c="23-04-21" nd="1"/>
              <i n="[SalesBacklog].[Date].&amp;[2021-04-24T00:00:00]" c="24-04-21" nd="1"/>
              <i n="[SalesBacklog].[Date].&amp;[2021-04-25T00:00:00]" c="25-04-21" nd="1"/>
              <i n="[SalesBacklog].[Date].&amp;[2021-04-26T00:00:00]" c="26-04-21" nd="1"/>
              <i n="[SalesBacklog].[Date].&amp;[2021-04-27T00:00:00]" c="27-04-21" nd="1"/>
              <i n="[SalesBacklog].[Date].&amp;[2021-04-28T00:00:00]" c="28-04-21" nd="1"/>
              <i n="[SalesBacklog].[Date].&amp;[2021-04-29T00:00:00]" c="29-04-21" nd="1"/>
              <i n="[SalesBacklog].[Date].&amp;[2021-05-01T00:00:00]" c="01-05-21" nd="1"/>
              <i n="[SalesBacklog].[Date].&amp;[2021-05-02T00:00:00]" c="02-05-21" nd="1"/>
              <i n="[SalesBacklog].[Date].&amp;[2021-05-03T00:00:00]" c="03-05-21" nd="1"/>
              <i n="[SalesBacklog].[Date].&amp;[2021-05-04T00:00:00]" c="04-05-21" nd="1"/>
              <i n="[SalesBacklog].[Date].&amp;[2021-05-05T00:00:00]" c="05-05-21" nd="1"/>
              <i n="[SalesBacklog].[Date].&amp;[2021-05-06T00:00:00]" c="06-05-21" nd="1"/>
              <i n="[SalesBacklog].[Date].&amp;[2021-05-07T00:00:00]" c="07-05-21" nd="1"/>
              <i n="[SalesBacklog].[Date].&amp;[2021-05-08T00:00:00]" c="08-05-21" nd="1"/>
              <i n="[SalesBacklog].[Date].&amp;[2021-05-09T00:00:00]" c="09-05-21" nd="1"/>
              <i n="[SalesBacklog].[Date].&amp;[2021-05-10T00:00:00]" c="10-05-21" nd="1"/>
              <i n="[SalesBacklog].[Date].&amp;[2021-05-11T00:00:00]" c="11-05-21" nd="1"/>
              <i n="[SalesBacklog].[Date].&amp;[2021-05-12T00:00:00]" c="12-05-21" nd="1"/>
              <i n="[SalesBacklog].[Date].&amp;[2021-05-13T00:00:00]" c="13-05-21" nd="1"/>
              <i n="[SalesBacklog].[Date].&amp;[2021-05-14T00:00:00]" c="14-05-21" nd="1"/>
              <i n="[SalesBacklog].[Date].&amp;[2021-05-15T00:00:00]" c="15-05-21" nd="1"/>
              <i n="[SalesBacklog].[Date].&amp;[2021-05-16T00:00:00]" c="16-05-21" nd="1"/>
              <i n="[SalesBacklog].[Date].&amp;[2021-05-17T00:00:00]" c="17-05-21" nd="1"/>
              <i n="[SalesBacklog].[Date].&amp;[2021-05-18T00:00:00]" c="18-05-21" nd="1"/>
              <i n="[SalesBacklog].[Date].&amp;[2021-05-19T00:00:00]" c="19-05-21" nd="1"/>
              <i n="[SalesBacklog].[Date].&amp;[2021-05-20T00:00:00]" c="20-05-21" nd="1"/>
              <i n="[SalesBacklog].[Date].&amp;[2021-05-21T00:00:00]" c="21-05-21" nd="1"/>
              <i n="[SalesBacklog].[Date].&amp;[2021-05-22T00:00:00]" c="22-05-21" nd="1"/>
              <i n="[SalesBacklog].[Date].&amp;[2021-05-23T00:00:00]" c="23-05-21" nd="1"/>
              <i n="[SalesBacklog].[Date].&amp;[2021-05-24T00:00:00]" c="24-05-21" nd="1"/>
              <i n="[SalesBacklog].[Date].&amp;[2021-05-25T00:00:00]" c="25-05-21" nd="1"/>
              <i n="[SalesBacklog].[Date].&amp;[2021-05-26T00:00:00]" c="26-05-21" nd="1"/>
              <i n="[SalesBacklog].[Date].&amp;[2021-05-27T00:00:00]" c="27-05-21" nd="1"/>
              <i n="[SalesBacklog].[Date].&amp;[2021-05-28T00:00:00]" c="28-05-21" nd="1"/>
              <i n="[SalesBacklog].[Date].&amp;[2021-05-29T00:00:00]" c="29-05-21" nd="1"/>
              <i n="[SalesBacklog].[Date].&amp;[2021-05-30T00:00:00]" c="30-05-21" nd="1"/>
              <i n="[SalesBacklog].[Date].&amp;[2021-06-01T00:00:00]" c="01-06-21" nd="1"/>
              <i n="[SalesBacklog].[Date].&amp;[2021-06-02T00:00:00]" c="02-06-21" nd="1"/>
              <i n="[SalesBacklog].[Date].&amp;[2021-06-03T00:00:00]" c="03-06-21" nd="1"/>
              <i n="[SalesBacklog].[Date].&amp;[2021-06-04T00:00:00]" c="04-06-21" nd="1"/>
              <i n="[SalesBacklog].[Date].&amp;[2021-06-05T00:00:00]" c="05-06-21" nd="1"/>
              <i n="[SalesBacklog].[Date].&amp;[2021-06-06T00:00:00]" c="06-06-21" nd="1"/>
              <i n="[SalesBacklog].[Date].&amp;[2021-06-07T00:00:00]" c="07-06-21" nd="1"/>
              <i n="[SalesBacklog].[Date].&amp;[2021-06-08T00:00:00]" c="08-06-21" nd="1"/>
              <i n="[SalesBacklog].[Date].&amp;[2021-06-09T00:00:00]" c="09-06-21" nd="1"/>
              <i n="[SalesBacklog].[Date].&amp;[2021-06-10T00:00:00]" c="10-06-21" nd="1"/>
              <i n="[SalesBacklog].[Date].&amp;[2021-06-11T00:00:00]" c="11-06-21" nd="1"/>
              <i n="[SalesBacklog].[Date].&amp;[2021-06-12T00:00:00]" c="12-06-21" nd="1"/>
              <i n="[SalesBacklog].[Date].&amp;[2021-06-13T00:00:00]" c="13-06-21" nd="1"/>
              <i n="[SalesBacklog].[Date].&amp;[2021-06-14T00:00:00]" c="14-06-21" nd="1"/>
              <i n="[SalesBacklog].[Date].&amp;[2021-06-15T00:00:00]" c="15-06-21" nd="1"/>
              <i n="[SalesBacklog].[Date].&amp;[2021-06-16T00:00:00]" c="16-06-21" nd="1"/>
              <i n="[SalesBacklog].[Date].&amp;[2021-06-17T00:00:00]" c="17-06-21" nd="1"/>
              <i n="[SalesBacklog].[Date].&amp;[2021-06-18T00:00:00]" c="18-06-21" nd="1"/>
              <i n="[SalesBacklog].[Date].&amp;[2021-06-19T00:00:00]" c="19-06-21" nd="1"/>
              <i n="[SalesBacklog].[Date].&amp;[2021-06-20T00:00:00]" c="20-06-21" nd="1"/>
              <i n="[SalesBacklog].[Date].&amp;[2021-06-21T00:00:00]" c="21-06-21" nd="1"/>
              <i n="[SalesBacklog].[Date].&amp;[2021-06-22T00:00:00]" c="22-06-21" nd="1"/>
              <i n="[SalesBacklog].[Date].&amp;[2021-06-23T00:00:00]" c="23-06-21" nd="1"/>
              <i n="[SalesBacklog].[Date].&amp;[2021-06-24T00:00:00]" c="24-06-21" nd="1"/>
              <i n="[SalesBacklog].[Date].&amp;[2021-06-25T00:00:00]" c="25-06-21" nd="1"/>
              <i n="[SalesBacklog].[Date].&amp;[2021-06-26T00:00:00]" c="26-06-21" nd="1"/>
              <i n="[SalesBacklog].[Date].&amp;[2021-06-27T00:00:00]" c="27-06-21" nd="1"/>
              <i n="[SalesBacklog].[Date].&amp;[2021-06-28T00:00:00]" c="28-06-21" nd="1"/>
              <i n="[SalesBacklog].[Date].&amp;[2021-06-29T00:00:00]" c="29-06-21" nd="1"/>
              <i n="[SalesBacklog].[Date].&amp;[2021-07-01T00:00:00]" c="01-07-21" nd="1"/>
              <i n="[SalesBacklog].[Date].&amp;[2021-07-02T00:00:00]" c="02-07-21" nd="1"/>
              <i n="[SalesBacklog].[Date].&amp;[2021-07-03T00:00:00]" c="03-07-21" nd="1"/>
              <i n="[SalesBacklog].[Date].&amp;[2021-07-04T00:00:00]" c="04-07-21" nd="1"/>
              <i n="[SalesBacklog].[Date].&amp;[2021-07-05T00:00:00]" c="05-07-21" nd="1"/>
              <i n="[SalesBacklog].[Date].&amp;[2021-07-06T00:00:00]" c="06-07-21" nd="1"/>
              <i n="[SalesBacklog].[Date].&amp;[2021-07-07T00:00:00]" c="07-07-21" nd="1"/>
              <i n="[SalesBacklog].[Date].&amp;[2021-07-08T00:00:00]" c="08-07-21" nd="1"/>
              <i n="[SalesBacklog].[Date].&amp;[2021-07-09T00:00:00]" c="09-07-21" nd="1"/>
              <i n="[SalesBacklog].[Date].&amp;[2021-07-10T00:00:00]" c="10-07-21" nd="1"/>
              <i n="[SalesBacklog].[Date].&amp;[2021-07-11T00:00:00]" c="11-07-21" nd="1"/>
              <i n="[SalesBacklog].[Date].&amp;[2021-07-12T00:00:00]" c="12-07-21" nd="1"/>
              <i n="[SalesBacklog].[Date].&amp;[2021-07-13T00:00:00]" c="13-07-21" nd="1"/>
              <i n="[SalesBacklog].[Date].&amp;[2021-07-14T00:00:00]" c="14-07-21" nd="1"/>
              <i n="[SalesBacklog].[Date].&amp;[2021-07-15T00:00:00]" c="15-07-21" nd="1"/>
              <i n="[SalesBacklog].[Date].&amp;[2021-07-16T00:00:00]" c="16-07-21" nd="1"/>
              <i n="[SalesBacklog].[Date].&amp;[2021-07-17T00:00:00]" c="17-07-21" nd="1"/>
              <i n="[SalesBacklog].[Date].&amp;[2021-07-18T00:00:00]" c="18-07-21" nd="1"/>
              <i n="[SalesBacklog].[Date].&amp;[2021-07-19T00:00:00]" c="19-07-21" nd="1"/>
            </range>
          </ranges>
        </level>
      </levels>
      <selections count="1">
        <selection n="[SalesBacklog].[Date].&amp;[2023-10-31T00:00:00]"/>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 xr10:uid="{D5764DF6-4F1B-42FA-A9E8-8F82818C85D0}" sourceName="[SalesBacklog].[Status]">
  <pivotTables>
    <pivotTable tabId="5" name="PivotTable1"/>
  </pivotTables>
  <data>
    <olap pivotCacheId="1985330891">
      <levels count="2">
        <level uniqueName="[SalesBacklog].[Status].[(All)]" sourceCaption="(All)" count="0"/>
        <level uniqueName="[SalesBacklog].[Status].[Status]" sourceCaption="Status" count="4">
          <ranges>
            <range startItem="0">
              <i n="[SalesBacklog].[Status].&amp;[Open]" c="Open"/>
              <i n="[SalesBacklog].[Status].&amp;[Partially Fulfilled]" c="Partially Fulfilled"/>
              <i n="[SalesBacklog].[Status].&amp;[Pending Billing]" c="Pending Billing"/>
              <i n="[SalesBacklog].[Status].&amp;[Pending Fulfillment]" c="Pending Fulfillment"/>
            </range>
          </ranges>
        </level>
      </levels>
      <selections count="1">
        <selection n="[SalesBacklog].[Status].[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1" xr10:uid="{09583A6A-F34E-4624-9760-87F261E50C06}" sourceName="[SalesBacklog].[Customer]">
  <pivotTables>
    <pivotTable tabId="5" name="PivotTable1"/>
  </pivotTables>
  <data>
    <olap pivotCacheId="1985330891">
      <levels count="2">
        <level uniqueName="[SalesBacklog].[Customer].[(All)]" sourceCaption="(All)" count="0"/>
        <level uniqueName="[SalesBacklog].[Customer].[Customer]" sourceCaption="Customer" count="388">
          <ranges>
            <range startItem="0">
              <i n="[SalesBacklog].[Customer].&amp;[Bailey Group]" c="Bailey Group"/>
              <i n="[SalesBacklog].[Customer].&amp;[Barry-Martinez]" c="Barry-Martinez"/>
              <i n="[SalesBacklog].[Customer].&amp;[Best-Thomas]" c="Best-Thomas"/>
              <i n="[SalesBacklog].[Customer].&amp;[Boone-Dawson]" c="Boone-Dawson"/>
              <i n="[SalesBacklog].[Customer].&amp;[Bradford and Sons]" c="Bradford and Sons"/>
              <i n="[SalesBacklog].[Customer].&amp;[Cherry and Sons]" c="Cherry and Sons"/>
              <i n="[SalesBacklog].[Customer].&amp;[Cherry, Schultz and Ruiz]" c="Cherry, Schultz and Ruiz"/>
              <i n="[SalesBacklog].[Customer].&amp;[Cohen-Copeland]" c="Cohen-Copeland"/>
              <i n="[SalesBacklog].[Customer].&amp;[Cortez, Hester and Villegas]" c="Cortez, Hester and Villegas"/>
              <i n="[SalesBacklog].[Customer].&amp;[Dickson, Wilcox and Hatfield]" c="Dickson, Wilcox and Hatfield"/>
              <i n="[SalesBacklog].[Customer].&amp;[Duffy Inc]" c="Duffy Inc"/>
              <i n="[SalesBacklog].[Customer].&amp;[French, Travis and Hensley]" c="French, Travis and Hensley"/>
              <i n="[SalesBacklog].[Customer].&amp;[Giles LLC]" c="Giles LLC"/>
              <i n="[SalesBacklog].[Customer].&amp;[Harvey PLC]" c="Harvey PLC"/>
              <i n="[SalesBacklog].[Customer].&amp;[Hays-Howell]" c="Hays-Howell"/>
              <i n="[SalesBacklog].[Customer].&amp;[Hooper, Cross and Holt]" c="Hooper, Cross and Holt"/>
              <i n="[SalesBacklog].[Customer].&amp;[Kerr-Cherry]" c="Kerr-Cherry"/>
              <i n="[SalesBacklog].[Customer].&amp;[Leonard, Galvan and Blackburn]" c="Leonard, Galvan and Blackburn"/>
              <i n="[SalesBacklog].[Customer].&amp;[May Inc]" c="May Inc"/>
              <i n="[SalesBacklog].[Customer].&amp;[Mccarthy-Kelley]" c="Mccarthy-Kelley"/>
              <i n="[SalesBacklog].[Customer].&amp;[Moon, Strickland and Combs]" c="Moon, Strickland and Combs"/>
              <i n="[SalesBacklog].[Customer].&amp;[Moss-Maxwell]" c="Moss-Maxwell"/>
              <i n="[SalesBacklog].[Customer].&amp;[Oneal and Sons]" c="Oneal and Sons"/>
              <i n="[SalesBacklog].[Customer].&amp;[Petersen, Blackburn and Meyers]" c="Petersen, Blackburn and Meyers"/>
              <i n="[SalesBacklog].[Customer].&amp;[Potter-Ho]" c="Potter-Ho"/>
              <i n="[SalesBacklog].[Customer].&amp;[Preston-Sosa]" c="Preston-Sosa"/>
              <i n="[SalesBacklog].[Customer].&amp;[Rangel, Livingston and Patel]" c="Rangel, Livingston and Patel"/>
              <i n="[SalesBacklog].[Customer].&amp;[Richard-Velasquez]" c="Richard-Velasquez"/>
              <i n="[SalesBacklog].[Customer].&amp;[Rios and Sons]" c="Rios and Sons"/>
              <i n="[SalesBacklog].[Customer].&amp;[Roberts-Heath]" c="Roberts-Heath"/>
              <i n="[SalesBacklog].[Customer].&amp;[Sheppard-Dougherty]" c="Sheppard-Dougherty"/>
              <i n="[SalesBacklog].[Customer].&amp;[Terry, Proctor and Lawrence]" c="Terry, Proctor and Lawrence"/>
              <i n="[SalesBacklog].[Customer].&amp;[Walton-Drake]" c="Walton-Drake"/>
              <i n="[SalesBacklog].[Customer].&amp;[Warner-Hodge]" c="Warner-Hodge"/>
              <i n="[SalesBacklog].[Customer].&amp;[Watts-Allison]" c="Watts-Allison"/>
              <i n="[SalesBacklog].[Customer].&amp;[Wiley Ltd]" c="Wiley Ltd"/>
              <i n="[SalesBacklog].[Customer].&amp;[Woodard, Haas and Mason]" c="Woodard, Haas and Mason"/>
              <i n="[SalesBacklog].[Customer].&amp;[Yu, Norman and Sharp]" c="Yu, Norman and Sharp"/>
              <i n="[SalesBacklog].[Customer].&amp;[Acevedo, Blanchard and Deleon]" c="Acevedo, Blanchard and Deleon" nd="1"/>
              <i n="[SalesBacklog].[Customer].&amp;[Acevedo-Rasmussen]" c="Acevedo-Rasmussen" nd="1"/>
              <i n="[SalesBacklog].[Customer].&amp;[Acosta, Robbins and Nash]" c="Acosta, Robbins and Nash" nd="1"/>
              <i n="[SalesBacklog].[Customer].&amp;[Adkins and Sons]" c="Adkins and Sons" nd="1"/>
              <i n="[SalesBacklog].[Customer].&amp;[Aguilar Ltd]" c="Aguilar Ltd" nd="1"/>
              <i n="[SalesBacklog].[Customer].&amp;[Alvarez, Gaines and Sweeney]" c="Alvarez, Gaines and Sweeney" nd="1"/>
              <i n="[SalesBacklog].[Customer].&amp;[Andrews-Harmon]" c="Andrews-Harmon" nd="1"/>
              <i n="[SalesBacklog].[Customer].&amp;[Armstrong-Contreras]" c="Armstrong-Contreras" nd="1"/>
              <i n="[SalesBacklog].[Customer].&amp;[Ashley-Johns]" c="Ashley-Johns" nd="1"/>
              <i n="[SalesBacklog].[Customer].&amp;[Atkinson, Benitez and Tapia]" c="Atkinson, Benitez and Tapia" nd="1"/>
              <i n="[SalesBacklog].[Customer].&amp;[Avila-Melendez]" c="Avila-Melendez" nd="1"/>
              <i n="[SalesBacklog].[Customer].&amp;[Barnett Group]" c="Barnett Group" nd="1"/>
              <i n="[SalesBacklog].[Customer].&amp;[Barry, Thomas and Oconnor]" c="Barry, Thomas and Oconnor" nd="1"/>
              <i n="[SalesBacklog].[Customer].&amp;[Barton Group]" c="Barton Group" nd="1"/>
              <i n="[SalesBacklog].[Customer].&amp;[Bates LLC]" c="Bates LLC" nd="1"/>
              <i n="[SalesBacklog].[Customer].&amp;[Beasley Ltd]" c="Beasley Ltd" nd="1"/>
              <i n="[SalesBacklog].[Customer].&amp;[Beck PLC]" c="Beck PLC" nd="1"/>
              <i n="[SalesBacklog].[Customer].&amp;[Becker-Mata]" c="Becker-Mata" nd="1"/>
              <i n="[SalesBacklog].[Customer].&amp;[Becker-Terrell]" c="Becker-Terrell" nd="1"/>
              <i n="[SalesBacklog].[Customer].&amp;[Benitez LLC]" c="Benitez LLC" nd="1"/>
              <i n="[SalesBacklog].[Customer].&amp;[Benjamin Group]" c="Benjamin Group" nd="1"/>
              <i n="[SalesBacklog].[Customer].&amp;[Benton, Flowers and Snow]" c="Benton, Flowers and Snow" nd="1"/>
              <i n="[SalesBacklog].[Customer].&amp;[Berg-Cannon]" c="Berg-Cannon" nd="1"/>
              <i n="[SalesBacklog].[Customer].&amp;[Best Ltd]" c="Best Ltd" nd="1"/>
              <i n="[SalesBacklog].[Customer].&amp;[Blevins, David and Henderson]" c="Blevins, David and Henderson" nd="1"/>
              <i n="[SalesBacklog].[Customer].&amp;[Bowers-Nichols]" c="Bowers-Nichols" nd="1"/>
              <i n="[SalesBacklog].[Customer].&amp;[Brady Inc]" c="Brady Inc" nd="1"/>
              <i n="[SalesBacklog].[Customer].&amp;[Brady, Le and Sherman]" c="Brady, Le and Sherman" nd="1"/>
              <i n="[SalesBacklog].[Customer].&amp;[Branch-Barry]" c="Branch-Barry" nd="1"/>
              <i n="[SalesBacklog].[Customer].&amp;[Braun-Morton]" c="Braun-Morton" nd="1"/>
              <i n="[SalesBacklog].[Customer].&amp;[Bray PLC]" c="Bray PLC" nd="1"/>
              <i n="[SalesBacklog].[Customer].&amp;[Bray, May and Riggs]" c="Bray, May and Riggs" nd="1"/>
              <i n="[SalesBacklog].[Customer].&amp;[Bray-Nelson]" c="Bray-Nelson" nd="1"/>
              <i n="[SalesBacklog].[Customer].&amp;[Bridges-Keller]" c="Bridges-Keller" nd="1"/>
              <i n="[SalesBacklog].[Customer].&amp;[Bryant, Blankenship and Orozco]" c="Bryant, Blankenship and Orozco" nd="1"/>
              <i n="[SalesBacklog].[Customer].&amp;[Buchanan-Barton]" c="Buchanan-Barton" nd="1"/>
              <i n="[SalesBacklog].[Customer].&amp;[Bullock, West and Becker]" c="Bullock, West and Becker" nd="1"/>
              <i n="[SalesBacklog].[Customer].&amp;[Burnett, Carter and Shah]" c="Burnett, Carter and Shah" nd="1"/>
              <i n="[SalesBacklog].[Customer].&amp;[Burnett, Vang and Delgado]" c="Burnett, Vang and Delgado" nd="1"/>
              <i n="[SalesBacklog].[Customer].&amp;[Burns and Sons]" c="Burns and Sons" nd="1"/>
              <i n="[SalesBacklog].[Customer].&amp;[Burns-Jimenez]" c="Burns-Jimenez" nd="1"/>
              <i n="[SalesBacklog].[Customer].&amp;[Calderon Ltd]" c="Calderon Ltd" nd="1"/>
              <i n="[SalesBacklog].[Customer].&amp;[Calhoun Ltd]" c="Calhoun Ltd" nd="1"/>
              <i n="[SalesBacklog].[Customer].&amp;[Callahan-Walters]" c="Callahan-Walters" nd="1"/>
              <i n="[SalesBacklog].[Customer].&amp;[Carey Inc]" c="Carey Inc" nd="1"/>
              <i n="[SalesBacklog].[Customer].&amp;[Carpenter PLC]" c="Carpenter PLC" nd="1"/>
              <i n="[SalesBacklog].[Customer].&amp;[Carpenter, Chang and Bass]" c="Carpenter, Chang and Bass" nd="1"/>
              <i n="[SalesBacklog].[Customer].&amp;[Carter, Ford and Matthews]" c="Carter, Ford and Matthews" nd="1"/>
              <i n="[SalesBacklog].[Customer].&amp;[Castaneda Group]" c="Castaneda Group" nd="1"/>
              <i n="[SalesBacklog].[Customer].&amp;[Castillo and Sons]" c="Castillo and Sons" nd="1"/>
              <i n="[SalesBacklog].[Customer].&amp;[Cervantes-Hendrix]" c="Cervantes-Hendrix" nd="1"/>
              <i n="[SalesBacklog].[Customer].&amp;[Chambers LLC]" c="Chambers LLC" nd="1"/>
              <i n="[SalesBacklog].[Customer].&amp;[Chaney and Sons]" c="Chaney and Sons" nd="1"/>
              <i n="[SalesBacklog].[Customer].&amp;[Chaney-Porter]" c="Chaney-Porter" nd="1"/>
              <i n="[SalesBacklog].[Customer].&amp;[Chan-Mcknight]" c="Chan-Mcknight" nd="1"/>
              <i n="[SalesBacklog].[Customer].&amp;[Cisneros and Sons]" c="Cisneros and Sons" nd="1"/>
              <i n="[SalesBacklog].[Customer].&amp;[Clarke, Fleming and Porter]" c="Clarke, Fleming and Porter" nd="1"/>
              <i n="[SalesBacklog].[Customer].&amp;[Clayton-Sutton]" c="Clayton-Sutton" nd="1"/>
              <i n="[SalesBacklog].[Customer].&amp;[Clements-Ayala]" c="Clements-Ayala" nd="1"/>
              <i n="[SalesBacklog].[Customer].&amp;[Clements-Roberts]" c="Clements-Roberts" nd="1"/>
              <i n="[SalesBacklog].[Customer].&amp;[Cobb and Sons]" c="Cobb and Sons" nd="1"/>
              <i n="[SalesBacklog].[Customer].&amp;[Coffey Ltd]" c="Coffey Ltd" nd="1"/>
              <i n="[SalesBacklog].[Customer].&amp;[Coffey, Watson and Wilkins]" c="Coffey, Watson and Wilkins" nd="1"/>
              <i n="[SalesBacklog].[Customer].&amp;[Cole, Franco and Alvarez]" c="Cole, Franco and Alvarez" nd="1"/>
              <i n="[SalesBacklog].[Customer].&amp;[Coleman LLC]" c="Coleman LLC" nd="1"/>
              <i n="[SalesBacklog].[Customer].&amp;[Conrad Group]" c="Conrad Group" nd="1"/>
              <i n="[SalesBacklog].[Customer].&amp;[Conrad Inc]" c="Conrad Inc" nd="1"/>
              <i n="[SalesBacklog].[Customer].&amp;[Contreras, Hester and Baird]" c="Contreras, Hester and Baird" nd="1"/>
              <i n="[SalesBacklog].[Customer].&amp;[Conway-Stewart]" c="Conway-Stewart" nd="1"/>
              <i n="[SalesBacklog].[Customer].&amp;[Cook PLC]" c="Cook PLC" nd="1"/>
              <i n="[SalesBacklog].[Customer].&amp;[Cooke, Downs and Hines]" c="Cooke, Downs and Hines" nd="1"/>
              <i n="[SalesBacklog].[Customer].&amp;[Copeland-Freeman]" c="Copeland-Freeman" nd="1"/>
              <i n="[SalesBacklog].[Customer].&amp;[Costa and Sons]" c="Costa and Sons" nd="1"/>
              <i n="[SalesBacklog].[Customer].&amp;[Cross PLC]" c="Cross PLC" nd="1"/>
              <i n="[SalesBacklog].[Customer].&amp;[Cruz, Roach and Lynch]" c="Cruz, Roach and Lynch" nd="1"/>
              <i n="[SalesBacklog].[Customer].&amp;[Cruz-Chandler]" c="Cruz-Chandler" nd="1"/>
              <i n="[SalesBacklog].[Customer].&amp;[Curtis Inc]" c="Curtis Inc" nd="1"/>
              <i n="[SalesBacklog].[Customer].&amp;[Curtis-Lyons]" c="Curtis-Lyons" nd="1"/>
              <i n="[SalesBacklog].[Customer].&amp;[Daniel, Rowland and Heath]" c="Daniel, Rowland and Heath" nd="1"/>
              <i n="[SalesBacklog].[Customer].&amp;[Daugherty, Cooley and Joseph]" c="Daugherty, Cooley and Joseph" nd="1"/>
              <i n="[SalesBacklog].[Customer].&amp;[Davenport-Neal]" c="Davenport-Neal" nd="1"/>
              <i n="[SalesBacklog].[Customer].&amp;[Davies-Hardy]" c="Davies-Hardy" nd="1"/>
              <i n="[SalesBacklog].[Customer].&amp;[Dawson Group]" c="Dawson Group" nd="1"/>
              <i n="[SalesBacklog].[Customer].&amp;[Day, Wiley and Mclaughlin]" c="Day, Wiley and Mclaughlin" nd="1"/>
              <i n="[SalesBacklog].[Customer].&amp;[Delacruz, James and Calhoun]" c="Delacruz, James and Calhoun" nd="1"/>
              <i n="[SalesBacklog].[Customer].&amp;[Delgado, Rubio and Rose]" c="Delgado, Rubio and Rose" nd="1"/>
              <i n="[SalesBacklog].[Customer].&amp;[Dennis PLC]" c="Dennis PLC" nd="1"/>
              <i n="[SalesBacklog].[Customer].&amp;[Dickerson Inc]" c="Dickerson Inc" nd="1"/>
              <i n="[SalesBacklog].[Customer].&amp;[Dixon-Winters]" c="Dixon-Winters" nd="1"/>
              <i n="[SalesBacklog].[Customer].&amp;[Donovan, Key and Leblanc]" c="Donovan, Key and Leblanc" nd="1"/>
              <i n="[SalesBacklog].[Customer].&amp;[Dougherty-Day]" c="Dougherty-Day" nd="1"/>
              <i n="[SalesBacklog].[Customer].&amp;[Downs, Bentley and Gallagher]" c="Downs, Bentley and Gallagher" nd="1"/>
              <i n="[SalesBacklog].[Customer].&amp;[Duffy-Zuniga]" c="Duffy-Zuniga" nd="1"/>
              <i n="[SalesBacklog].[Customer].&amp;[Duncan LLC]" c="Duncan LLC" nd="1"/>
              <i n="[SalesBacklog].[Customer].&amp;[Duran PLC]" c="Duran PLC" nd="1"/>
              <i n="[SalesBacklog].[Customer].&amp;[Eaton-Burnett]" c="Eaton-Burnett" nd="1"/>
              <i n="[SalesBacklog].[Customer].&amp;[Ellison, Berger and Osborn]" c="Ellison, Berger and Osborn" nd="1"/>
              <i n="[SalesBacklog].[Customer].&amp;[Escobar, Adams and Huber]" c="Escobar, Adams and Huber" nd="1"/>
              <i n="[SalesBacklog].[Customer].&amp;[Escobar, Carrillo and Sloan]" c="Escobar, Carrillo and Sloan" nd="1"/>
              <i n="[SalesBacklog].[Customer].&amp;[Escobar-Cannon]" c="Escobar-Cannon" nd="1"/>
              <i n="[SalesBacklog].[Customer].&amp;[Espinoza-Tyler]" c="Espinoza-Tyler" nd="1"/>
              <i n="[SalesBacklog].[Customer].&amp;[Estes, Durham and Burgess]" c="Estes, Durham and Burgess" nd="1"/>
              <i n="[SalesBacklog].[Customer].&amp;[Estes-Evans]" c="Estes-Evans" nd="1"/>
              <i n="[SalesBacklog].[Customer].&amp;[Estrada PLC]" c="Estrada PLC" nd="1"/>
              <i n="[SalesBacklog].[Customer].&amp;[Everett, Humphrey and Zhang]" c="Everett, Humphrey and Zhang" nd="1"/>
              <i n="[SalesBacklog].[Customer].&amp;[Ewing and Sons]" c="Ewing and Sons" nd="1"/>
              <i n="[SalesBacklog].[Customer].&amp;[Farley Inc]" c="Farley Inc" nd="1"/>
              <i n="[SalesBacklog].[Customer].&amp;[Farrell, Mcclain and Kaiser]" c="Farrell, Mcclain and Kaiser" nd="1"/>
              <i n="[SalesBacklog].[Customer].&amp;[Ferguson Ltd]" c="Ferguson Ltd" nd="1"/>
              <i n="[SalesBacklog].[Customer].&amp;[Fields-Frederick]" c="Fields-Frederick" nd="1"/>
              <i n="[SalesBacklog].[Customer].&amp;[Fischer, Vang and Skinner]" c="Fischer, Vang and Skinner" nd="1"/>
              <i n="[SalesBacklog].[Customer].&amp;[Fitzgerald Inc]" c="Fitzgerald Inc" nd="1"/>
              <i n="[SalesBacklog].[Customer].&amp;[Fleming Inc]" c="Fleming Inc" nd="1"/>
              <i n="[SalesBacklog].[Customer].&amp;[Fleming, Parrish and Andersen]" c="Fleming, Parrish and Andersen" nd="1"/>
              <i n="[SalesBacklog].[Customer].&amp;[Flores, Peters and Leon]" c="Flores, Peters and Leon" nd="1"/>
              <i n="[SalesBacklog].[Customer].&amp;[Flowers, Kline and Bass]" c="Flowers, Kline and Bass" nd="1"/>
              <i n="[SalesBacklog].[Customer].&amp;[Flynn-Chapman]" c="Flynn-Chapman" nd="1"/>
              <i n="[SalesBacklog].[Customer].&amp;[Forbes-Collier]" c="Forbes-Collier" nd="1"/>
              <i n="[SalesBacklog].[Customer].&amp;[Fox-Frey]" c="Fox-Frey" nd="1"/>
              <i n="[SalesBacklog].[Customer].&amp;[Franco Group]" c="Franco Group" nd="1"/>
              <i n="[SalesBacklog].[Customer].&amp;[Frey, Howard and Burns]" c="Frey, Howard and Burns" nd="1"/>
              <i n="[SalesBacklog].[Customer].&amp;[Frost, Herring and Maxwell]" c="Frost, Herring and Maxwell" nd="1"/>
              <i n="[SalesBacklog].[Customer].&amp;[Fry Ltd]" c="Fry Ltd" nd="1"/>
              <i n="[SalesBacklog].[Customer].&amp;[Fry-Melendez]" c="Fry-Melendez" nd="1"/>
              <i n="[SalesBacklog].[Customer].&amp;[Fuentes, Park and Poole]" c="Fuentes, Park and Poole" nd="1"/>
              <i n="[SalesBacklog].[Customer].&amp;[Gamble, Cooke and Lewis]" c="Gamble, Cooke and Lewis" nd="1"/>
              <i n="[SalesBacklog].[Customer].&amp;[Garrett, Sharp and Kaufman]" c="Garrett, Sharp and Kaufman" nd="1"/>
              <i n="[SalesBacklog].[Customer].&amp;[Garrison, Kelley and Choi]" c="Garrison, Kelley and Choi" nd="1"/>
              <i n="[SalesBacklog].[Customer].&amp;[Gates Inc]" c="Gates Inc" nd="1"/>
              <i n="[SalesBacklog].[Customer].&amp;[Gay, Bush and Goodman]" c="Gay, Bush and Goodman" nd="1"/>
              <i n="[SalesBacklog].[Customer].&amp;[Gay, Ward and Villegas]" c="Gay, Ward and Villegas" nd="1"/>
              <i n="[SalesBacklog].[Customer].&amp;[Gilbert Inc]" c="Gilbert Inc" nd="1"/>
              <i n="[SalesBacklog].[Customer].&amp;[Giles, Kerr and Stafford]" c="Giles, Kerr and Stafford" nd="1"/>
              <i n="[SalesBacklog].[Customer].&amp;[Giles-Mooney]" c="Giles-Mooney" nd="1"/>
              <i n="[SalesBacklog].[Customer].&amp;[Gillespie-Kemp]" c="Gillespie-Kemp" nd="1"/>
              <i n="[SalesBacklog].[Customer].&amp;[Gill-Herman]" c="Gill-Herman" nd="1"/>
              <i n="[SalesBacklog].[Customer].&amp;[Glenn and Sons]" c="Glenn and Sons" nd="1"/>
              <i n="[SalesBacklog].[Customer].&amp;[Glenn, Peck and Ashley]" c="Glenn, Peck and Ashley" nd="1"/>
              <i n="[SalesBacklog].[Customer].&amp;[Glover-Mccoy]" c="Glover-Mccoy" nd="1"/>
              <i n="[SalesBacklog].[Customer].&amp;[Gomez-Tapia]" c="Gomez-Tapia" nd="1"/>
              <i n="[SalesBacklog].[Customer].&amp;[Gonzales, Cochran and Madden]" c="Gonzales, Cochran and Madden" nd="1"/>
              <i n="[SalesBacklog].[Customer].&amp;[Goodman, Carrillo and Stein]" c="Goodman, Carrillo and Stein" nd="1"/>
              <i n="[SalesBacklog].[Customer].&amp;[Gould Ltd]" c="Gould Ltd" nd="1"/>
              <i n="[SalesBacklog].[Customer].&amp;[Graves, Hardin and Cummings]" c="Graves, Hardin and Cummings" nd="1"/>
              <i n="[SalesBacklog].[Customer].&amp;[Greene-Mays]" c="Greene-Mays" nd="1"/>
              <i n="[SalesBacklog].[Customer].&amp;[Gregory, Harrison and Roman]" c="Gregory, Harrison and Roman" nd="1"/>
              <i n="[SalesBacklog].[Customer].&amp;[Hahn Group]" c="Hahn Group" nd="1"/>
              <i n="[SalesBacklog].[Customer].&amp;[Hahn Ltd]" c="Hahn Ltd" nd="1"/>
              <i n="[SalesBacklog].[Customer].&amp;[Haley-Coleman]" c="Haley-Coleman" nd="1"/>
              <i n="[SalesBacklog].[Customer].&amp;[Hamilton, Solis and Salazar]" c="Hamilton, Solis and Salazar" nd="1"/>
              <i n="[SalesBacklog].[Customer].&amp;[Hanna-Ortiz]" c="Hanna-Ortiz" nd="1"/>
              <i n="[SalesBacklog].[Customer].&amp;[Harrell-Johns]" c="Harrell-Johns" nd="1"/>
              <i n="[SalesBacklog].[Customer].&amp;[Harrell-Pacheco]" c="Harrell-Pacheco" nd="1"/>
              <i n="[SalesBacklog].[Customer].&amp;[Hart Group]" c="Hart Group" nd="1"/>
              <i n="[SalesBacklog].[Customer].&amp;[Hayden Inc]" c="Hayden Inc" nd="1"/>
              <i n="[SalesBacklog].[Customer].&amp;[Hebert Inc]" c="Hebert Inc" nd="1"/>
              <i n="[SalesBacklog].[Customer].&amp;[Henderson, Vega and Jensen]" c="Henderson, Vega and Jensen" nd="1"/>
              <i n="[SalesBacklog].[Customer].&amp;[Henry LLC]" c="Henry LLC" nd="1"/>
              <i n="[SalesBacklog].[Customer].&amp;[Henry, Mcdonald and Austin]" c="Henry, Mcdonald and Austin" nd="1"/>
              <i n="[SalesBacklog].[Customer].&amp;[Hensley and Sons]" c="Hensley and Sons" nd="1"/>
              <i n="[SalesBacklog].[Customer].&amp;[Higgins Ltd]" c="Higgins Ltd" nd="1"/>
              <i n="[SalesBacklog].[Customer].&amp;[Holden-Camacho]" c="Holden-Camacho" nd="1"/>
              <i n="[SalesBacklog].[Customer].&amp;[Houston-Woodard]" c="Houston-Woodard" nd="1"/>
              <i n="[SalesBacklog].[Customer].&amp;[Howard Group]" c="Howard Group" nd="1"/>
              <i n="[SalesBacklog].[Customer].&amp;[Howell Group]" c="Howell Group" nd="1"/>
              <i n="[SalesBacklog].[Customer].&amp;[Huerta, Potts and Crosby]" c="Huerta, Potts and Crosby" nd="1"/>
              <i n="[SalesBacklog].[Customer].&amp;[Hull, Knight and Kerr]" c="Hull, Knight and Kerr" nd="1"/>
              <i n="[SalesBacklog].[Customer].&amp;[Hunt, Howard and Black]" c="Hunt, Howard and Black" nd="1"/>
              <i n="[SalesBacklog].[Customer].&amp;[Jackson, Gibbs and Parker]" c="Jackson, Gibbs and Parker" nd="1"/>
              <i n="[SalesBacklog].[Customer].&amp;[Jacobs and Sons]" c="Jacobs and Sons" nd="1"/>
              <i n="[SalesBacklog].[Customer].&amp;[Jacobs Inc]" c="Jacobs Inc" nd="1"/>
              <i n="[SalesBacklog].[Customer].&amp;[Jacobs, Velazquez and Estrada]" c="Jacobs, Velazquez and Estrada" nd="1"/>
              <i n="[SalesBacklog].[Customer].&amp;[Jensen-Crawford]" c="Jensen-Crawford" nd="1"/>
              <i n="[SalesBacklog].[Customer].&amp;[Jimenez Inc]" c="Jimenez Inc" nd="1"/>
              <i n="[SalesBacklog].[Customer].&amp;[Jimenez-Medina]" c="Jimenez-Medina" nd="1"/>
              <i n="[SalesBacklog].[Customer].&amp;[Johnston PLC]" c="Johnston PLC" nd="1"/>
              <i n="[SalesBacklog].[Customer].&amp;[Keith-Wyatt]" c="Keith-Wyatt" nd="1"/>
              <i n="[SalesBacklog].[Customer].&amp;[Kelly PLC]" c="Kelly PLC" nd="1"/>
              <i n="[SalesBacklog].[Customer].&amp;[Kerr Inc]" c="Kerr Inc" nd="1"/>
              <i n="[SalesBacklog].[Customer].&amp;[Kidd-Stone]" c="Kidd-Stone" nd="1"/>
              <i n="[SalesBacklog].[Customer].&amp;[Kline, Cobb and Gregory]" c="Kline, Cobb and Gregory" nd="1"/>
              <i n="[SalesBacklog].[Customer].&amp;[Lambert, Irwin and Jackson]" c="Lambert, Irwin and Jackson" nd="1"/>
              <i n="[SalesBacklog].[Customer].&amp;[Lamb-Oconnell]" c="Lamb-Oconnell" nd="1"/>
              <i n="[SalesBacklog].[Customer].&amp;[Lane Ltd]" c="Lane Ltd" nd="1"/>
              <i n="[SalesBacklog].[Customer].&amp;[Larsen Ltd]" c="Larsen Ltd" nd="1"/>
              <i n="[SalesBacklog].[Customer].&amp;[Lawrence and Sons]" c="Lawrence and Sons" nd="1"/>
              <i n="[SalesBacklog].[Customer].&amp;[Lawrence, Mooney and Washington]" c="Lawrence, Mooney and Washington" nd="1"/>
              <i n="[SalesBacklog].[Customer].&amp;[Le PLC]" c="Le PLC" nd="1"/>
              <i n="[SalesBacklog].[Customer].&amp;[Le-Banks]" c="Le-Banks" nd="1"/>
              <i n="[SalesBacklog].[Customer].&amp;[Leblanc PLC]" c="Leblanc PLC" nd="1"/>
              <i n="[SalesBacklog].[Customer].&amp;[Levy, Moyer and Fernandez]" c="Levy, Moyer and Fernandez" nd="1"/>
              <i n="[SalesBacklog].[Customer].&amp;[Lewis, Bowman and Craig]" c="Lewis, Bowman and Craig" nd="1"/>
              <i n="[SalesBacklog].[Customer].&amp;[Lin-Fowler]" c="Lin-Fowler" nd="1"/>
              <i n="[SalesBacklog].[Customer].&amp;[Logan, Boyle and Villegas]" c="Logan, Boyle and Villegas" nd="1"/>
              <i n="[SalesBacklog].[Customer].&amp;[Lozano LLC]" c="Lozano LLC" nd="1"/>
              <i n="[SalesBacklog].[Customer].&amp;[Lozano, Everett and Vargas]" c="Lozano, Everett and Vargas" nd="1"/>
              <i n="[SalesBacklog].[Customer].&amp;[Luna and Sons]" c="Luna and Sons" nd="1"/>
              <i n="[SalesBacklog].[Customer].&amp;[Macdonald Ltd]" c="Macdonald Ltd" nd="1"/>
              <i n="[SalesBacklog].[Customer].&amp;[Macdonald, Byrd and Williams]" c="Macdonald, Byrd and Williams" nd="1"/>
              <i n="[SalesBacklog].[Customer].&amp;[Macias-Burns]" c="Macias-Burns" nd="1"/>
              <i n="[SalesBacklog].[Customer].&amp;[Madden-Ho]" c="Madden-Ho" nd="1"/>
              <i n="[SalesBacklog].[Customer].&amp;[Madden-Lewis]" c="Madden-Lewis" nd="1"/>
              <i n="[SalesBacklog].[Customer].&amp;[Manning-Pruitt]" c="Manning-Pruitt" nd="1"/>
              <i n="[SalesBacklog].[Customer].&amp;[Massey-Hoffman]" c="Massey-Hoffman" nd="1"/>
              <i n="[SalesBacklog].[Customer].&amp;[Massey-Myers]" c="Massey-Myers" nd="1"/>
              <i n="[SalesBacklog].[Customer].&amp;[Mathis-Rocha]" c="Mathis-Rocha" nd="1"/>
              <i n="[SalesBacklog].[Customer].&amp;[Mathis-Young]" c="Mathis-Young" nd="1"/>
              <i n="[SalesBacklog].[Customer].&amp;[Maxwell-Kennedy]" c="Maxwell-Kennedy" nd="1"/>
              <i n="[SalesBacklog].[Customer].&amp;[Maxwell-Murillo]" c="Maxwell-Murillo" nd="1"/>
              <i n="[SalesBacklog].[Customer].&amp;[Maynard LLC]" c="Maynard LLC" nd="1"/>
              <i n="[SalesBacklog].[Customer].&amp;[Maynard, Lambert and Blake]" c="Maynard, Lambert and Blake" nd="1"/>
              <i n="[SalesBacklog].[Customer].&amp;[Maynard-Ramos]" c="Maynard-Ramos" nd="1"/>
              <i n="[SalesBacklog].[Customer].&amp;[Mayo, Buchanan and Owen]" c="Mayo, Buchanan and Owen" nd="1"/>
              <i n="[SalesBacklog].[Customer].&amp;[Mccarthy-Leblanc]" c="Mccarthy-Leblanc" nd="1"/>
              <i n="[SalesBacklog].[Customer].&amp;[Mccoy, Larsen and Stevens]" c="Mccoy, Larsen and Stevens" nd="1"/>
              <i n="[SalesBacklog].[Customer].&amp;[Mcdaniel and Sons]" c="Mcdaniel and Sons" nd="1"/>
              <i n="[SalesBacklog].[Customer].&amp;[Mcdowell-Adkins]" c="Mcdowell-Adkins" nd="1"/>
              <i n="[SalesBacklog].[Customer].&amp;[Mckee PLC]" c="Mckee PLC" nd="1"/>
              <i n="[SalesBacklog].[Customer].&amp;[Mclean, Robles and Orr]" c="Mclean, Robles and Orr" nd="1"/>
              <i n="[SalesBacklog].[Customer].&amp;[Medina-Castro]" c="Medina-Castro" nd="1"/>
              <i n="[SalesBacklog].[Customer].&amp;[Mejia Group]" c="Mejia Group" nd="1"/>
              <i n="[SalesBacklog].[Customer].&amp;[Melton and Sons]" c="Melton and Sons" nd="1"/>
              <i n="[SalesBacklog].[Customer].&amp;[Mendoza Group]" c="Mendoza Group" nd="1"/>
              <i n="[SalesBacklog].[Customer].&amp;[Mendoza Inc]" c="Mendoza Inc" nd="1"/>
              <i n="[SalesBacklog].[Customer].&amp;[Mendoza-Franklin]" c="Mendoza-Franklin" nd="1"/>
              <i n="[SalesBacklog].[Customer].&amp;[Mercado PLC]" c="Mercado PLC" nd="1"/>
              <i n="[SalesBacklog].[Customer].&amp;[Monroe-Mccoy]" c="Monroe-Mccoy" nd="1"/>
              <i n="[SalesBacklog].[Customer].&amp;[Montoya Group]" c="Montoya Group" nd="1"/>
              <i n="[SalesBacklog].[Customer].&amp;[Montoya-Mccarthy]" c="Montoya-Mccarthy" nd="1"/>
              <i n="[SalesBacklog].[Customer].&amp;[Mooney Inc]" c="Mooney Inc" nd="1"/>
              <i n="[SalesBacklog].[Customer].&amp;[Mooney, Reed and Ingram]" c="Mooney, Reed and Ingram" nd="1"/>
              <i n="[SalesBacklog].[Customer].&amp;[Morrison Ltd]" c="Morrison Ltd" nd="1"/>
              <i n="[SalesBacklog].[Customer].&amp;[Mosley LLC]" c="Mosley LLC" nd="1"/>
              <i n="[SalesBacklog].[Customer].&amp;[Mosley-Knox]" c="Mosley-Knox" nd="1"/>
              <i n="[SalesBacklog].[Customer].&amp;[Mosley-Whitney]" c="Mosley-Whitney" nd="1"/>
              <i n="[SalesBacklog].[Customer].&amp;[Mullins, Huber and Dillon]" c="Mullins, Huber and Dillon" nd="1"/>
              <i n="[SalesBacklog].[Customer].&amp;[Mullins, James and Herman]" c="Mullins, James and Herman" nd="1"/>
              <i n="[SalesBacklog].[Customer].&amp;[Navarro-Patterson]" c="Navarro-Patterson" nd="1"/>
              <i n="[SalesBacklog].[Customer].&amp;[Nguyen, Ruiz and Finley]" c="Nguyen, Ruiz and Finley" nd="1"/>
              <i n="[SalesBacklog].[Customer].&amp;[Nicholson LLC]" c="Nicholson LLC" nd="1"/>
              <i n="[SalesBacklog].[Customer].&amp;[Nolan-Hardy]" c="Nolan-Hardy" nd="1"/>
              <i n="[SalesBacklog].[Customer].&amp;[Norris, Bailey and Campbell]" c="Norris, Bailey and Campbell" nd="1"/>
              <i n="[SalesBacklog].[Customer].&amp;[Norris-Day]" c="Norris-Day" nd="1"/>
              <i n="[SalesBacklog].[Customer].&amp;[Norton-Watkins]" c="Norton-Watkins" nd="1"/>
              <i n="[SalesBacklog].[Customer].&amp;[Odom LLC]" c="Odom LLC" nd="1"/>
              <i n="[SalesBacklog].[Customer].&amp;[Odom-Hull]" c="Odom-Hull" nd="1"/>
              <i n="[SalesBacklog].[Customer].&amp;[Oneal Group]" c="Oneal Group" nd="1"/>
              <i n="[SalesBacklog].[Customer].&amp;[Oneal, Barker and Kaufman]" c="Oneal, Barker and Kaufman" nd="1"/>
              <i n="[SalesBacklog].[Customer].&amp;[Ortega and Sons]" c="Ortega and Sons" nd="1"/>
              <i n="[SalesBacklog].[Customer].&amp;[Owen-Warren]" c="Owen-Warren" nd="1"/>
              <i n="[SalesBacklog].[Customer].&amp;[Pace and Sons]" c="Pace and Sons" nd="1"/>
              <i n="[SalesBacklog].[Customer].&amp;[Park-Kaufman]" c="Park-Kaufman" nd="1"/>
              <i n="[SalesBacklog].[Customer].&amp;[Patton-English]" c="Patton-English" nd="1"/>
              <i n="[SalesBacklog].[Customer].&amp;[Peck, Nicholson and Knox]" c="Peck, Nicholson and Knox" nd="1"/>
              <i n="[SalesBacklog].[Customer].&amp;[Peck-Werner]" c="Peck-Werner" nd="1"/>
              <i n="[SalesBacklog].[Customer].&amp;[Perkins LLC]" c="Perkins LLC" nd="1"/>
              <i n="[SalesBacklog].[Customer].&amp;[Perry Inc]" c="Perry Inc" nd="1"/>
              <i n="[SalesBacklog].[Customer].&amp;[Petersen, Rivas and Mayo]" c="Petersen, Rivas and Mayo" nd="1"/>
              <i n="[SalesBacklog].[Customer].&amp;[Peters-Perez]" c="Peters-Perez" nd="1"/>
              <i n="[SalesBacklog].[Customer].&amp;[Petty Ltd]" c="Petty Ltd" nd="1"/>
              <i n="[SalesBacklog].[Customer].&amp;[Petty-Joseph]" c="Petty-Joseph" nd="1"/>
              <i n="[SalesBacklog].[Customer].&amp;[Pham, Cabrera and Long]" c="Pham, Cabrera and Long" nd="1"/>
              <i n="[SalesBacklog].[Customer].&amp;[Powell LLC]" c="Powell LLC" nd="1"/>
              <i n="[SalesBacklog].[Customer].&amp;[Ramirez-Thompson]" c="Ramirez-Thompson" nd="1"/>
              <i n="[SalesBacklog].[Customer].&amp;[Ramos, Hoover and Saunders]" c="Ramos, Hoover and Saunders" nd="1"/>
              <i n="[SalesBacklog].[Customer].&amp;[Ramos, Suarez and Jacobs]" c="Ramos, Suarez and Jacobs" nd="1"/>
              <i n="[SalesBacklog].[Customer].&amp;[Randall, Harding and Powers]" c="Randall, Harding and Powers" nd="1"/>
              <i n="[SalesBacklog].[Customer].&amp;[Randall-Franco]" c="Randall-Franco" nd="1"/>
              <i n="[SalesBacklog].[Customer].&amp;[Rasmussen, Bauer and Lyons]" c="Rasmussen, Bauer and Lyons" nd="1"/>
              <i n="[SalesBacklog].[Customer].&amp;[Rasmussen-Frederick]" c="Rasmussen-Frederick" nd="1"/>
              <i n="[SalesBacklog].[Customer].&amp;[Raymond, Contreras and Wall]" c="Raymond, Contreras and Wall" nd="1"/>
              <i n="[SalesBacklog].[Customer].&amp;[Reed-Tucker]" c="Reed-Tucker" nd="1"/>
              <i n="[SalesBacklog].[Customer].&amp;[Reynolds, Patel and Rush]" c="Reynolds, Patel and Rush" nd="1"/>
              <i n="[SalesBacklog].[Customer].&amp;[Rice-Wilkins]" c="Rice-Wilkins" nd="1"/>
              <i n="[SalesBacklog].[Customer].&amp;[Rich, Oneill and Daniels]" c="Rich, Oneill and Daniels" nd="1"/>
              <i n="[SalesBacklog].[Customer].&amp;[Ritter, Fox and English]" c="Ritter, Fox and English" nd="1"/>
              <i n="[SalesBacklog].[Customer].&amp;[Roberts-Curry]" c="Roberts-Curry" nd="1"/>
              <i n="[SalesBacklog].[Customer].&amp;[Robles-Davies]" c="Robles-Davies" nd="1"/>
              <i n="[SalesBacklog].[Customer].&amp;[Rocha-Dawson]" c="Rocha-Dawson" nd="1"/>
              <i n="[SalesBacklog].[Customer].&amp;[Rojas LLC]" c="Rojas LLC" nd="1"/>
              <i n="[SalesBacklog].[Customer].&amp;[Rojas, Gamble and Jensen]" c="Rojas, Gamble and Jensen" nd="1"/>
              <i n="[SalesBacklog].[Customer].&amp;[Rollins-Carson]" c="Rollins-Carson" nd="1"/>
              <i n="[SalesBacklog].[Customer].&amp;[Roman LLC]" c="Roman LLC" nd="1"/>
              <i n="[SalesBacklog].[Customer].&amp;[Romero Group]" c="Romero Group" nd="1"/>
              <i n="[SalesBacklog].[Customer].&amp;[Ruiz, Chase and Villa]" c="Ruiz, Chase and Villa" nd="1"/>
              <i n="[SalesBacklog].[Customer].&amp;[Rush-Melton]" c="Rush-Melton" nd="1"/>
              <i n="[SalesBacklog].[Customer].&amp;[Russell, Ashley and French]" c="Russell, Ashley and French" nd="1"/>
              <i n="[SalesBacklog].[Customer].&amp;[Russo PLC]" c="Russo PLC" nd="1"/>
              <i n="[SalesBacklog].[Customer].&amp;[Salazar Ltd]" c="Salazar Ltd" nd="1"/>
              <i n="[SalesBacklog].[Customer].&amp;[Sandoval, Parker and Mcdowell]" c="Sandoval, Parker and Mcdowell" nd="1"/>
              <i n="[SalesBacklog].[Customer].&amp;[Santos-Barnett]" c="Santos-Barnett" nd="1"/>
              <i n="[SalesBacklog].[Customer].&amp;[Schaefer, Bowers and Li]" c="Schaefer, Bowers and Li" nd="1"/>
              <i n="[SalesBacklog].[Customer].&amp;[Schaefer-Chambers]" c="Schaefer-Chambers" nd="1"/>
              <i n="[SalesBacklog].[Customer].&amp;[Schmitt, Wyatt and Rice]" c="Schmitt, Wyatt and Rice" nd="1"/>
              <i n="[SalesBacklog].[Customer].&amp;[Shah-Hanna]" c="Shah-Hanna" nd="1"/>
              <i n="[SalesBacklog].[Customer].&amp;[Sharp, Fleming and Gregory]" c="Sharp, Fleming and Gregory" nd="1"/>
              <i n="[SalesBacklog].[Customer].&amp;[Shelton, Robinson and Smith]" c="Shelton, Robinson and Smith" nd="1"/>
              <i n="[SalesBacklog].[Customer].&amp;[Shields PLC]" c="Shields PLC" nd="1"/>
              <i n="[SalesBacklog].[Customer].&amp;[Simon, Flores and Carr]" c="Simon, Flores and Carr" nd="1"/>
              <i n="[SalesBacklog].[Customer].&amp;[Small, Osborne and Rojas]" c="Small, Osborne and Rojas" nd="1"/>
              <i n="[SalesBacklog].[Customer].&amp;[Snow-Avila]" c="Snow-Avila" nd="1"/>
              <i n="[SalesBacklog].[Customer].&amp;[Solis-Hardin]" c="Solis-Hardin" nd="1"/>
              <i n="[SalesBacklog].[Customer].&amp;[Sparks, Garcia and Maxwell]" c="Sparks, Garcia and Maxwell" nd="1"/>
              <i n="[SalesBacklog].[Customer].&amp;[Stanton, Lane and Schmitt]" c="Stanton, Lane and Schmitt" nd="1"/>
              <i n="[SalesBacklog].[Customer].&amp;[Stark-Glover]" c="Stark-Glover" nd="1"/>
              <i n="[SalesBacklog].[Customer].&amp;[Stewart-Diaz]" c="Stewart-Diaz" nd="1"/>
              <i n="[SalesBacklog].[Customer].&amp;[Stewart-Flynn]" c="Stewart-Flynn" nd="1"/>
              <i n="[SalesBacklog].[Customer].&amp;[Stewart-Krueger]" c="Stewart-Krueger" nd="1"/>
              <i n="[SalesBacklog].[Customer].&amp;[Stokes-Haney]" c="Stokes-Haney" nd="1"/>
              <i n="[SalesBacklog].[Customer].&amp;[Stone Ltd]" c="Stone Ltd" nd="1"/>
              <i n="[SalesBacklog].[Customer].&amp;[Suarez Group]" c="Suarez Group" nd="1"/>
              <i n="[SalesBacklog].[Customer].&amp;[Suarez, Hull and Key]" c="Suarez, Hull and Key" nd="1"/>
              <i n="[SalesBacklog].[Customer].&amp;[Sutton, Doyle and Velez]" c="Sutton, Doyle and Velez" nd="1"/>
              <i n="[SalesBacklog].[Customer].&amp;[Sutton-David]" c="Sutton-David" nd="1"/>
              <i n="[SalesBacklog].[Customer].&amp;[Swanson, Figueroa and Heath]" c="Swanson, Figueroa and Heath" nd="1"/>
              <i n="[SalesBacklog].[Customer].&amp;[Swanson, Landry and Jackson]" c="Swanson, Landry and Jackson" nd="1"/>
              <i n="[SalesBacklog].[Customer].&amp;[Tanner LLC]" c="Tanner LLC" nd="1"/>
              <i n="[SalesBacklog].[Customer].&amp;[Tyler Inc]" c="Tyler Inc" nd="1"/>
              <i n="[SalesBacklog].[Customer].&amp;[Valentine-Murillo]" c="Valentine-Murillo" nd="1"/>
              <i n="[SalesBacklog].[Customer].&amp;[Vaughn, Kelly and Meza]" c="Vaughn, Kelly and Meza" nd="1"/>
              <i n="[SalesBacklog].[Customer].&amp;[Vega, Yoder and Ayala]" c="Vega, Yoder and Ayala" nd="1"/>
              <i n="[SalesBacklog].[Customer].&amp;[Wagner and Sons]" c="Wagner and Sons" nd="1"/>
              <i n="[SalesBacklog].[Customer].&amp;[Walker, Andersen and Reeves]" c="Walker, Andersen and Reeves" nd="1"/>
              <i n="[SalesBacklog].[Customer].&amp;[Wall, Clay and Mcintosh]" c="Wall, Clay and Mcintosh" nd="1"/>
              <i n="[SalesBacklog].[Customer].&amp;[Walls Inc]" c="Walls Inc" nd="1"/>
              <i n="[SalesBacklog].[Customer].&amp;[Walls-Randall]" c="Walls-Randall" nd="1"/>
              <i n="[SalesBacklog].[Customer].&amp;[Walton, Davenport and Charles]" c="Walton, Davenport and Charles" nd="1"/>
              <i n="[SalesBacklog].[Customer].&amp;[Ward-Mcintosh]" c="Ward-Mcintosh" nd="1"/>
              <i n="[SalesBacklog].[Customer].&amp;[Ware LLC]" c="Ware LLC" nd="1"/>
              <i n="[SalesBacklog].[Customer].&amp;[Warren, Randall and Durham]" c="Warren, Randall and Durham" nd="1"/>
              <i n="[SalesBacklog].[Customer].&amp;[Washington-Ramirez]" c="Washington-Ramirez" nd="1"/>
              <i n="[SalesBacklog].[Customer].&amp;[Watson-Delgado]" c="Watson-Delgado" nd="1"/>
              <i n="[SalesBacklog].[Customer].&amp;[Weiss LLC]" c="Weiss LLC" nd="1"/>
              <i n="[SalesBacklog].[Customer].&amp;[Welch-Romero]" c="Welch-Romero" nd="1"/>
              <i n="[SalesBacklog].[Customer].&amp;[Werner-Bean]" c="Werner-Bean" nd="1"/>
              <i n="[SalesBacklog].[Customer].&amp;[Werner-Key]" c="Werner-Key" nd="1"/>
              <i n="[SalesBacklog].[Customer].&amp;[Whitney Ltd]" c="Whitney Ltd" nd="1"/>
              <i n="[SalesBacklog].[Customer].&amp;[Wilkins, Goodman and Cummings]" c="Wilkins, Goodman and Cummings" nd="1"/>
              <i n="[SalesBacklog].[Customer].&amp;[Winters-Cohen]" c="Winters-Cohen" nd="1"/>
              <i n="[SalesBacklog].[Customer].&amp;[Wise-Mckay]" c="Wise-Mckay" nd="1"/>
              <i n="[SalesBacklog].[Customer].&amp;[Wolf Ltd]" c="Wolf Ltd" nd="1"/>
              <i n="[SalesBacklog].[Customer].&amp;[Woods-Warner]" c="Woods-Warner" nd="1"/>
              <i n="[SalesBacklog].[Customer].&amp;[Wu, Strong and Flynn]" c="Wu, Strong and Flynn" nd="1"/>
              <i n="[SalesBacklog].[Customer].&amp;[Wyatt-Henry]" c="Wyatt-Henry" nd="1"/>
              <i n="[SalesBacklog].[Customer].&amp;[Yang Ltd]" c="Yang Ltd" nd="1"/>
              <i n="[SalesBacklog].[Customer].&amp;[Yoder, Watkins and Singh]" c="Yoder, Watkins and Singh" nd="1"/>
              <i n="[SalesBacklog].[Customer].&amp;[Yoder-Bowen]" c="Yoder-Bowen" nd="1"/>
              <i n="[SalesBacklog].[Customer].&amp;[Young-Sawyer]" c="Young-Sawyer" nd="1"/>
              <i n="[SalesBacklog].[Customer].&amp;[Zamora-Ellis]" c="Zamora-Ellis" nd="1"/>
              <i n="[SalesBacklog].[Customer].&amp;[Zhang-Stevenson]" c="Zhang-Stevenson" nd="1"/>
            </range>
          </ranges>
        </level>
      </levels>
      <selections count="1">
        <selection n="[SalesBacklog].[Customer].[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oM11" xr10:uid="{C68AB744-D96A-45A2-85E9-B18418480410}" sourceName="[SalesBacklog].[EoM]">
  <pivotTables>
    <pivotTable tabId="5" name="PivotTable1"/>
  </pivotTables>
  <data>
    <olap pivotCacheId="1985330891">
      <levels count="2">
        <level uniqueName="[SalesBacklog].[EoM].[(All)]" sourceCaption="(All)" count="0"/>
        <level uniqueName="[SalesBacklog].[EoM].[EoM]" sourceCaption="EoM" count="2">
          <ranges>
            <range startItem="0">
              <i n="[SalesBacklog].[EoM].&amp;[Y]" c="Y"/>
              <i n="[SalesBacklog].[EoM].&amp;[N]" c="N" nd="1"/>
            </range>
          </ranges>
        </level>
      </levels>
      <selections count="1">
        <selection n="[SalesBacklog].[EoM].&amp;[Y]"/>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1" xr10:uid="{8A69F21F-FFAA-4186-A1FC-BF16FAC244CF}" sourceName="[SalesBacklog].[Product Category]">
  <pivotTables>
    <pivotTable tabId="5" name="PivotTable1"/>
  </pivotTables>
  <data>
    <olap pivotCacheId="1985330891">
      <levels count="2">
        <level uniqueName="[SalesBacklog].[Product Category].[(All)]" sourceCaption="(All)" count="0"/>
        <level uniqueName="[SalesBacklog].[Product Category].[Product Category]" sourceCaption="Product Category" count="13">
          <ranges>
            <range startItem="0">
              <i n="[SalesBacklog].[Product Category].&amp;[Clyde]" c="Clyde"/>
              <i n="[SalesBacklog].[Product Category].&amp;[German]" c="German"/>
              <i n="[SalesBacklog].[Product Category].&amp;[M2]" c="M2"/>
              <i n="[SalesBacklog].[Product Category].&amp;[P8]" c="P8"/>
              <i n="[SalesBacklog].[Product Category].&amp;[Roman]" c="Roman"/>
              <i n="[SalesBacklog].[Product Category].&amp;[SZ40]" c="SZ40"/>
              <i n="[SalesBacklog].[Product Category].&amp;[ZD]" c="ZD"/>
              <i n="[SalesBacklog].[Product Category].&amp;[EZT]" c="EZT" nd="1"/>
              <i n="[SalesBacklog].[Product Category].&amp;[French]" c="French" nd="1"/>
              <i n="[SalesBacklog].[Product Category].&amp;[LPC DIN]" c="LPC DIN" nd="1"/>
              <i n="[SalesBacklog].[Product Category].&amp;[P4]" c="P4" nd="1"/>
              <i n="[SalesBacklog].[Product Category].&amp;[T1]" c="T1" nd="1"/>
              <i n="[SalesBacklog].[Product Category].&amp;[TPC]" c="TPC" nd="1"/>
            </range>
          </ranges>
        </level>
      </levels>
      <selections count="1">
        <selection n="[SalesBacklog].[Product Category].[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ategory11" xr10:uid="{9FFDF09B-08BA-4BC2-8871-74823BF9F664}" sourceName="[SalesBacklog].[Material Category]">
  <pivotTables>
    <pivotTable tabId="5" name="PivotTable1"/>
  </pivotTables>
  <data>
    <olap pivotCacheId="1985330891">
      <levels count="2">
        <level uniqueName="[SalesBacklog].[Material Category].[(All)]" sourceCaption="(All)" count="0"/>
        <level uniqueName="[SalesBacklog].[Material Category].[Material Category]" sourceCaption="Material Category" count="4">
          <ranges>
            <range startItem="0">
              <i n="[SalesBacklog].[Material Category].&amp;[Card]" c="Card"/>
              <i n="[SalesBacklog].[Material Category].&amp;[Prom]" c="Prom"/>
              <i n="[SalesBacklog].[Material Category].&amp;[Controller]" c="Controller" nd="1"/>
              <i n="[SalesBacklog].[Material Category].&amp;[Device]" c="Device" nd="1"/>
            </range>
          </ranges>
        </level>
      </levels>
      <selections count="1">
        <selection n="[SalesBacklog].[Material Category].[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1" xr10:uid="{D0134D82-CE5C-4E4F-A1AD-DDF882BD8B0A}" sourceName="[SalesBacklog].[Date]">
  <pivotTables>
    <pivotTable tabId="5" name="PivotTable1"/>
  </pivotTables>
  <data>
    <olap pivotCacheId="1985330891">
      <levels count="2">
        <level uniqueName="[SalesBacklog].[Date].[(All)]" sourceCaption="(All)" count="0"/>
        <level uniqueName="[SalesBacklog].[Date].[Date]" sourceCaption="Date" count="1806">
          <ranges>
            <range startItem="0">
              <i n="[SalesBacklog].[Date].&amp;" c="(blank)"/>
              <i n="[SalesBacklog].[Date].&amp;[2018-11-30T00:00:00]" c="30-11-18"/>
              <i n="[SalesBacklog].[Date].&amp;[2018-12-31T00:00:00]" c="31-12-18"/>
              <i n="[SalesBacklog].[Date].&amp;[2019-01-31T00:00:00]" c="31-01-19"/>
              <i n="[SalesBacklog].[Date].&amp;[2019-02-28T00:00:00]" c="28-02-19"/>
              <i n="[SalesBacklog].[Date].&amp;[2019-03-31T00:00:00]" c="31-03-19"/>
              <i n="[SalesBacklog].[Date].&amp;[2019-04-30T00:00:00]" c="30-04-19"/>
              <i n="[SalesBacklog].[Date].&amp;[2019-05-31T00:00:00]" c="31-05-19"/>
              <i n="[SalesBacklog].[Date].&amp;[2019-06-30T00:00:00]" c="30-06-19"/>
              <i n="[SalesBacklog].[Date].&amp;[2019-07-31T00:00:00]" c="31-07-19"/>
              <i n="[SalesBacklog].[Date].&amp;[2019-08-31T00:00:00]" c="31-08-19"/>
              <i n="[SalesBacklog].[Date].&amp;[2019-09-30T00:00:00]" c="30-09-19"/>
              <i n="[SalesBacklog].[Date].&amp;[2019-10-31T00:00:00]" c="31-10-19"/>
              <i n="[SalesBacklog].[Date].&amp;[2019-11-30T00:00:00]" c="30-11-19"/>
              <i n="[SalesBacklog].[Date].&amp;[2019-12-31T00:00:00]" c="31-12-19"/>
              <i n="[SalesBacklog].[Date].&amp;[2020-01-31T00:00:00]" c="31-01-20"/>
              <i n="[SalesBacklog].[Date].&amp;[2020-02-29T00:00:00]" c="29-02-20"/>
              <i n="[SalesBacklog].[Date].&amp;[2020-03-31T00:00:00]" c="31-03-20"/>
              <i n="[SalesBacklog].[Date].&amp;[2020-04-30T00:00:00]" c="30-04-20"/>
              <i n="[SalesBacklog].[Date].&amp;[2020-05-31T00:00:00]" c="31-05-20"/>
              <i n="[SalesBacklog].[Date].&amp;[2020-06-30T00:00:00]" c="30-06-20"/>
              <i n="[SalesBacklog].[Date].&amp;[2020-07-31T00:00:00]" c="31-07-20"/>
              <i n="[SalesBacklog].[Date].&amp;[2020-08-31T00:00:00]" c="31-08-20"/>
              <i n="[SalesBacklog].[Date].&amp;[2020-09-30T00:00:00]" c="30-09-20"/>
              <i n="[SalesBacklog].[Date].&amp;[2020-10-31T00:00:00]" c="31-10-20"/>
              <i n="[SalesBacklog].[Date].&amp;[2020-11-30T00:00:00]" c="30-11-20"/>
              <i n="[SalesBacklog].[Date].&amp;[2020-12-31T00:00:00]" c="31-12-20"/>
              <i n="[SalesBacklog].[Date].&amp;[2021-01-31T00:00:00]" c="31-01-21"/>
              <i n="[SalesBacklog].[Date].&amp;[2021-02-28T00:00:00]" c="28-02-21"/>
              <i n="[SalesBacklog].[Date].&amp;[2021-03-31T00:00:00]" c="31-03-21"/>
              <i n="[SalesBacklog].[Date].&amp;[2021-04-30T00:00:00]" c="30-04-21"/>
              <i n="[SalesBacklog].[Date].&amp;[2021-05-31T00:00:00]" c="31-05-21"/>
              <i n="[SalesBacklog].[Date].&amp;[2021-06-30T00:00:00]" c="30-06-21"/>
              <i n="[SalesBacklog].[Date].&amp;[2021-07-31T00:00:00]" c="31-07-21"/>
              <i n="[SalesBacklog].[Date].&amp;[2021-08-31T00:00:00]" c="31-08-21"/>
              <i n="[SalesBacklog].[Date].&amp;[2021-09-30T00:00:00]" c="30-09-21"/>
              <i n="[SalesBacklog].[Date].&amp;[2021-10-31T00:00:00]" c="31-10-21"/>
              <i n="[SalesBacklog].[Date].&amp;[2021-11-30T00:00:00]" c="30-11-21"/>
              <i n="[SalesBacklog].[Date].&amp;[2021-12-31T00:00:00]" c="31-12-21"/>
              <i n="[SalesBacklog].[Date].&amp;[2022-01-31T00:00:00]" c="31-01-22"/>
              <i n="[SalesBacklog].[Date].&amp;[2022-02-28T00:00:00]" c="28-02-22"/>
              <i n="[SalesBacklog].[Date].&amp;[2022-03-31T00:00:00]" c="31-03-22"/>
              <i n="[SalesBacklog].[Date].&amp;[2022-04-30T00:00:00]" c="30-04-22"/>
              <i n="[SalesBacklog].[Date].&amp;[2022-05-31T00:00:00]" c="31-05-22"/>
              <i n="[SalesBacklog].[Date].&amp;[2022-06-30T00:00:00]" c="30-06-22"/>
              <i n="[SalesBacklog].[Date].&amp;[2022-07-31T00:00:00]" c="31-07-22"/>
              <i n="[SalesBacklog].[Date].&amp;[2022-08-31T00:00:00]" c="31-08-22"/>
              <i n="[SalesBacklog].[Date].&amp;[2022-09-30T00:00:00]" c="30-09-22"/>
              <i n="[SalesBacklog].[Date].&amp;[2022-10-31T00:00:00]" c="31-10-22"/>
              <i n="[SalesBacklog].[Date].&amp;[2022-11-30T00:00:00]" c="30-11-22"/>
              <i n="[SalesBacklog].[Date].&amp;[2022-12-31T00:00:00]" c="31-12-22"/>
              <i n="[SalesBacklog].[Date].&amp;[2023-01-31T00:00:00]" c="31-01-23"/>
              <i n="[SalesBacklog].[Date].&amp;[2023-02-28T00:00:00]" c="28-02-23"/>
              <i n="[SalesBacklog].[Date].&amp;[2023-03-31T00:00:00]" c="31-03-23"/>
              <i n="[SalesBacklog].[Date].&amp;[2023-04-30T00:00:00]" c="30-04-23"/>
              <i n="[SalesBacklog].[Date].&amp;[2023-05-31T00:00:00]" c="31-05-23"/>
              <i n="[SalesBacklog].[Date].&amp;[2023-06-30T00:00:00]" c="30-06-23"/>
              <i n="[SalesBacklog].[Date].&amp;[2023-07-31T00:00:00]" c="31-07-23"/>
              <i n="[SalesBacklog].[Date].&amp;[2023-08-31T00:00:00]" c="31-08-23"/>
              <i n="[SalesBacklog].[Date].&amp;[2023-09-30T00:00:00]" c="30-09-23"/>
              <i n="[SalesBacklog].[Date].&amp;[2023-10-31T00:00:00]" c="31-10-23"/>
              <i n="[SalesBacklog].[Date].&amp;[2018-11-22T00:00:00]" c="22-11-18" nd="1"/>
              <i n="[SalesBacklog].[Date].&amp;[2018-11-23T00:00:00]" c="23-11-18" nd="1"/>
              <i n="[SalesBacklog].[Date].&amp;[2018-11-24T00:00:00]" c="24-11-18" nd="1"/>
              <i n="[SalesBacklog].[Date].&amp;[2018-11-25T00:00:00]" c="25-11-18" nd="1"/>
              <i n="[SalesBacklog].[Date].&amp;[2018-11-26T00:00:00]" c="26-11-18" nd="1"/>
              <i n="[SalesBacklog].[Date].&amp;[2018-11-27T00:00:00]" c="27-11-18" nd="1"/>
              <i n="[SalesBacklog].[Date].&amp;[2018-11-28T00:00:00]" c="28-11-18" nd="1"/>
              <i n="[SalesBacklog].[Date].&amp;[2018-11-29T00:00:00]" c="29-11-18" nd="1"/>
              <i n="[SalesBacklog].[Date].&amp;[2018-12-01T00:00:00]" c="01-12-18" nd="1"/>
              <i n="[SalesBacklog].[Date].&amp;[2018-12-02T00:00:00]" c="02-12-18" nd="1"/>
              <i n="[SalesBacklog].[Date].&amp;[2018-12-03T00:00:00]" c="03-12-18" nd="1"/>
              <i n="[SalesBacklog].[Date].&amp;[2018-12-04T00:00:00]" c="04-12-18" nd="1"/>
              <i n="[SalesBacklog].[Date].&amp;[2018-12-05T00:00:00]" c="05-12-18" nd="1"/>
              <i n="[SalesBacklog].[Date].&amp;[2018-12-06T00:00:00]" c="06-12-18" nd="1"/>
              <i n="[SalesBacklog].[Date].&amp;[2018-12-07T00:00:00]" c="07-12-18" nd="1"/>
              <i n="[SalesBacklog].[Date].&amp;[2018-12-08T00:00:00]" c="08-12-18" nd="1"/>
              <i n="[SalesBacklog].[Date].&amp;[2018-12-09T00:00:00]" c="09-12-18" nd="1"/>
              <i n="[SalesBacklog].[Date].&amp;[2018-12-10T00:00:00]" c="10-12-18" nd="1"/>
              <i n="[SalesBacklog].[Date].&amp;[2018-12-11T00:00:00]" c="11-12-18" nd="1"/>
              <i n="[SalesBacklog].[Date].&amp;[2018-12-12T00:00:00]" c="12-12-18" nd="1"/>
              <i n="[SalesBacklog].[Date].&amp;[2018-12-13T00:00:00]" c="13-12-18" nd="1"/>
              <i n="[SalesBacklog].[Date].&amp;[2018-12-14T00:00:00]" c="14-12-18" nd="1"/>
              <i n="[SalesBacklog].[Date].&amp;[2018-12-15T00:00:00]" c="15-12-18" nd="1"/>
              <i n="[SalesBacklog].[Date].&amp;[2018-12-16T00:00:00]" c="16-12-18" nd="1"/>
              <i n="[SalesBacklog].[Date].&amp;[2018-12-17T00:00:00]" c="17-12-18" nd="1"/>
              <i n="[SalesBacklog].[Date].&amp;[2018-12-18T00:00:00]" c="18-12-18" nd="1"/>
              <i n="[SalesBacklog].[Date].&amp;[2018-12-19T00:00:00]" c="19-12-18" nd="1"/>
              <i n="[SalesBacklog].[Date].&amp;[2018-12-20T00:00:00]" c="20-12-18" nd="1"/>
              <i n="[SalesBacklog].[Date].&amp;[2018-12-21T00:00:00]" c="21-12-18" nd="1"/>
              <i n="[SalesBacklog].[Date].&amp;[2018-12-22T00:00:00]" c="22-12-18" nd="1"/>
              <i n="[SalesBacklog].[Date].&amp;[2018-12-23T00:00:00]" c="23-12-18" nd="1"/>
              <i n="[SalesBacklog].[Date].&amp;[2018-12-24T00:00:00]" c="24-12-18" nd="1"/>
              <i n="[SalesBacklog].[Date].&amp;[2018-12-25T00:00:00]" c="25-12-18" nd="1"/>
              <i n="[SalesBacklog].[Date].&amp;[2018-12-26T00:00:00]" c="26-12-18" nd="1"/>
              <i n="[SalesBacklog].[Date].&amp;[2018-12-27T00:00:00]" c="27-12-18" nd="1"/>
              <i n="[SalesBacklog].[Date].&amp;[2018-12-28T00:00:00]" c="28-12-18" nd="1"/>
              <i n="[SalesBacklog].[Date].&amp;[2018-12-29T00:00:00]" c="29-12-18" nd="1"/>
              <i n="[SalesBacklog].[Date].&amp;[2018-12-30T00:00:00]" c="30-12-18" nd="1"/>
              <i n="[SalesBacklog].[Date].&amp;[2019-01-01T00:00:00]" c="01-01-19" nd="1"/>
              <i n="[SalesBacklog].[Date].&amp;[2019-01-02T00:00:00]" c="02-01-19" nd="1"/>
              <i n="[SalesBacklog].[Date].&amp;[2019-01-03T00:00:00]" c="03-01-19" nd="1"/>
              <i n="[SalesBacklog].[Date].&amp;[2019-01-04T00:00:00]" c="04-01-19" nd="1"/>
              <i n="[SalesBacklog].[Date].&amp;[2019-01-05T00:00:00]" c="05-01-19" nd="1"/>
              <i n="[SalesBacklog].[Date].&amp;[2019-01-06T00:00:00]" c="06-01-19" nd="1"/>
              <i n="[SalesBacklog].[Date].&amp;[2019-01-07T00:00:00]" c="07-01-19" nd="1"/>
              <i n="[SalesBacklog].[Date].&amp;[2019-01-08T00:00:00]" c="08-01-19" nd="1"/>
              <i n="[SalesBacklog].[Date].&amp;[2019-01-09T00:00:00]" c="09-01-19" nd="1"/>
              <i n="[SalesBacklog].[Date].&amp;[2019-01-10T00:00:00]" c="10-01-19" nd="1"/>
              <i n="[SalesBacklog].[Date].&amp;[2019-01-11T00:00:00]" c="11-01-19" nd="1"/>
              <i n="[SalesBacklog].[Date].&amp;[2019-01-12T00:00:00]" c="12-01-19" nd="1"/>
              <i n="[SalesBacklog].[Date].&amp;[2019-01-13T00:00:00]" c="13-01-19" nd="1"/>
              <i n="[SalesBacklog].[Date].&amp;[2019-01-14T00:00:00]" c="14-01-19" nd="1"/>
              <i n="[SalesBacklog].[Date].&amp;[2019-01-15T00:00:00]" c="15-01-19" nd="1"/>
              <i n="[SalesBacklog].[Date].&amp;[2019-01-16T00:00:00]" c="16-01-19" nd="1"/>
              <i n="[SalesBacklog].[Date].&amp;[2019-01-17T00:00:00]" c="17-01-19" nd="1"/>
              <i n="[SalesBacklog].[Date].&amp;[2019-01-18T00:00:00]" c="18-01-19" nd="1"/>
              <i n="[SalesBacklog].[Date].&amp;[2019-01-19T00:00:00]" c="19-01-19" nd="1"/>
              <i n="[SalesBacklog].[Date].&amp;[2019-01-20T00:00:00]" c="20-01-19" nd="1"/>
              <i n="[SalesBacklog].[Date].&amp;[2019-01-21T00:00:00]" c="21-01-19" nd="1"/>
              <i n="[SalesBacklog].[Date].&amp;[2019-01-22T00:00:00]" c="22-01-19" nd="1"/>
              <i n="[SalesBacklog].[Date].&amp;[2019-01-23T00:00:00]" c="23-01-19" nd="1"/>
              <i n="[SalesBacklog].[Date].&amp;[2019-01-24T00:00:00]" c="24-01-19" nd="1"/>
              <i n="[SalesBacklog].[Date].&amp;[2019-01-25T00:00:00]" c="25-01-19" nd="1"/>
              <i n="[SalesBacklog].[Date].&amp;[2019-01-26T00:00:00]" c="26-01-19" nd="1"/>
              <i n="[SalesBacklog].[Date].&amp;[2019-01-27T00:00:00]" c="27-01-19" nd="1"/>
              <i n="[SalesBacklog].[Date].&amp;[2019-01-28T00:00:00]" c="28-01-19" nd="1"/>
              <i n="[SalesBacklog].[Date].&amp;[2019-01-29T00:00:00]" c="29-01-19" nd="1"/>
              <i n="[SalesBacklog].[Date].&amp;[2019-01-30T00:00:00]" c="30-01-19" nd="1"/>
              <i n="[SalesBacklog].[Date].&amp;[2019-02-01T00:00:00]" c="01-02-19" nd="1"/>
              <i n="[SalesBacklog].[Date].&amp;[2019-02-02T00:00:00]" c="02-02-19" nd="1"/>
              <i n="[SalesBacklog].[Date].&amp;[2019-02-03T00:00:00]" c="03-02-19" nd="1"/>
              <i n="[SalesBacklog].[Date].&amp;[2019-02-04T00:00:00]" c="04-02-19" nd="1"/>
              <i n="[SalesBacklog].[Date].&amp;[2019-02-05T00:00:00]" c="05-02-19" nd="1"/>
              <i n="[SalesBacklog].[Date].&amp;[2019-02-06T00:00:00]" c="06-02-19" nd="1"/>
              <i n="[SalesBacklog].[Date].&amp;[2019-02-07T00:00:00]" c="07-02-19" nd="1"/>
              <i n="[SalesBacklog].[Date].&amp;[2019-02-08T00:00:00]" c="08-02-19" nd="1"/>
              <i n="[SalesBacklog].[Date].&amp;[2019-02-09T00:00:00]" c="09-02-19" nd="1"/>
              <i n="[SalesBacklog].[Date].&amp;[2019-02-10T00:00:00]" c="10-02-19" nd="1"/>
              <i n="[SalesBacklog].[Date].&amp;[2019-02-11T00:00:00]" c="11-02-19" nd="1"/>
              <i n="[SalesBacklog].[Date].&amp;[2019-02-12T00:00:00]" c="12-02-19" nd="1"/>
              <i n="[SalesBacklog].[Date].&amp;[2019-02-13T00:00:00]" c="13-02-19" nd="1"/>
              <i n="[SalesBacklog].[Date].&amp;[2019-02-14T00:00:00]" c="14-02-19" nd="1"/>
              <i n="[SalesBacklog].[Date].&amp;[2019-02-15T00:00:00]" c="15-02-19" nd="1"/>
              <i n="[SalesBacklog].[Date].&amp;[2019-02-16T00:00:00]" c="16-02-19" nd="1"/>
              <i n="[SalesBacklog].[Date].&amp;[2019-02-17T00:00:00]" c="17-02-19" nd="1"/>
              <i n="[SalesBacklog].[Date].&amp;[2019-02-18T00:00:00]" c="18-02-19" nd="1"/>
              <i n="[SalesBacklog].[Date].&amp;[2019-02-19T00:00:00]" c="19-02-19" nd="1"/>
              <i n="[SalesBacklog].[Date].&amp;[2019-02-20T00:00:00]" c="20-02-19" nd="1"/>
              <i n="[SalesBacklog].[Date].&amp;[2019-02-21T00:00:00]" c="21-02-19" nd="1"/>
              <i n="[SalesBacklog].[Date].&amp;[2019-02-22T00:00:00]" c="22-02-19" nd="1"/>
              <i n="[SalesBacklog].[Date].&amp;[2019-02-23T00:00:00]" c="23-02-19" nd="1"/>
              <i n="[SalesBacklog].[Date].&amp;[2019-02-24T00:00:00]" c="24-02-19" nd="1"/>
              <i n="[SalesBacklog].[Date].&amp;[2019-02-25T00:00:00]" c="25-02-19" nd="1"/>
              <i n="[SalesBacklog].[Date].&amp;[2019-02-26T00:00:00]" c="26-02-19" nd="1"/>
              <i n="[SalesBacklog].[Date].&amp;[2019-02-27T00:00:00]" c="27-02-19" nd="1"/>
              <i n="[SalesBacklog].[Date].&amp;[2019-03-01T00:00:00]" c="01-03-19" nd="1"/>
              <i n="[SalesBacklog].[Date].&amp;[2019-03-02T00:00:00]" c="02-03-19" nd="1"/>
              <i n="[SalesBacklog].[Date].&amp;[2019-03-03T00:00:00]" c="03-03-19" nd="1"/>
              <i n="[SalesBacklog].[Date].&amp;[2019-03-04T00:00:00]" c="04-03-19" nd="1"/>
              <i n="[SalesBacklog].[Date].&amp;[2019-03-05T00:00:00]" c="05-03-19" nd="1"/>
              <i n="[SalesBacklog].[Date].&amp;[2019-03-06T00:00:00]" c="06-03-19" nd="1"/>
              <i n="[SalesBacklog].[Date].&amp;[2019-03-07T00:00:00]" c="07-03-19" nd="1"/>
              <i n="[SalesBacklog].[Date].&amp;[2019-03-08T00:00:00]" c="08-03-19" nd="1"/>
              <i n="[SalesBacklog].[Date].&amp;[2019-03-09T00:00:00]" c="09-03-19" nd="1"/>
              <i n="[SalesBacklog].[Date].&amp;[2019-03-10T00:00:00]" c="10-03-19" nd="1"/>
              <i n="[SalesBacklog].[Date].&amp;[2019-03-11T00:00:00]" c="11-03-19" nd="1"/>
              <i n="[SalesBacklog].[Date].&amp;[2019-03-12T00:00:00]" c="12-03-19" nd="1"/>
              <i n="[SalesBacklog].[Date].&amp;[2019-03-13T00:00:00]" c="13-03-19" nd="1"/>
              <i n="[SalesBacklog].[Date].&amp;[2019-03-14T00:00:00]" c="14-03-19" nd="1"/>
              <i n="[SalesBacklog].[Date].&amp;[2019-03-15T00:00:00]" c="15-03-19" nd="1"/>
              <i n="[SalesBacklog].[Date].&amp;[2019-03-16T00:00:00]" c="16-03-19" nd="1"/>
              <i n="[SalesBacklog].[Date].&amp;[2019-03-17T00:00:00]" c="17-03-19" nd="1"/>
              <i n="[SalesBacklog].[Date].&amp;[2019-03-18T00:00:00]" c="18-03-19" nd="1"/>
              <i n="[SalesBacklog].[Date].&amp;[2019-03-19T00:00:00]" c="19-03-19" nd="1"/>
              <i n="[SalesBacklog].[Date].&amp;[2019-03-20T00:00:00]" c="20-03-19" nd="1"/>
              <i n="[SalesBacklog].[Date].&amp;[2019-03-21T00:00:00]" c="21-03-19" nd="1"/>
              <i n="[SalesBacklog].[Date].&amp;[2019-03-22T00:00:00]" c="22-03-19" nd="1"/>
              <i n="[SalesBacklog].[Date].&amp;[2019-03-23T00:00:00]" c="23-03-19" nd="1"/>
              <i n="[SalesBacklog].[Date].&amp;[2019-03-24T00:00:00]" c="24-03-19" nd="1"/>
              <i n="[SalesBacklog].[Date].&amp;[2019-03-25T00:00:00]" c="25-03-19" nd="1"/>
              <i n="[SalesBacklog].[Date].&amp;[2019-03-26T00:00:00]" c="26-03-19" nd="1"/>
              <i n="[SalesBacklog].[Date].&amp;[2019-03-27T00:00:00]" c="27-03-19" nd="1"/>
              <i n="[SalesBacklog].[Date].&amp;[2019-03-28T00:00:00]" c="28-03-19" nd="1"/>
              <i n="[SalesBacklog].[Date].&amp;[2019-03-29T00:00:00]" c="29-03-19" nd="1"/>
              <i n="[SalesBacklog].[Date].&amp;[2019-03-30T00:00:00]" c="30-03-19" nd="1"/>
              <i n="[SalesBacklog].[Date].&amp;[2019-04-01T00:00:00]" c="01-04-19" nd="1"/>
              <i n="[SalesBacklog].[Date].&amp;[2019-04-02T00:00:00]" c="02-04-19" nd="1"/>
              <i n="[SalesBacklog].[Date].&amp;[2019-04-03T00:00:00]" c="03-04-19" nd="1"/>
              <i n="[SalesBacklog].[Date].&amp;[2019-04-04T00:00:00]" c="04-04-19" nd="1"/>
              <i n="[SalesBacklog].[Date].&amp;[2019-04-05T00:00:00]" c="05-04-19" nd="1"/>
              <i n="[SalesBacklog].[Date].&amp;[2019-04-06T00:00:00]" c="06-04-19" nd="1"/>
              <i n="[SalesBacklog].[Date].&amp;[2019-04-07T00:00:00]" c="07-04-19" nd="1"/>
              <i n="[SalesBacklog].[Date].&amp;[2019-04-08T00:00:00]" c="08-04-19" nd="1"/>
              <i n="[SalesBacklog].[Date].&amp;[2019-04-09T00:00:00]" c="09-04-19" nd="1"/>
              <i n="[SalesBacklog].[Date].&amp;[2019-04-10T00:00:00]" c="10-04-19" nd="1"/>
              <i n="[SalesBacklog].[Date].&amp;[2019-04-11T00:00:00]" c="11-04-19" nd="1"/>
              <i n="[SalesBacklog].[Date].&amp;[2019-04-12T00:00:00]" c="12-04-19" nd="1"/>
              <i n="[SalesBacklog].[Date].&amp;[2019-04-13T00:00:00]" c="13-04-19" nd="1"/>
              <i n="[SalesBacklog].[Date].&amp;[2019-04-14T00:00:00]" c="14-04-19" nd="1"/>
              <i n="[SalesBacklog].[Date].&amp;[2019-04-15T00:00:00]" c="15-04-19" nd="1"/>
              <i n="[SalesBacklog].[Date].&amp;[2019-04-16T00:00:00]" c="16-04-19" nd="1"/>
              <i n="[SalesBacklog].[Date].&amp;[2019-04-17T00:00:00]" c="17-04-19" nd="1"/>
              <i n="[SalesBacklog].[Date].&amp;[2019-04-18T00:00:00]" c="18-04-19" nd="1"/>
              <i n="[SalesBacklog].[Date].&amp;[2019-04-19T00:00:00]" c="19-04-19" nd="1"/>
              <i n="[SalesBacklog].[Date].&amp;[2019-04-20T00:00:00]" c="20-04-19" nd="1"/>
              <i n="[SalesBacklog].[Date].&amp;[2019-04-21T00:00:00]" c="21-04-19" nd="1"/>
              <i n="[SalesBacklog].[Date].&amp;[2019-04-22T00:00:00]" c="22-04-19" nd="1"/>
              <i n="[SalesBacklog].[Date].&amp;[2019-04-23T00:00:00]" c="23-04-19" nd="1"/>
              <i n="[SalesBacklog].[Date].&amp;[2019-04-24T00:00:00]" c="24-04-19" nd="1"/>
              <i n="[SalesBacklog].[Date].&amp;[2019-04-25T00:00:00]" c="25-04-19" nd="1"/>
              <i n="[SalesBacklog].[Date].&amp;[2019-04-26T00:00:00]" c="26-04-19" nd="1"/>
              <i n="[SalesBacklog].[Date].&amp;[2019-04-27T00:00:00]" c="27-04-19" nd="1"/>
              <i n="[SalesBacklog].[Date].&amp;[2019-04-28T00:00:00]" c="28-04-19" nd="1"/>
              <i n="[SalesBacklog].[Date].&amp;[2019-04-29T00:00:00]" c="29-04-19" nd="1"/>
              <i n="[SalesBacklog].[Date].&amp;[2019-05-01T00:00:00]" c="01-05-19" nd="1"/>
              <i n="[SalesBacklog].[Date].&amp;[2019-05-02T00:00:00]" c="02-05-19" nd="1"/>
              <i n="[SalesBacklog].[Date].&amp;[2019-05-03T00:00:00]" c="03-05-19" nd="1"/>
              <i n="[SalesBacklog].[Date].&amp;[2019-05-04T00:00:00]" c="04-05-19" nd="1"/>
              <i n="[SalesBacklog].[Date].&amp;[2019-05-05T00:00:00]" c="05-05-19" nd="1"/>
              <i n="[SalesBacklog].[Date].&amp;[2019-05-06T00:00:00]" c="06-05-19" nd="1"/>
              <i n="[SalesBacklog].[Date].&amp;[2019-05-07T00:00:00]" c="07-05-19" nd="1"/>
              <i n="[SalesBacklog].[Date].&amp;[2019-05-08T00:00:00]" c="08-05-19" nd="1"/>
              <i n="[SalesBacklog].[Date].&amp;[2019-05-09T00:00:00]" c="09-05-19" nd="1"/>
              <i n="[SalesBacklog].[Date].&amp;[2019-05-10T00:00:00]" c="10-05-19" nd="1"/>
              <i n="[SalesBacklog].[Date].&amp;[2019-05-11T00:00:00]" c="11-05-19" nd="1"/>
              <i n="[SalesBacklog].[Date].&amp;[2019-05-12T00:00:00]" c="12-05-19" nd="1"/>
              <i n="[SalesBacklog].[Date].&amp;[2019-05-13T00:00:00]" c="13-05-19" nd="1"/>
              <i n="[SalesBacklog].[Date].&amp;[2019-05-14T00:00:00]" c="14-05-19" nd="1"/>
              <i n="[SalesBacklog].[Date].&amp;[2019-05-15T00:00:00]" c="15-05-19" nd="1"/>
              <i n="[SalesBacklog].[Date].&amp;[2019-05-16T00:00:00]" c="16-05-19" nd="1"/>
              <i n="[SalesBacklog].[Date].&amp;[2019-05-17T00:00:00]" c="17-05-19" nd="1"/>
              <i n="[SalesBacklog].[Date].&amp;[2019-05-18T00:00:00]" c="18-05-19" nd="1"/>
              <i n="[SalesBacklog].[Date].&amp;[2019-05-19T00:00:00]" c="19-05-19" nd="1"/>
              <i n="[SalesBacklog].[Date].&amp;[2019-05-20T00:00:00]" c="20-05-19" nd="1"/>
              <i n="[SalesBacklog].[Date].&amp;[2019-05-21T00:00:00]" c="21-05-19" nd="1"/>
              <i n="[SalesBacklog].[Date].&amp;[2019-05-22T00:00:00]" c="22-05-19" nd="1"/>
              <i n="[SalesBacklog].[Date].&amp;[2019-05-23T00:00:00]" c="23-05-19" nd="1"/>
              <i n="[SalesBacklog].[Date].&amp;[2019-05-24T00:00:00]" c="24-05-19" nd="1"/>
              <i n="[SalesBacklog].[Date].&amp;[2019-05-25T00:00:00]" c="25-05-19" nd="1"/>
              <i n="[SalesBacklog].[Date].&amp;[2019-05-26T00:00:00]" c="26-05-19" nd="1"/>
              <i n="[SalesBacklog].[Date].&amp;[2019-05-27T00:00:00]" c="27-05-19" nd="1"/>
              <i n="[SalesBacklog].[Date].&amp;[2019-05-28T00:00:00]" c="28-05-19" nd="1"/>
              <i n="[SalesBacklog].[Date].&amp;[2019-05-29T00:00:00]" c="29-05-19" nd="1"/>
              <i n="[SalesBacklog].[Date].&amp;[2019-05-30T00:00:00]" c="30-05-19" nd="1"/>
              <i n="[SalesBacklog].[Date].&amp;[2019-06-01T00:00:00]" c="01-06-19" nd="1"/>
              <i n="[SalesBacklog].[Date].&amp;[2019-06-02T00:00:00]" c="02-06-19" nd="1"/>
              <i n="[SalesBacklog].[Date].&amp;[2019-06-03T00:00:00]" c="03-06-19" nd="1"/>
              <i n="[SalesBacklog].[Date].&amp;[2019-06-04T00:00:00]" c="04-06-19" nd="1"/>
              <i n="[SalesBacklog].[Date].&amp;[2019-06-05T00:00:00]" c="05-06-19" nd="1"/>
              <i n="[SalesBacklog].[Date].&amp;[2019-06-06T00:00:00]" c="06-06-19" nd="1"/>
              <i n="[SalesBacklog].[Date].&amp;[2019-06-07T00:00:00]" c="07-06-19" nd="1"/>
              <i n="[SalesBacklog].[Date].&amp;[2019-06-08T00:00:00]" c="08-06-19" nd="1"/>
              <i n="[SalesBacklog].[Date].&amp;[2019-06-09T00:00:00]" c="09-06-19" nd="1"/>
              <i n="[SalesBacklog].[Date].&amp;[2019-06-10T00:00:00]" c="10-06-19" nd="1"/>
              <i n="[SalesBacklog].[Date].&amp;[2019-06-11T00:00:00]" c="11-06-19" nd="1"/>
              <i n="[SalesBacklog].[Date].&amp;[2019-06-12T00:00:00]" c="12-06-19" nd="1"/>
              <i n="[SalesBacklog].[Date].&amp;[2019-06-13T00:00:00]" c="13-06-19" nd="1"/>
              <i n="[SalesBacklog].[Date].&amp;[2019-06-14T00:00:00]" c="14-06-19" nd="1"/>
              <i n="[SalesBacklog].[Date].&amp;[2019-06-15T00:00:00]" c="15-06-19" nd="1"/>
              <i n="[SalesBacklog].[Date].&amp;[2019-06-16T00:00:00]" c="16-06-19" nd="1"/>
              <i n="[SalesBacklog].[Date].&amp;[2019-06-17T00:00:00]" c="17-06-19" nd="1"/>
              <i n="[SalesBacklog].[Date].&amp;[2019-06-18T00:00:00]" c="18-06-19" nd="1"/>
              <i n="[SalesBacklog].[Date].&amp;[2019-06-19T00:00:00]" c="19-06-19" nd="1"/>
              <i n="[SalesBacklog].[Date].&amp;[2019-06-20T00:00:00]" c="20-06-19" nd="1"/>
              <i n="[SalesBacklog].[Date].&amp;[2019-06-21T00:00:00]" c="21-06-19" nd="1"/>
              <i n="[SalesBacklog].[Date].&amp;[2019-06-22T00:00:00]" c="22-06-19" nd="1"/>
              <i n="[SalesBacklog].[Date].&amp;[2019-06-23T00:00:00]" c="23-06-19" nd="1"/>
              <i n="[SalesBacklog].[Date].&amp;[2019-06-24T00:00:00]" c="24-06-19" nd="1"/>
              <i n="[SalesBacklog].[Date].&amp;[2019-06-25T00:00:00]" c="25-06-19" nd="1"/>
              <i n="[SalesBacklog].[Date].&amp;[2019-06-26T00:00:00]" c="26-06-19" nd="1"/>
              <i n="[SalesBacklog].[Date].&amp;[2019-06-27T00:00:00]" c="27-06-19" nd="1"/>
              <i n="[SalesBacklog].[Date].&amp;[2019-06-28T00:00:00]" c="28-06-19" nd="1"/>
              <i n="[SalesBacklog].[Date].&amp;[2019-06-29T00:00:00]" c="29-06-19" nd="1"/>
              <i n="[SalesBacklog].[Date].&amp;[2019-07-01T00:00:00]" c="01-07-19" nd="1"/>
              <i n="[SalesBacklog].[Date].&amp;[2019-07-02T00:00:00]" c="02-07-19" nd="1"/>
              <i n="[SalesBacklog].[Date].&amp;[2019-07-03T00:00:00]" c="03-07-19" nd="1"/>
              <i n="[SalesBacklog].[Date].&amp;[2019-07-04T00:00:00]" c="04-07-19" nd="1"/>
              <i n="[SalesBacklog].[Date].&amp;[2019-07-05T00:00:00]" c="05-07-19" nd="1"/>
              <i n="[SalesBacklog].[Date].&amp;[2019-07-06T00:00:00]" c="06-07-19" nd="1"/>
              <i n="[SalesBacklog].[Date].&amp;[2019-07-07T00:00:00]" c="07-07-19" nd="1"/>
              <i n="[SalesBacklog].[Date].&amp;[2019-07-08T00:00:00]" c="08-07-19" nd="1"/>
              <i n="[SalesBacklog].[Date].&amp;[2019-07-09T00:00:00]" c="09-07-19" nd="1"/>
              <i n="[SalesBacklog].[Date].&amp;[2019-07-10T00:00:00]" c="10-07-19" nd="1"/>
              <i n="[SalesBacklog].[Date].&amp;[2019-07-11T00:00:00]" c="11-07-19" nd="1"/>
              <i n="[SalesBacklog].[Date].&amp;[2019-07-12T00:00:00]" c="12-07-19" nd="1"/>
              <i n="[SalesBacklog].[Date].&amp;[2019-07-13T00:00:00]" c="13-07-19" nd="1"/>
              <i n="[SalesBacklog].[Date].&amp;[2019-07-14T00:00:00]" c="14-07-19" nd="1"/>
              <i n="[SalesBacklog].[Date].&amp;[2019-07-15T00:00:00]" c="15-07-19" nd="1"/>
              <i n="[SalesBacklog].[Date].&amp;[2019-07-16T00:00:00]" c="16-07-19" nd="1"/>
              <i n="[SalesBacklog].[Date].&amp;[2019-07-17T00:00:00]" c="17-07-19" nd="1"/>
              <i n="[SalesBacklog].[Date].&amp;[2019-07-18T00:00:00]" c="18-07-19" nd="1"/>
              <i n="[SalesBacklog].[Date].&amp;[2019-07-19T00:00:00]" c="19-07-19" nd="1"/>
              <i n="[SalesBacklog].[Date].&amp;[2019-07-20T00:00:00]" c="20-07-19" nd="1"/>
              <i n="[SalesBacklog].[Date].&amp;[2019-07-21T00:00:00]" c="21-07-19" nd="1"/>
              <i n="[SalesBacklog].[Date].&amp;[2019-07-22T00:00:00]" c="22-07-19" nd="1"/>
              <i n="[SalesBacklog].[Date].&amp;[2019-07-23T00:00:00]" c="23-07-19" nd="1"/>
              <i n="[SalesBacklog].[Date].&amp;[2019-07-24T00:00:00]" c="24-07-19" nd="1"/>
              <i n="[SalesBacklog].[Date].&amp;[2019-07-25T00:00:00]" c="25-07-19" nd="1"/>
              <i n="[SalesBacklog].[Date].&amp;[2019-07-26T00:00:00]" c="26-07-19" nd="1"/>
              <i n="[SalesBacklog].[Date].&amp;[2019-07-27T00:00:00]" c="27-07-19" nd="1"/>
              <i n="[SalesBacklog].[Date].&amp;[2019-07-28T00:00:00]" c="28-07-19" nd="1"/>
              <i n="[SalesBacklog].[Date].&amp;[2019-07-29T00:00:00]" c="29-07-19" nd="1"/>
              <i n="[SalesBacklog].[Date].&amp;[2019-07-30T00:00:00]" c="30-07-19" nd="1"/>
              <i n="[SalesBacklog].[Date].&amp;[2019-08-01T00:00:00]" c="01-08-19" nd="1"/>
              <i n="[SalesBacklog].[Date].&amp;[2019-08-02T00:00:00]" c="02-08-19" nd="1"/>
              <i n="[SalesBacklog].[Date].&amp;[2019-08-03T00:00:00]" c="03-08-19" nd="1"/>
              <i n="[SalesBacklog].[Date].&amp;[2019-08-04T00:00:00]" c="04-08-19" nd="1"/>
              <i n="[SalesBacklog].[Date].&amp;[2019-08-05T00:00:00]" c="05-08-19" nd="1"/>
              <i n="[SalesBacklog].[Date].&amp;[2019-08-06T00:00:00]" c="06-08-19" nd="1"/>
              <i n="[SalesBacklog].[Date].&amp;[2019-08-07T00:00:00]" c="07-08-19" nd="1"/>
              <i n="[SalesBacklog].[Date].&amp;[2019-08-08T00:00:00]" c="08-08-19" nd="1"/>
              <i n="[SalesBacklog].[Date].&amp;[2019-08-09T00:00:00]" c="09-08-19" nd="1"/>
              <i n="[SalesBacklog].[Date].&amp;[2019-08-10T00:00:00]" c="10-08-19" nd="1"/>
              <i n="[SalesBacklog].[Date].&amp;[2019-08-11T00:00:00]" c="11-08-19" nd="1"/>
              <i n="[SalesBacklog].[Date].&amp;[2019-08-12T00:00:00]" c="12-08-19" nd="1"/>
              <i n="[SalesBacklog].[Date].&amp;[2019-08-13T00:00:00]" c="13-08-19" nd="1"/>
              <i n="[SalesBacklog].[Date].&amp;[2019-08-14T00:00:00]" c="14-08-19" nd="1"/>
              <i n="[SalesBacklog].[Date].&amp;[2019-08-15T00:00:00]" c="15-08-19" nd="1"/>
              <i n="[SalesBacklog].[Date].&amp;[2019-08-16T00:00:00]" c="16-08-19" nd="1"/>
              <i n="[SalesBacklog].[Date].&amp;[2019-08-17T00:00:00]" c="17-08-19" nd="1"/>
              <i n="[SalesBacklog].[Date].&amp;[2019-08-18T00:00:00]" c="18-08-19" nd="1"/>
              <i n="[SalesBacklog].[Date].&amp;[2019-08-19T00:00:00]" c="19-08-19" nd="1"/>
              <i n="[SalesBacklog].[Date].&amp;[2019-08-20T00:00:00]" c="20-08-19" nd="1"/>
              <i n="[SalesBacklog].[Date].&amp;[2019-08-21T00:00:00]" c="21-08-19" nd="1"/>
              <i n="[SalesBacklog].[Date].&amp;[2019-08-22T00:00:00]" c="22-08-19" nd="1"/>
              <i n="[SalesBacklog].[Date].&amp;[2019-08-23T00:00:00]" c="23-08-19" nd="1"/>
              <i n="[SalesBacklog].[Date].&amp;[2019-08-24T00:00:00]" c="24-08-19" nd="1"/>
              <i n="[SalesBacklog].[Date].&amp;[2019-08-25T00:00:00]" c="25-08-19" nd="1"/>
              <i n="[SalesBacklog].[Date].&amp;[2019-08-26T00:00:00]" c="26-08-19" nd="1"/>
              <i n="[SalesBacklog].[Date].&amp;[2019-08-27T00:00:00]" c="27-08-19" nd="1"/>
              <i n="[SalesBacklog].[Date].&amp;[2019-08-28T00:00:00]" c="28-08-19" nd="1"/>
              <i n="[SalesBacklog].[Date].&amp;[2019-08-29T00:00:00]" c="29-08-19" nd="1"/>
              <i n="[SalesBacklog].[Date].&amp;[2019-08-30T00:00:00]" c="30-08-19" nd="1"/>
              <i n="[SalesBacklog].[Date].&amp;[2019-09-01T00:00:00]" c="01-09-19" nd="1"/>
              <i n="[SalesBacklog].[Date].&amp;[2019-09-02T00:00:00]" c="02-09-19" nd="1"/>
              <i n="[SalesBacklog].[Date].&amp;[2019-09-03T00:00:00]" c="03-09-19" nd="1"/>
              <i n="[SalesBacklog].[Date].&amp;[2019-09-04T00:00:00]" c="04-09-19" nd="1"/>
              <i n="[SalesBacklog].[Date].&amp;[2019-09-05T00:00:00]" c="05-09-19" nd="1"/>
              <i n="[SalesBacklog].[Date].&amp;[2019-09-06T00:00:00]" c="06-09-19" nd="1"/>
              <i n="[SalesBacklog].[Date].&amp;[2019-09-07T00:00:00]" c="07-09-19" nd="1"/>
              <i n="[SalesBacklog].[Date].&amp;[2019-09-08T00:00:00]" c="08-09-19" nd="1"/>
              <i n="[SalesBacklog].[Date].&amp;[2019-09-09T00:00:00]" c="09-09-19" nd="1"/>
              <i n="[SalesBacklog].[Date].&amp;[2019-09-10T00:00:00]" c="10-09-19" nd="1"/>
              <i n="[SalesBacklog].[Date].&amp;[2019-09-11T00:00:00]" c="11-09-19" nd="1"/>
              <i n="[SalesBacklog].[Date].&amp;[2019-09-12T00:00:00]" c="12-09-19" nd="1"/>
              <i n="[SalesBacklog].[Date].&amp;[2019-09-13T00:00:00]" c="13-09-19" nd="1"/>
              <i n="[SalesBacklog].[Date].&amp;[2019-09-14T00:00:00]" c="14-09-19" nd="1"/>
              <i n="[SalesBacklog].[Date].&amp;[2019-09-15T00:00:00]" c="15-09-19" nd="1"/>
              <i n="[SalesBacklog].[Date].&amp;[2019-09-16T00:00:00]" c="16-09-19" nd="1"/>
              <i n="[SalesBacklog].[Date].&amp;[2019-09-17T00:00:00]" c="17-09-19" nd="1"/>
              <i n="[SalesBacklog].[Date].&amp;[2019-09-18T00:00:00]" c="18-09-19" nd="1"/>
              <i n="[SalesBacklog].[Date].&amp;[2019-09-19T00:00:00]" c="19-09-19" nd="1"/>
              <i n="[SalesBacklog].[Date].&amp;[2019-09-20T00:00:00]" c="20-09-19" nd="1"/>
              <i n="[SalesBacklog].[Date].&amp;[2019-09-21T00:00:00]" c="21-09-19" nd="1"/>
              <i n="[SalesBacklog].[Date].&amp;[2019-09-22T00:00:00]" c="22-09-19" nd="1"/>
              <i n="[SalesBacklog].[Date].&amp;[2019-09-23T00:00:00]" c="23-09-19" nd="1"/>
              <i n="[SalesBacklog].[Date].&amp;[2019-09-24T00:00:00]" c="24-09-19" nd="1"/>
              <i n="[SalesBacklog].[Date].&amp;[2019-09-25T00:00:00]" c="25-09-19" nd="1"/>
              <i n="[SalesBacklog].[Date].&amp;[2019-09-26T00:00:00]" c="26-09-19" nd="1"/>
              <i n="[SalesBacklog].[Date].&amp;[2019-09-27T00:00:00]" c="27-09-19" nd="1"/>
              <i n="[SalesBacklog].[Date].&amp;[2019-09-28T00:00:00]" c="28-09-19" nd="1"/>
              <i n="[SalesBacklog].[Date].&amp;[2019-09-29T00:00:00]" c="29-09-19" nd="1"/>
              <i n="[SalesBacklog].[Date].&amp;[2019-10-01T00:00:00]" c="01-10-19" nd="1"/>
              <i n="[SalesBacklog].[Date].&amp;[2019-10-02T00:00:00]" c="02-10-19" nd="1"/>
              <i n="[SalesBacklog].[Date].&amp;[2019-10-03T00:00:00]" c="03-10-19" nd="1"/>
              <i n="[SalesBacklog].[Date].&amp;[2019-10-04T00:00:00]" c="04-10-19" nd="1"/>
              <i n="[SalesBacklog].[Date].&amp;[2019-10-05T00:00:00]" c="05-10-19" nd="1"/>
              <i n="[SalesBacklog].[Date].&amp;[2019-10-06T00:00:00]" c="06-10-19" nd="1"/>
              <i n="[SalesBacklog].[Date].&amp;[2019-10-07T00:00:00]" c="07-10-19" nd="1"/>
              <i n="[SalesBacklog].[Date].&amp;[2019-10-08T00:00:00]" c="08-10-19" nd="1"/>
              <i n="[SalesBacklog].[Date].&amp;[2019-10-09T00:00:00]" c="09-10-19" nd="1"/>
              <i n="[SalesBacklog].[Date].&amp;[2019-10-10T00:00:00]" c="10-10-19" nd="1"/>
              <i n="[SalesBacklog].[Date].&amp;[2019-10-11T00:00:00]" c="11-10-19" nd="1"/>
              <i n="[SalesBacklog].[Date].&amp;[2019-10-12T00:00:00]" c="12-10-19" nd="1"/>
              <i n="[SalesBacklog].[Date].&amp;[2019-10-13T00:00:00]" c="13-10-19" nd="1"/>
              <i n="[SalesBacklog].[Date].&amp;[2019-10-14T00:00:00]" c="14-10-19" nd="1"/>
              <i n="[SalesBacklog].[Date].&amp;[2019-10-15T00:00:00]" c="15-10-19" nd="1"/>
              <i n="[SalesBacklog].[Date].&amp;[2019-10-16T00:00:00]" c="16-10-19" nd="1"/>
              <i n="[SalesBacklog].[Date].&amp;[2019-10-17T00:00:00]" c="17-10-19" nd="1"/>
              <i n="[SalesBacklog].[Date].&amp;[2019-10-18T00:00:00]" c="18-10-19" nd="1"/>
              <i n="[SalesBacklog].[Date].&amp;[2019-10-19T00:00:00]" c="19-10-19" nd="1"/>
              <i n="[SalesBacklog].[Date].&amp;[2019-10-20T00:00:00]" c="20-10-19" nd="1"/>
              <i n="[SalesBacklog].[Date].&amp;[2019-10-21T00:00:00]" c="21-10-19" nd="1"/>
              <i n="[SalesBacklog].[Date].&amp;[2019-10-22T00:00:00]" c="22-10-19" nd="1"/>
              <i n="[SalesBacklog].[Date].&amp;[2019-10-23T00:00:00]" c="23-10-19" nd="1"/>
              <i n="[SalesBacklog].[Date].&amp;[2019-10-24T00:00:00]" c="24-10-19" nd="1"/>
              <i n="[SalesBacklog].[Date].&amp;[2019-10-25T00:00:00]" c="25-10-19" nd="1"/>
              <i n="[SalesBacklog].[Date].&amp;[2019-10-26T00:00:00]" c="26-10-19" nd="1"/>
              <i n="[SalesBacklog].[Date].&amp;[2019-10-27T00:00:00]" c="27-10-19" nd="1"/>
              <i n="[SalesBacklog].[Date].&amp;[2019-10-28T00:00:00]" c="28-10-19" nd="1"/>
              <i n="[SalesBacklog].[Date].&amp;[2019-10-29T00:00:00]" c="29-10-19" nd="1"/>
              <i n="[SalesBacklog].[Date].&amp;[2019-10-30T00:00:00]" c="30-10-19" nd="1"/>
              <i n="[SalesBacklog].[Date].&amp;[2019-11-01T00:00:00]" c="01-11-19" nd="1"/>
              <i n="[SalesBacklog].[Date].&amp;[2019-11-02T00:00:00]" c="02-11-19" nd="1"/>
              <i n="[SalesBacklog].[Date].&amp;[2019-11-03T00:00:00]" c="03-11-19" nd="1"/>
              <i n="[SalesBacklog].[Date].&amp;[2019-11-04T00:00:00]" c="04-11-19" nd="1"/>
              <i n="[SalesBacklog].[Date].&amp;[2019-11-05T00:00:00]" c="05-11-19" nd="1"/>
              <i n="[SalesBacklog].[Date].&amp;[2019-11-06T00:00:00]" c="06-11-19" nd="1"/>
              <i n="[SalesBacklog].[Date].&amp;[2019-11-07T00:00:00]" c="07-11-19" nd="1"/>
              <i n="[SalesBacklog].[Date].&amp;[2019-11-08T00:00:00]" c="08-11-19" nd="1"/>
              <i n="[SalesBacklog].[Date].&amp;[2019-11-09T00:00:00]" c="09-11-19" nd="1"/>
              <i n="[SalesBacklog].[Date].&amp;[2019-11-10T00:00:00]" c="10-11-19" nd="1"/>
              <i n="[SalesBacklog].[Date].&amp;[2019-11-11T00:00:00]" c="11-11-19" nd="1"/>
              <i n="[SalesBacklog].[Date].&amp;[2019-11-12T00:00:00]" c="12-11-19" nd="1"/>
              <i n="[SalesBacklog].[Date].&amp;[2019-11-13T00:00:00]" c="13-11-19" nd="1"/>
              <i n="[SalesBacklog].[Date].&amp;[2019-11-14T00:00:00]" c="14-11-19" nd="1"/>
              <i n="[SalesBacklog].[Date].&amp;[2019-11-15T00:00:00]" c="15-11-19" nd="1"/>
              <i n="[SalesBacklog].[Date].&amp;[2019-11-16T00:00:00]" c="16-11-19" nd="1"/>
              <i n="[SalesBacklog].[Date].&amp;[2019-11-17T00:00:00]" c="17-11-19" nd="1"/>
              <i n="[SalesBacklog].[Date].&amp;[2019-11-18T00:00:00]" c="18-11-19" nd="1"/>
              <i n="[SalesBacklog].[Date].&amp;[2019-11-19T00:00:00]" c="19-11-19" nd="1"/>
              <i n="[SalesBacklog].[Date].&amp;[2019-11-20T00:00:00]" c="20-11-19" nd="1"/>
              <i n="[SalesBacklog].[Date].&amp;[2019-11-21T00:00:00]" c="21-11-19" nd="1"/>
              <i n="[SalesBacklog].[Date].&amp;[2019-11-22T00:00:00]" c="22-11-19" nd="1"/>
              <i n="[SalesBacklog].[Date].&amp;[2019-11-23T00:00:00]" c="23-11-19" nd="1"/>
              <i n="[SalesBacklog].[Date].&amp;[2019-11-24T00:00:00]" c="24-11-19" nd="1"/>
              <i n="[SalesBacklog].[Date].&amp;[2019-11-25T00:00:00]" c="25-11-19" nd="1"/>
              <i n="[SalesBacklog].[Date].&amp;[2019-11-26T00:00:00]" c="26-11-19" nd="1"/>
              <i n="[SalesBacklog].[Date].&amp;[2019-11-27T00:00:00]" c="27-11-19" nd="1"/>
              <i n="[SalesBacklog].[Date].&amp;[2019-11-28T00:00:00]" c="28-11-19" nd="1"/>
              <i n="[SalesBacklog].[Date].&amp;[2019-11-29T00:00:00]" c="29-11-19" nd="1"/>
              <i n="[SalesBacklog].[Date].&amp;[2019-12-01T00:00:00]" c="01-12-19" nd="1"/>
              <i n="[SalesBacklog].[Date].&amp;[2019-12-02T00:00:00]" c="02-12-19" nd="1"/>
              <i n="[SalesBacklog].[Date].&amp;[2019-12-03T00:00:00]" c="03-12-19" nd="1"/>
              <i n="[SalesBacklog].[Date].&amp;[2019-12-04T00:00:00]" c="04-12-19" nd="1"/>
              <i n="[SalesBacklog].[Date].&amp;[2019-12-05T00:00:00]" c="05-12-19" nd="1"/>
              <i n="[SalesBacklog].[Date].&amp;[2019-12-06T00:00:00]" c="06-12-19" nd="1"/>
              <i n="[SalesBacklog].[Date].&amp;[2019-12-07T00:00:00]" c="07-12-19" nd="1"/>
              <i n="[SalesBacklog].[Date].&amp;[2019-12-08T00:00:00]" c="08-12-19" nd="1"/>
              <i n="[SalesBacklog].[Date].&amp;[2019-12-09T00:00:00]" c="09-12-19" nd="1"/>
              <i n="[SalesBacklog].[Date].&amp;[2019-12-10T00:00:00]" c="10-12-19" nd="1"/>
              <i n="[SalesBacklog].[Date].&amp;[2019-12-11T00:00:00]" c="11-12-19" nd="1"/>
              <i n="[SalesBacklog].[Date].&amp;[2019-12-12T00:00:00]" c="12-12-19" nd="1"/>
              <i n="[SalesBacklog].[Date].&amp;[2019-12-13T00:00:00]" c="13-12-19" nd="1"/>
              <i n="[SalesBacklog].[Date].&amp;[2019-12-14T00:00:00]" c="14-12-19" nd="1"/>
              <i n="[SalesBacklog].[Date].&amp;[2019-12-15T00:00:00]" c="15-12-19" nd="1"/>
              <i n="[SalesBacklog].[Date].&amp;[2019-12-16T00:00:00]" c="16-12-19" nd="1"/>
              <i n="[SalesBacklog].[Date].&amp;[2019-12-17T00:00:00]" c="17-12-19" nd="1"/>
              <i n="[SalesBacklog].[Date].&amp;[2019-12-18T00:00:00]" c="18-12-19" nd="1"/>
              <i n="[SalesBacklog].[Date].&amp;[2019-12-19T00:00:00]" c="19-12-19" nd="1"/>
              <i n="[SalesBacklog].[Date].&amp;[2019-12-20T00:00:00]" c="20-12-19" nd="1"/>
              <i n="[SalesBacklog].[Date].&amp;[2019-12-21T00:00:00]" c="21-12-19" nd="1"/>
              <i n="[SalesBacklog].[Date].&amp;[2019-12-22T00:00:00]" c="22-12-19" nd="1"/>
              <i n="[SalesBacklog].[Date].&amp;[2019-12-23T00:00:00]" c="23-12-19" nd="1"/>
              <i n="[SalesBacklog].[Date].&amp;[2019-12-24T00:00:00]" c="24-12-19" nd="1"/>
              <i n="[SalesBacklog].[Date].&amp;[2019-12-25T00:00:00]" c="25-12-19" nd="1"/>
              <i n="[SalesBacklog].[Date].&amp;[2019-12-26T00:00:00]" c="26-12-19" nd="1"/>
              <i n="[SalesBacklog].[Date].&amp;[2019-12-27T00:00:00]" c="27-12-19" nd="1"/>
              <i n="[SalesBacklog].[Date].&amp;[2019-12-28T00:00:00]" c="28-12-19" nd="1"/>
              <i n="[SalesBacklog].[Date].&amp;[2019-12-29T00:00:00]" c="29-12-19" nd="1"/>
              <i n="[SalesBacklog].[Date].&amp;[2019-12-30T00:00:00]" c="30-12-19" nd="1"/>
              <i n="[SalesBacklog].[Date].&amp;[2020-01-01T00:00:00]" c="01-01-20" nd="1"/>
              <i n="[SalesBacklog].[Date].&amp;[2020-01-02T00:00:00]" c="02-01-20" nd="1"/>
              <i n="[SalesBacklog].[Date].&amp;[2020-01-03T00:00:00]" c="03-01-20" nd="1"/>
              <i n="[SalesBacklog].[Date].&amp;[2020-01-04T00:00:00]" c="04-01-20" nd="1"/>
              <i n="[SalesBacklog].[Date].&amp;[2020-01-05T00:00:00]" c="05-01-20" nd="1"/>
              <i n="[SalesBacklog].[Date].&amp;[2020-01-06T00:00:00]" c="06-01-20" nd="1"/>
              <i n="[SalesBacklog].[Date].&amp;[2020-01-07T00:00:00]" c="07-01-20" nd="1"/>
              <i n="[SalesBacklog].[Date].&amp;[2020-01-08T00:00:00]" c="08-01-20" nd="1"/>
              <i n="[SalesBacklog].[Date].&amp;[2020-01-09T00:00:00]" c="09-01-20" nd="1"/>
              <i n="[SalesBacklog].[Date].&amp;[2020-01-10T00:00:00]" c="10-01-20" nd="1"/>
              <i n="[SalesBacklog].[Date].&amp;[2020-01-11T00:00:00]" c="11-01-20" nd="1"/>
              <i n="[SalesBacklog].[Date].&amp;[2020-01-12T00:00:00]" c="12-01-20" nd="1"/>
              <i n="[SalesBacklog].[Date].&amp;[2020-01-13T00:00:00]" c="13-01-20" nd="1"/>
              <i n="[SalesBacklog].[Date].&amp;[2020-01-14T00:00:00]" c="14-01-20" nd="1"/>
              <i n="[SalesBacklog].[Date].&amp;[2020-01-15T00:00:00]" c="15-01-20" nd="1"/>
              <i n="[SalesBacklog].[Date].&amp;[2020-01-16T00:00:00]" c="16-01-20" nd="1"/>
              <i n="[SalesBacklog].[Date].&amp;[2020-01-17T00:00:00]" c="17-01-20" nd="1"/>
              <i n="[SalesBacklog].[Date].&amp;[2020-01-18T00:00:00]" c="18-01-20" nd="1"/>
              <i n="[SalesBacklog].[Date].&amp;[2020-01-19T00:00:00]" c="19-01-20" nd="1"/>
              <i n="[SalesBacklog].[Date].&amp;[2020-01-20T00:00:00]" c="20-01-20" nd="1"/>
              <i n="[SalesBacklog].[Date].&amp;[2020-01-21T00:00:00]" c="21-01-20" nd="1"/>
              <i n="[SalesBacklog].[Date].&amp;[2020-01-22T00:00:00]" c="22-01-20" nd="1"/>
              <i n="[SalesBacklog].[Date].&amp;[2020-01-23T00:00:00]" c="23-01-20" nd="1"/>
              <i n="[SalesBacklog].[Date].&amp;[2020-01-24T00:00:00]" c="24-01-20" nd="1"/>
              <i n="[SalesBacklog].[Date].&amp;[2020-01-25T00:00:00]" c="25-01-20" nd="1"/>
              <i n="[SalesBacklog].[Date].&amp;[2020-01-26T00:00:00]" c="26-01-20" nd="1"/>
              <i n="[SalesBacklog].[Date].&amp;[2020-01-27T00:00:00]" c="27-01-20" nd="1"/>
              <i n="[SalesBacklog].[Date].&amp;[2020-01-28T00:00:00]" c="28-01-20" nd="1"/>
              <i n="[SalesBacklog].[Date].&amp;[2020-01-29T00:00:00]" c="29-01-20" nd="1"/>
              <i n="[SalesBacklog].[Date].&amp;[2020-01-30T00:00:00]" c="30-01-20" nd="1"/>
              <i n="[SalesBacklog].[Date].&amp;[2020-02-01T00:00:00]" c="01-02-20" nd="1"/>
              <i n="[SalesBacklog].[Date].&amp;[2020-02-02T00:00:00]" c="02-02-20" nd="1"/>
              <i n="[SalesBacklog].[Date].&amp;[2020-02-03T00:00:00]" c="03-02-20" nd="1"/>
              <i n="[SalesBacklog].[Date].&amp;[2020-02-04T00:00:00]" c="04-02-20" nd="1"/>
              <i n="[SalesBacklog].[Date].&amp;[2020-02-05T00:00:00]" c="05-02-20" nd="1"/>
              <i n="[SalesBacklog].[Date].&amp;[2020-02-06T00:00:00]" c="06-02-20" nd="1"/>
              <i n="[SalesBacklog].[Date].&amp;[2020-02-07T00:00:00]" c="07-02-20" nd="1"/>
              <i n="[SalesBacklog].[Date].&amp;[2020-02-08T00:00:00]" c="08-02-20" nd="1"/>
              <i n="[SalesBacklog].[Date].&amp;[2020-02-09T00:00:00]" c="09-02-20" nd="1"/>
              <i n="[SalesBacklog].[Date].&amp;[2020-02-10T00:00:00]" c="10-02-20" nd="1"/>
              <i n="[SalesBacklog].[Date].&amp;[2020-02-11T00:00:00]" c="11-02-20" nd="1"/>
              <i n="[SalesBacklog].[Date].&amp;[2020-02-12T00:00:00]" c="12-02-20" nd="1"/>
              <i n="[SalesBacklog].[Date].&amp;[2020-02-13T00:00:00]" c="13-02-20" nd="1"/>
              <i n="[SalesBacklog].[Date].&amp;[2020-02-14T00:00:00]" c="14-02-20" nd="1"/>
              <i n="[SalesBacklog].[Date].&amp;[2020-02-15T00:00:00]" c="15-02-20" nd="1"/>
              <i n="[SalesBacklog].[Date].&amp;[2020-02-16T00:00:00]" c="16-02-20" nd="1"/>
              <i n="[SalesBacklog].[Date].&amp;[2020-02-17T00:00:00]" c="17-02-20" nd="1"/>
              <i n="[SalesBacklog].[Date].&amp;[2020-02-18T00:00:00]" c="18-02-20" nd="1"/>
              <i n="[SalesBacklog].[Date].&amp;[2020-02-19T00:00:00]" c="19-02-20" nd="1"/>
              <i n="[SalesBacklog].[Date].&amp;[2020-02-20T00:00:00]" c="20-02-20" nd="1"/>
              <i n="[SalesBacklog].[Date].&amp;[2020-02-21T00:00:00]" c="21-02-20" nd="1"/>
              <i n="[SalesBacklog].[Date].&amp;[2020-02-22T00:00:00]" c="22-02-20" nd="1"/>
              <i n="[SalesBacklog].[Date].&amp;[2020-02-23T00:00:00]" c="23-02-20" nd="1"/>
              <i n="[SalesBacklog].[Date].&amp;[2020-02-24T00:00:00]" c="24-02-20" nd="1"/>
              <i n="[SalesBacklog].[Date].&amp;[2020-02-25T00:00:00]" c="25-02-20" nd="1"/>
              <i n="[SalesBacklog].[Date].&amp;[2020-02-26T00:00:00]" c="26-02-20" nd="1"/>
              <i n="[SalesBacklog].[Date].&amp;[2020-02-27T00:00:00]" c="27-02-20" nd="1"/>
              <i n="[SalesBacklog].[Date].&amp;[2020-02-28T00:00:00]" c="28-02-20" nd="1"/>
              <i n="[SalesBacklog].[Date].&amp;[2020-03-01T00:00:00]" c="01-03-20" nd="1"/>
              <i n="[SalesBacklog].[Date].&amp;[2020-03-02T00:00:00]" c="02-03-20" nd="1"/>
              <i n="[SalesBacklog].[Date].&amp;[2020-03-03T00:00:00]" c="03-03-20" nd="1"/>
              <i n="[SalesBacklog].[Date].&amp;[2020-03-04T00:00:00]" c="04-03-20" nd="1"/>
              <i n="[SalesBacklog].[Date].&amp;[2020-03-05T00:00:00]" c="05-03-20" nd="1"/>
              <i n="[SalesBacklog].[Date].&amp;[2020-03-06T00:00:00]" c="06-03-20" nd="1"/>
              <i n="[SalesBacklog].[Date].&amp;[2020-03-07T00:00:00]" c="07-03-20" nd="1"/>
              <i n="[SalesBacklog].[Date].&amp;[2020-03-08T00:00:00]" c="08-03-20" nd="1"/>
              <i n="[SalesBacklog].[Date].&amp;[2020-03-09T00:00:00]" c="09-03-20" nd="1"/>
              <i n="[SalesBacklog].[Date].&amp;[2020-03-10T00:00:00]" c="10-03-20" nd="1"/>
              <i n="[SalesBacklog].[Date].&amp;[2020-03-11T00:00:00]" c="11-03-20" nd="1"/>
              <i n="[SalesBacklog].[Date].&amp;[2020-03-12T00:00:00]" c="12-03-20" nd="1"/>
              <i n="[SalesBacklog].[Date].&amp;[2020-03-13T00:00:00]" c="13-03-20" nd="1"/>
              <i n="[SalesBacklog].[Date].&amp;[2020-03-14T00:00:00]" c="14-03-20" nd="1"/>
              <i n="[SalesBacklog].[Date].&amp;[2020-03-15T00:00:00]" c="15-03-20" nd="1"/>
              <i n="[SalesBacklog].[Date].&amp;[2020-03-16T00:00:00]" c="16-03-20" nd="1"/>
              <i n="[SalesBacklog].[Date].&amp;[2020-03-17T00:00:00]" c="17-03-20" nd="1"/>
              <i n="[SalesBacklog].[Date].&amp;[2020-03-18T00:00:00]" c="18-03-20" nd="1"/>
              <i n="[SalesBacklog].[Date].&amp;[2020-03-19T00:00:00]" c="19-03-20" nd="1"/>
              <i n="[SalesBacklog].[Date].&amp;[2020-03-20T00:00:00]" c="20-03-20" nd="1"/>
              <i n="[SalesBacklog].[Date].&amp;[2020-03-21T00:00:00]" c="21-03-20" nd="1"/>
              <i n="[SalesBacklog].[Date].&amp;[2020-03-22T00:00:00]" c="22-03-20" nd="1"/>
              <i n="[SalesBacklog].[Date].&amp;[2020-03-23T00:00:00]" c="23-03-20" nd="1"/>
              <i n="[SalesBacklog].[Date].&amp;[2020-03-24T00:00:00]" c="24-03-20" nd="1"/>
              <i n="[SalesBacklog].[Date].&amp;[2020-03-25T00:00:00]" c="25-03-20" nd="1"/>
              <i n="[SalesBacklog].[Date].&amp;[2020-03-26T00:00:00]" c="26-03-20" nd="1"/>
              <i n="[SalesBacklog].[Date].&amp;[2020-03-27T00:00:00]" c="27-03-20" nd="1"/>
              <i n="[SalesBacklog].[Date].&amp;[2020-03-28T00:00:00]" c="28-03-20" nd="1"/>
              <i n="[SalesBacklog].[Date].&amp;[2020-03-29T00:00:00]" c="29-03-20" nd="1"/>
              <i n="[SalesBacklog].[Date].&amp;[2020-03-30T00:00:00]" c="30-03-20" nd="1"/>
              <i n="[SalesBacklog].[Date].&amp;[2020-04-01T00:00:00]" c="01-04-20" nd="1"/>
              <i n="[SalesBacklog].[Date].&amp;[2020-04-02T00:00:00]" c="02-04-20" nd="1"/>
              <i n="[SalesBacklog].[Date].&amp;[2020-04-03T00:00:00]" c="03-04-20" nd="1"/>
              <i n="[SalesBacklog].[Date].&amp;[2020-04-04T00:00:00]" c="04-04-20" nd="1"/>
              <i n="[SalesBacklog].[Date].&amp;[2020-04-05T00:00:00]" c="05-04-20" nd="1"/>
              <i n="[SalesBacklog].[Date].&amp;[2020-04-06T00:00:00]" c="06-04-20" nd="1"/>
              <i n="[SalesBacklog].[Date].&amp;[2020-04-07T00:00:00]" c="07-04-20" nd="1"/>
              <i n="[SalesBacklog].[Date].&amp;[2020-04-08T00:00:00]" c="08-04-20" nd="1"/>
              <i n="[SalesBacklog].[Date].&amp;[2020-04-09T00:00:00]" c="09-04-20" nd="1"/>
              <i n="[SalesBacklog].[Date].&amp;[2020-04-10T00:00:00]" c="10-04-20" nd="1"/>
              <i n="[SalesBacklog].[Date].&amp;[2020-04-11T00:00:00]" c="11-04-20" nd="1"/>
              <i n="[SalesBacklog].[Date].&amp;[2020-04-12T00:00:00]" c="12-04-20" nd="1"/>
              <i n="[SalesBacklog].[Date].&amp;[2020-04-13T00:00:00]" c="13-04-20" nd="1"/>
              <i n="[SalesBacklog].[Date].&amp;[2020-04-14T00:00:00]" c="14-04-20" nd="1"/>
              <i n="[SalesBacklog].[Date].&amp;[2020-04-15T00:00:00]" c="15-04-20" nd="1"/>
              <i n="[SalesBacklog].[Date].&amp;[2020-04-16T00:00:00]" c="16-04-20" nd="1"/>
              <i n="[SalesBacklog].[Date].&amp;[2020-04-17T00:00:00]" c="17-04-20" nd="1"/>
              <i n="[SalesBacklog].[Date].&amp;[2020-04-18T00:00:00]" c="18-04-20" nd="1"/>
              <i n="[SalesBacklog].[Date].&amp;[2020-04-19T00:00:00]" c="19-04-20" nd="1"/>
              <i n="[SalesBacklog].[Date].&amp;[2020-04-20T00:00:00]" c="20-04-20" nd="1"/>
              <i n="[SalesBacklog].[Date].&amp;[2020-04-21T00:00:00]" c="21-04-20" nd="1"/>
              <i n="[SalesBacklog].[Date].&amp;[2020-04-22T00:00:00]" c="22-04-20" nd="1"/>
              <i n="[SalesBacklog].[Date].&amp;[2020-04-23T00:00:00]" c="23-04-20" nd="1"/>
              <i n="[SalesBacklog].[Date].&amp;[2020-04-24T00:00:00]" c="24-04-20" nd="1"/>
              <i n="[SalesBacklog].[Date].&amp;[2020-04-25T00:00:00]" c="25-04-20" nd="1"/>
              <i n="[SalesBacklog].[Date].&amp;[2020-04-26T00:00:00]" c="26-04-20" nd="1"/>
              <i n="[SalesBacklog].[Date].&amp;[2020-04-27T00:00:00]" c="27-04-20" nd="1"/>
              <i n="[SalesBacklog].[Date].&amp;[2020-04-28T00:00:00]" c="28-04-20" nd="1"/>
              <i n="[SalesBacklog].[Date].&amp;[2020-04-29T00:00:00]" c="29-04-20" nd="1"/>
              <i n="[SalesBacklog].[Date].&amp;[2020-05-01T00:00:00]" c="01-05-20" nd="1"/>
              <i n="[SalesBacklog].[Date].&amp;[2020-05-02T00:00:00]" c="02-05-20" nd="1"/>
              <i n="[SalesBacklog].[Date].&amp;[2020-05-03T00:00:00]" c="03-05-20" nd="1"/>
              <i n="[SalesBacklog].[Date].&amp;[2020-05-04T00:00:00]" c="04-05-20" nd="1"/>
              <i n="[SalesBacklog].[Date].&amp;[2020-05-05T00:00:00]" c="05-05-20" nd="1"/>
              <i n="[SalesBacklog].[Date].&amp;[2020-05-06T00:00:00]" c="06-05-20" nd="1"/>
              <i n="[SalesBacklog].[Date].&amp;[2020-05-07T00:00:00]" c="07-05-20" nd="1"/>
              <i n="[SalesBacklog].[Date].&amp;[2020-05-08T00:00:00]" c="08-05-20" nd="1"/>
              <i n="[SalesBacklog].[Date].&amp;[2020-05-09T00:00:00]" c="09-05-20" nd="1"/>
              <i n="[SalesBacklog].[Date].&amp;[2020-05-10T00:00:00]" c="10-05-20" nd="1"/>
              <i n="[SalesBacklog].[Date].&amp;[2020-05-11T00:00:00]" c="11-05-20" nd="1"/>
              <i n="[SalesBacklog].[Date].&amp;[2020-05-12T00:00:00]" c="12-05-20" nd="1"/>
              <i n="[SalesBacklog].[Date].&amp;[2020-05-13T00:00:00]" c="13-05-20" nd="1"/>
              <i n="[SalesBacklog].[Date].&amp;[2020-05-14T00:00:00]" c="14-05-20" nd="1"/>
              <i n="[SalesBacklog].[Date].&amp;[2020-05-15T00:00:00]" c="15-05-20" nd="1"/>
              <i n="[SalesBacklog].[Date].&amp;[2020-05-16T00:00:00]" c="16-05-20" nd="1"/>
              <i n="[SalesBacklog].[Date].&amp;[2020-05-17T00:00:00]" c="17-05-20" nd="1"/>
              <i n="[SalesBacklog].[Date].&amp;[2020-05-18T00:00:00]" c="18-05-20" nd="1"/>
              <i n="[SalesBacklog].[Date].&amp;[2020-05-19T00:00:00]" c="19-05-20" nd="1"/>
              <i n="[SalesBacklog].[Date].&amp;[2020-05-20T00:00:00]" c="20-05-20" nd="1"/>
              <i n="[SalesBacklog].[Date].&amp;[2020-05-21T00:00:00]" c="21-05-20" nd="1"/>
              <i n="[SalesBacklog].[Date].&amp;[2020-05-22T00:00:00]" c="22-05-20" nd="1"/>
              <i n="[SalesBacklog].[Date].&amp;[2020-05-23T00:00:00]" c="23-05-20" nd="1"/>
              <i n="[SalesBacklog].[Date].&amp;[2020-05-24T00:00:00]" c="24-05-20" nd="1"/>
              <i n="[SalesBacklog].[Date].&amp;[2020-05-25T00:00:00]" c="25-05-20" nd="1"/>
              <i n="[SalesBacklog].[Date].&amp;[2020-05-26T00:00:00]" c="26-05-20" nd="1"/>
              <i n="[SalesBacklog].[Date].&amp;[2020-05-27T00:00:00]" c="27-05-20" nd="1"/>
              <i n="[SalesBacklog].[Date].&amp;[2020-05-28T00:00:00]" c="28-05-20" nd="1"/>
              <i n="[SalesBacklog].[Date].&amp;[2020-05-29T00:00:00]" c="29-05-20" nd="1"/>
              <i n="[SalesBacklog].[Date].&amp;[2020-05-30T00:00:00]" c="30-05-20" nd="1"/>
              <i n="[SalesBacklog].[Date].&amp;[2020-06-01T00:00:00]" c="01-06-20" nd="1"/>
              <i n="[SalesBacklog].[Date].&amp;[2020-06-02T00:00:00]" c="02-06-20" nd="1"/>
              <i n="[SalesBacklog].[Date].&amp;[2020-06-03T00:00:00]" c="03-06-20" nd="1"/>
              <i n="[SalesBacklog].[Date].&amp;[2020-06-04T00:00:00]" c="04-06-20" nd="1"/>
              <i n="[SalesBacklog].[Date].&amp;[2020-06-05T00:00:00]" c="05-06-20" nd="1"/>
              <i n="[SalesBacklog].[Date].&amp;[2020-06-06T00:00:00]" c="06-06-20" nd="1"/>
              <i n="[SalesBacklog].[Date].&amp;[2020-06-07T00:00:00]" c="07-06-20" nd="1"/>
              <i n="[SalesBacklog].[Date].&amp;[2020-06-08T00:00:00]" c="08-06-20" nd="1"/>
              <i n="[SalesBacklog].[Date].&amp;[2020-06-09T00:00:00]" c="09-06-20" nd="1"/>
              <i n="[SalesBacklog].[Date].&amp;[2020-06-10T00:00:00]" c="10-06-20" nd="1"/>
              <i n="[SalesBacklog].[Date].&amp;[2020-06-11T00:00:00]" c="11-06-20" nd="1"/>
              <i n="[SalesBacklog].[Date].&amp;[2020-06-12T00:00:00]" c="12-06-20" nd="1"/>
              <i n="[SalesBacklog].[Date].&amp;[2020-06-13T00:00:00]" c="13-06-20" nd="1"/>
              <i n="[SalesBacklog].[Date].&amp;[2020-06-14T00:00:00]" c="14-06-20" nd="1"/>
              <i n="[SalesBacklog].[Date].&amp;[2020-06-15T00:00:00]" c="15-06-20" nd="1"/>
              <i n="[SalesBacklog].[Date].&amp;[2020-06-16T00:00:00]" c="16-06-20" nd="1"/>
              <i n="[SalesBacklog].[Date].&amp;[2020-06-17T00:00:00]" c="17-06-20" nd="1"/>
              <i n="[SalesBacklog].[Date].&amp;[2020-06-18T00:00:00]" c="18-06-20" nd="1"/>
              <i n="[SalesBacklog].[Date].&amp;[2020-06-19T00:00:00]" c="19-06-20" nd="1"/>
              <i n="[SalesBacklog].[Date].&amp;[2020-06-20T00:00:00]" c="20-06-20" nd="1"/>
              <i n="[SalesBacklog].[Date].&amp;[2020-06-21T00:00:00]" c="21-06-20" nd="1"/>
              <i n="[SalesBacklog].[Date].&amp;[2020-06-22T00:00:00]" c="22-06-20" nd="1"/>
              <i n="[SalesBacklog].[Date].&amp;[2020-06-23T00:00:00]" c="23-06-20" nd="1"/>
              <i n="[SalesBacklog].[Date].&amp;[2020-06-24T00:00:00]" c="24-06-20" nd="1"/>
              <i n="[SalesBacklog].[Date].&amp;[2020-06-25T00:00:00]" c="25-06-20" nd="1"/>
              <i n="[SalesBacklog].[Date].&amp;[2020-06-26T00:00:00]" c="26-06-20" nd="1"/>
              <i n="[SalesBacklog].[Date].&amp;[2020-06-27T00:00:00]" c="27-06-20" nd="1"/>
              <i n="[SalesBacklog].[Date].&amp;[2020-06-28T00:00:00]" c="28-06-20" nd="1"/>
              <i n="[SalesBacklog].[Date].&amp;[2020-06-29T00:00:00]" c="29-06-20" nd="1"/>
              <i n="[SalesBacklog].[Date].&amp;[2020-07-01T00:00:00]" c="01-07-20" nd="1"/>
              <i n="[SalesBacklog].[Date].&amp;[2020-07-02T00:00:00]" c="02-07-20" nd="1"/>
              <i n="[SalesBacklog].[Date].&amp;[2020-07-03T00:00:00]" c="03-07-20" nd="1"/>
              <i n="[SalesBacklog].[Date].&amp;[2020-07-04T00:00:00]" c="04-07-20" nd="1"/>
              <i n="[SalesBacklog].[Date].&amp;[2020-07-05T00:00:00]" c="05-07-20" nd="1"/>
              <i n="[SalesBacklog].[Date].&amp;[2020-07-06T00:00:00]" c="06-07-20" nd="1"/>
              <i n="[SalesBacklog].[Date].&amp;[2020-07-07T00:00:00]" c="07-07-20" nd="1"/>
              <i n="[SalesBacklog].[Date].&amp;[2020-07-08T00:00:00]" c="08-07-20" nd="1"/>
              <i n="[SalesBacklog].[Date].&amp;[2020-07-09T00:00:00]" c="09-07-20" nd="1"/>
              <i n="[SalesBacklog].[Date].&amp;[2020-07-10T00:00:00]" c="10-07-20" nd="1"/>
              <i n="[SalesBacklog].[Date].&amp;[2020-07-11T00:00:00]" c="11-07-20" nd="1"/>
              <i n="[SalesBacklog].[Date].&amp;[2020-07-12T00:00:00]" c="12-07-20" nd="1"/>
              <i n="[SalesBacklog].[Date].&amp;[2020-07-13T00:00:00]" c="13-07-20" nd="1"/>
              <i n="[SalesBacklog].[Date].&amp;[2020-07-14T00:00:00]" c="14-07-20" nd="1"/>
              <i n="[SalesBacklog].[Date].&amp;[2020-07-15T00:00:00]" c="15-07-20" nd="1"/>
              <i n="[SalesBacklog].[Date].&amp;[2020-07-16T00:00:00]" c="16-07-20" nd="1"/>
              <i n="[SalesBacklog].[Date].&amp;[2020-07-17T00:00:00]" c="17-07-20" nd="1"/>
              <i n="[SalesBacklog].[Date].&amp;[2020-07-18T00:00:00]" c="18-07-20" nd="1"/>
              <i n="[SalesBacklog].[Date].&amp;[2020-07-19T00:00:00]" c="19-07-20" nd="1"/>
              <i n="[SalesBacklog].[Date].&amp;[2020-07-20T00:00:00]" c="20-07-20" nd="1"/>
              <i n="[SalesBacklog].[Date].&amp;[2020-07-21T00:00:00]" c="21-07-20" nd="1"/>
              <i n="[SalesBacklog].[Date].&amp;[2020-07-22T00:00:00]" c="22-07-20" nd="1"/>
              <i n="[SalesBacklog].[Date].&amp;[2020-07-23T00:00:00]" c="23-07-20" nd="1"/>
              <i n="[SalesBacklog].[Date].&amp;[2020-07-24T00:00:00]" c="24-07-20" nd="1"/>
              <i n="[SalesBacklog].[Date].&amp;[2020-07-25T00:00:00]" c="25-07-20" nd="1"/>
              <i n="[SalesBacklog].[Date].&amp;[2020-07-26T00:00:00]" c="26-07-20" nd="1"/>
              <i n="[SalesBacklog].[Date].&amp;[2020-07-27T00:00:00]" c="27-07-20" nd="1"/>
              <i n="[SalesBacklog].[Date].&amp;[2020-07-28T00:00:00]" c="28-07-20" nd="1"/>
              <i n="[SalesBacklog].[Date].&amp;[2020-07-29T00:00:00]" c="29-07-20" nd="1"/>
              <i n="[SalesBacklog].[Date].&amp;[2020-07-30T00:00:00]" c="30-07-20" nd="1"/>
              <i n="[SalesBacklog].[Date].&amp;[2020-08-01T00:00:00]" c="01-08-20" nd="1"/>
              <i n="[SalesBacklog].[Date].&amp;[2020-08-02T00:00:00]" c="02-08-20" nd="1"/>
              <i n="[SalesBacklog].[Date].&amp;[2020-08-03T00:00:00]" c="03-08-20" nd="1"/>
              <i n="[SalesBacklog].[Date].&amp;[2020-08-04T00:00:00]" c="04-08-20" nd="1"/>
              <i n="[SalesBacklog].[Date].&amp;[2020-08-05T00:00:00]" c="05-08-20" nd="1"/>
              <i n="[SalesBacklog].[Date].&amp;[2020-08-06T00:00:00]" c="06-08-20" nd="1"/>
              <i n="[SalesBacklog].[Date].&amp;[2020-08-07T00:00:00]" c="07-08-20" nd="1"/>
              <i n="[SalesBacklog].[Date].&amp;[2020-08-08T00:00:00]" c="08-08-20" nd="1"/>
              <i n="[SalesBacklog].[Date].&amp;[2020-08-09T00:00:00]" c="09-08-20" nd="1"/>
              <i n="[SalesBacklog].[Date].&amp;[2020-08-10T00:00:00]" c="10-08-20" nd="1"/>
              <i n="[SalesBacklog].[Date].&amp;[2020-08-11T00:00:00]" c="11-08-20" nd="1"/>
              <i n="[SalesBacklog].[Date].&amp;[2020-08-12T00:00:00]" c="12-08-20" nd="1"/>
              <i n="[SalesBacklog].[Date].&amp;[2020-08-13T00:00:00]" c="13-08-20" nd="1"/>
              <i n="[SalesBacklog].[Date].&amp;[2020-08-14T00:00:00]" c="14-08-20" nd="1"/>
              <i n="[SalesBacklog].[Date].&amp;[2020-08-15T00:00:00]" c="15-08-20" nd="1"/>
              <i n="[SalesBacklog].[Date].&amp;[2020-08-16T00:00:00]" c="16-08-20" nd="1"/>
              <i n="[SalesBacklog].[Date].&amp;[2020-08-17T00:00:00]" c="17-08-20" nd="1"/>
              <i n="[SalesBacklog].[Date].&amp;[2020-08-18T00:00:00]" c="18-08-20" nd="1"/>
              <i n="[SalesBacklog].[Date].&amp;[2020-08-19T00:00:00]" c="19-08-20" nd="1"/>
              <i n="[SalesBacklog].[Date].&amp;[2020-08-20T00:00:00]" c="20-08-20" nd="1"/>
              <i n="[SalesBacklog].[Date].&amp;[2020-08-21T00:00:00]" c="21-08-20" nd="1"/>
              <i n="[SalesBacklog].[Date].&amp;[2020-08-22T00:00:00]" c="22-08-20" nd="1"/>
              <i n="[SalesBacklog].[Date].&amp;[2020-08-23T00:00:00]" c="23-08-20" nd="1"/>
              <i n="[SalesBacklog].[Date].&amp;[2020-08-24T00:00:00]" c="24-08-20" nd="1"/>
              <i n="[SalesBacklog].[Date].&amp;[2020-08-25T00:00:00]" c="25-08-20" nd="1"/>
              <i n="[SalesBacklog].[Date].&amp;[2020-08-26T00:00:00]" c="26-08-20" nd="1"/>
              <i n="[SalesBacklog].[Date].&amp;[2020-08-27T00:00:00]" c="27-08-20" nd="1"/>
              <i n="[SalesBacklog].[Date].&amp;[2020-08-28T00:00:00]" c="28-08-20" nd="1"/>
              <i n="[SalesBacklog].[Date].&amp;[2020-08-29T00:00:00]" c="29-08-20" nd="1"/>
              <i n="[SalesBacklog].[Date].&amp;[2020-08-30T00:00:00]" c="30-08-20" nd="1"/>
              <i n="[SalesBacklog].[Date].&amp;[2020-09-01T00:00:00]" c="01-09-20" nd="1"/>
              <i n="[SalesBacklog].[Date].&amp;[2020-09-02T00:00:00]" c="02-09-20" nd="1"/>
              <i n="[SalesBacklog].[Date].&amp;[2020-09-03T00:00:00]" c="03-09-20" nd="1"/>
              <i n="[SalesBacklog].[Date].&amp;[2020-09-04T00:00:00]" c="04-09-20" nd="1"/>
              <i n="[SalesBacklog].[Date].&amp;[2020-09-05T00:00:00]" c="05-09-20" nd="1"/>
              <i n="[SalesBacklog].[Date].&amp;[2020-09-06T00:00:00]" c="06-09-20" nd="1"/>
              <i n="[SalesBacklog].[Date].&amp;[2020-09-07T00:00:00]" c="07-09-20" nd="1"/>
              <i n="[SalesBacklog].[Date].&amp;[2020-09-08T00:00:00]" c="08-09-20" nd="1"/>
              <i n="[SalesBacklog].[Date].&amp;[2020-09-09T00:00:00]" c="09-09-20" nd="1"/>
              <i n="[SalesBacklog].[Date].&amp;[2020-09-10T00:00:00]" c="10-09-20" nd="1"/>
              <i n="[SalesBacklog].[Date].&amp;[2020-09-11T00:00:00]" c="11-09-20" nd="1"/>
              <i n="[SalesBacklog].[Date].&amp;[2020-09-12T00:00:00]" c="12-09-20" nd="1"/>
              <i n="[SalesBacklog].[Date].&amp;[2020-09-13T00:00:00]" c="13-09-20" nd="1"/>
              <i n="[SalesBacklog].[Date].&amp;[2020-09-14T00:00:00]" c="14-09-20" nd="1"/>
              <i n="[SalesBacklog].[Date].&amp;[2020-09-15T00:00:00]" c="15-09-20" nd="1"/>
              <i n="[SalesBacklog].[Date].&amp;[2020-09-16T00:00:00]" c="16-09-20" nd="1"/>
              <i n="[SalesBacklog].[Date].&amp;[2020-09-17T00:00:00]" c="17-09-20" nd="1"/>
              <i n="[SalesBacklog].[Date].&amp;[2020-09-18T00:00:00]" c="18-09-20" nd="1"/>
              <i n="[SalesBacklog].[Date].&amp;[2020-09-19T00:00:00]" c="19-09-20" nd="1"/>
              <i n="[SalesBacklog].[Date].&amp;[2020-09-20T00:00:00]" c="20-09-20" nd="1"/>
              <i n="[SalesBacklog].[Date].&amp;[2020-09-21T00:00:00]" c="21-09-20" nd="1"/>
              <i n="[SalesBacklog].[Date].&amp;[2020-09-22T00:00:00]" c="22-09-20" nd="1"/>
              <i n="[SalesBacklog].[Date].&amp;[2020-09-23T00:00:00]" c="23-09-20" nd="1"/>
              <i n="[SalesBacklog].[Date].&amp;[2020-09-24T00:00:00]" c="24-09-20" nd="1"/>
              <i n="[SalesBacklog].[Date].&amp;[2020-09-25T00:00:00]" c="25-09-20" nd="1"/>
              <i n="[SalesBacklog].[Date].&amp;[2020-09-26T00:00:00]" c="26-09-20" nd="1"/>
              <i n="[SalesBacklog].[Date].&amp;[2020-09-27T00:00:00]" c="27-09-20" nd="1"/>
              <i n="[SalesBacklog].[Date].&amp;[2020-09-28T00:00:00]" c="28-09-20" nd="1"/>
              <i n="[SalesBacklog].[Date].&amp;[2020-09-29T00:00:00]" c="29-09-20" nd="1"/>
              <i n="[SalesBacklog].[Date].&amp;[2020-10-01T00:00:00]" c="01-10-20" nd="1"/>
              <i n="[SalesBacklog].[Date].&amp;[2020-10-02T00:00:00]" c="02-10-20" nd="1"/>
              <i n="[SalesBacklog].[Date].&amp;[2020-10-03T00:00:00]" c="03-10-20" nd="1"/>
              <i n="[SalesBacklog].[Date].&amp;[2020-10-04T00:00:00]" c="04-10-20" nd="1"/>
              <i n="[SalesBacklog].[Date].&amp;[2020-10-05T00:00:00]" c="05-10-20" nd="1"/>
              <i n="[SalesBacklog].[Date].&amp;[2020-10-06T00:00:00]" c="06-10-20" nd="1"/>
              <i n="[SalesBacklog].[Date].&amp;[2020-10-07T00:00:00]" c="07-10-20" nd="1"/>
              <i n="[SalesBacklog].[Date].&amp;[2020-10-08T00:00:00]" c="08-10-20" nd="1"/>
              <i n="[SalesBacklog].[Date].&amp;[2020-10-09T00:00:00]" c="09-10-20" nd="1"/>
              <i n="[SalesBacklog].[Date].&amp;[2020-10-10T00:00:00]" c="10-10-20" nd="1"/>
              <i n="[SalesBacklog].[Date].&amp;[2020-10-11T00:00:00]" c="11-10-20" nd="1"/>
              <i n="[SalesBacklog].[Date].&amp;[2020-10-12T00:00:00]" c="12-10-20" nd="1"/>
              <i n="[SalesBacklog].[Date].&amp;[2020-10-13T00:00:00]" c="13-10-20" nd="1"/>
              <i n="[SalesBacklog].[Date].&amp;[2020-10-14T00:00:00]" c="14-10-20" nd="1"/>
              <i n="[SalesBacklog].[Date].&amp;[2020-10-15T00:00:00]" c="15-10-20" nd="1"/>
              <i n="[SalesBacklog].[Date].&amp;[2020-10-16T00:00:00]" c="16-10-20" nd="1"/>
              <i n="[SalesBacklog].[Date].&amp;[2020-10-17T00:00:00]" c="17-10-20" nd="1"/>
              <i n="[SalesBacklog].[Date].&amp;[2020-10-18T00:00:00]" c="18-10-20" nd="1"/>
              <i n="[SalesBacklog].[Date].&amp;[2020-10-19T00:00:00]" c="19-10-20" nd="1"/>
              <i n="[SalesBacklog].[Date].&amp;[2020-10-20T00:00:00]" c="20-10-20" nd="1"/>
              <i n="[SalesBacklog].[Date].&amp;[2020-10-21T00:00:00]" c="21-10-20" nd="1"/>
              <i n="[SalesBacklog].[Date].&amp;[2020-10-22T00:00:00]" c="22-10-20" nd="1"/>
              <i n="[SalesBacklog].[Date].&amp;[2020-10-23T00:00:00]" c="23-10-20" nd="1"/>
              <i n="[SalesBacklog].[Date].&amp;[2020-10-24T00:00:00]" c="24-10-20" nd="1"/>
              <i n="[SalesBacklog].[Date].&amp;[2020-10-25T00:00:00]" c="25-10-20" nd="1"/>
              <i n="[SalesBacklog].[Date].&amp;[2020-10-26T00:00:00]" c="26-10-20" nd="1"/>
              <i n="[SalesBacklog].[Date].&amp;[2020-10-27T00:00:00]" c="27-10-20" nd="1"/>
              <i n="[SalesBacklog].[Date].&amp;[2020-10-28T00:00:00]" c="28-10-20" nd="1"/>
              <i n="[SalesBacklog].[Date].&amp;[2020-10-29T00:00:00]" c="29-10-20" nd="1"/>
              <i n="[SalesBacklog].[Date].&amp;[2020-10-30T00:00:00]" c="30-10-20" nd="1"/>
              <i n="[SalesBacklog].[Date].&amp;[2020-11-01T00:00:00]" c="01-11-20" nd="1"/>
              <i n="[SalesBacklog].[Date].&amp;[2020-11-02T00:00:00]" c="02-11-20" nd="1"/>
              <i n="[SalesBacklog].[Date].&amp;[2020-11-03T00:00:00]" c="03-11-20" nd="1"/>
              <i n="[SalesBacklog].[Date].&amp;[2020-11-04T00:00:00]" c="04-11-20" nd="1"/>
              <i n="[SalesBacklog].[Date].&amp;[2020-11-05T00:00:00]" c="05-11-20" nd="1"/>
              <i n="[SalesBacklog].[Date].&amp;[2020-11-06T00:00:00]" c="06-11-20" nd="1"/>
              <i n="[SalesBacklog].[Date].&amp;[2020-11-07T00:00:00]" c="07-11-20" nd="1"/>
              <i n="[SalesBacklog].[Date].&amp;[2020-11-08T00:00:00]" c="08-11-20" nd="1"/>
              <i n="[SalesBacklog].[Date].&amp;[2020-11-09T00:00:00]" c="09-11-20" nd="1"/>
              <i n="[SalesBacklog].[Date].&amp;[2020-11-10T00:00:00]" c="10-11-20" nd="1"/>
              <i n="[SalesBacklog].[Date].&amp;[2020-11-11T00:00:00]" c="11-11-20" nd="1"/>
              <i n="[SalesBacklog].[Date].&amp;[2020-11-12T00:00:00]" c="12-11-20" nd="1"/>
              <i n="[SalesBacklog].[Date].&amp;[2020-11-13T00:00:00]" c="13-11-20" nd="1"/>
              <i n="[SalesBacklog].[Date].&amp;[2020-11-14T00:00:00]" c="14-11-20" nd="1"/>
              <i n="[SalesBacklog].[Date].&amp;[2020-11-15T00:00:00]" c="15-11-20" nd="1"/>
              <i n="[SalesBacklog].[Date].&amp;[2020-11-16T00:00:00]" c="16-11-20" nd="1"/>
              <i n="[SalesBacklog].[Date].&amp;[2020-11-17T00:00:00]" c="17-11-20" nd="1"/>
              <i n="[SalesBacklog].[Date].&amp;[2020-11-18T00:00:00]" c="18-11-20" nd="1"/>
              <i n="[SalesBacklog].[Date].&amp;[2020-11-19T00:00:00]" c="19-11-20" nd="1"/>
              <i n="[SalesBacklog].[Date].&amp;[2020-11-20T00:00:00]" c="20-11-20" nd="1"/>
              <i n="[SalesBacklog].[Date].&amp;[2020-11-21T00:00:00]" c="21-11-20" nd="1"/>
              <i n="[SalesBacklog].[Date].&amp;[2020-11-22T00:00:00]" c="22-11-20" nd="1"/>
              <i n="[SalesBacklog].[Date].&amp;[2020-11-23T00:00:00]" c="23-11-20" nd="1"/>
              <i n="[SalesBacklog].[Date].&amp;[2020-11-24T00:00:00]" c="24-11-20" nd="1"/>
              <i n="[SalesBacklog].[Date].&amp;[2020-11-25T00:00:00]" c="25-11-20" nd="1"/>
              <i n="[SalesBacklog].[Date].&amp;[2020-11-26T00:00:00]" c="26-11-20" nd="1"/>
              <i n="[SalesBacklog].[Date].&amp;[2020-11-27T00:00:00]" c="27-11-20" nd="1"/>
              <i n="[SalesBacklog].[Date].&amp;[2020-11-28T00:00:00]" c="28-11-20" nd="1"/>
              <i n="[SalesBacklog].[Date].&amp;[2020-11-29T00:00:00]" c="29-11-20" nd="1"/>
              <i n="[SalesBacklog].[Date].&amp;[2020-12-01T00:00:00]" c="01-12-20" nd="1"/>
              <i n="[SalesBacklog].[Date].&amp;[2020-12-02T00:00:00]" c="02-12-20" nd="1"/>
              <i n="[SalesBacklog].[Date].&amp;[2020-12-03T00:00:00]" c="03-12-20" nd="1"/>
              <i n="[SalesBacklog].[Date].&amp;[2020-12-04T00:00:00]" c="04-12-20" nd="1"/>
              <i n="[SalesBacklog].[Date].&amp;[2020-12-05T00:00:00]" c="05-12-20" nd="1"/>
              <i n="[SalesBacklog].[Date].&amp;[2020-12-06T00:00:00]" c="06-12-20" nd="1"/>
              <i n="[SalesBacklog].[Date].&amp;[2020-12-07T00:00:00]" c="07-12-20" nd="1"/>
              <i n="[SalesBacklog].[Date].&amp;[2020-12-08T00:00:00]" c="08-12-20" nd="1"/>
              <i n="[SalesBacklog].[Date].&amp;[2020-12-09T00:00:00]" c="09-12-20" nd="1"/>
              <i n="[SalesBacklog].[Date].&amp;[2020-12-10T00:00:00]" c="10-12-20" nd="1"/>
              <i n="[SalesBacklog].[Date].&amp;[2020-12-11T00:00:00]" c="11-12-20" nd="1"/>
              <i n="[SalesBacklog].[Date].&amp;[2020-12-12T00:00:00]" c="12-12-20" nd="1"/>
              <i n="[SalesBacklog].[Date].&amp;[2020-12-13T00:00:00]" c="13-12-20" nd="1"/>
              <i n="[SalesBacklog].[Date].&amp;[2020-12-14T00:00:00]" c="14-12-20" nd="1"/>
              <i n="[SalesBacklog].[Date].&amp;[2020-12-15T00:00:00]" c="15-12-20" nd="1"/>
              <i n="[SalesBacklog].[Date].&amp;[2020-12-16T00:00:00]" c="16-12-20" nd="1"/>
              <i n="[SalesBacklog].[Date].&amp;[2020-12-17T00:00:00]" c="17-12-20" nd="1"/>
              <i n="[SalesBacklog].[Date].&amp;[2020-12-18T00:00:00]" c="18-12-20" nd="1"/>
              <i n="[SalesBacklog].[Date].&amp;[2020-12-19T00:00:00]" c="19-12-20" nd="1"/>
              <i n="[SalesBacklog].[Date].&amp;[2020-12-20T00:00:00]" c="20-12-20" nd="1"/>
              <i n="[SalesBacklog].[Date].&amp;[2020-12-21T00:00:00]" c="21-12-20" nd="1"/>
              <i n="[SalesBacklog].[Date].&amp;[2020-12-22T00:00:00]" c="22-12-20" nd="1"/>
              <i n="[SalesBacklog].[Date].&amp;[2020-12-23T00:00:00]" c="23-12-20" nd="1"/>
              <i n="[SalesBacklog].[Date].&amp;[2020-12-24T00:00:00]" c="24-12-20" nd="1"/>
              <i n="[SalesBacklog].[Date].&amp;[2020-12-25T00:00:00]" c="25-12-20" nd="1"/>
              <i n="[SalesBacklog].[Date].&amp;[2020-12-26T00:00:00]" c="26-12-20" nd="1"/>
              <i n="[SalesBacklog].[Date].&amp;[2020-12-27T00:00:00]" c="27-12-20" nd="1"/>
              <i n="[SalesBacklog].[Date].&amp;[2020-12-28T00:00:00]" c="28-12-20" nd="1"/>
              <i n="[SalesBacklog].[Date].&amp;[2020-12-29T00:00:00]" c="29-12-20" nd="1"/>
              <i n="[SalesBacklog].[Date].&amp;[2020-12-30T00:00:00]" c="30-12-20" nd="1"/>
              <i n="[SalesBacklog].[Date].&amp;[2021-01-01T00:00:00]" c="01-01-21" nd="1"/>
              <i n="[SalesBacklog].[Date].&amp;[2021-01-02T00:00:00]" c="02-01-21" nd="1"/>
              <i n="[SalesBacklog].[Date].&amp;[2021-01-03T00:00:00]" c="03-01-21" nd="1"/>
              <i n="[SalesBacklog].[Date].&amp;[2021-01-04T00:00:00]" c="04-01-21" nd="1"/>
              <i n="[SalesBacklog].[Date].&amp;[2021-01-05T00:00:00]" c="05-01-21" nd="1"/>
              <i n="[SalesBacklog].[Date].&amp;[2021-01-06T00:00:00]" c="06-01-21" nd="1"/>
              <i n="[SalesBacklog].[Date].&amp;[2021-01-07T00:00:00]" c="07-01-21" nd="1"/>
              <i n="[SalesBacklog].[Date].&amp;[2021-01-08T00:00:00]" c="08-01-21" nd="1"/>
              <i n="[SalesBacklog].[Date].&amp;[2021-01-09T00:00:00]" c="09-01-21" nd="1"/>
              <i n="[SalesBacklog].[Date].&amp;[2021-01-10T00:00:00]" c="10-01-21" nd="1"/>
              <i n="[SalesBacklog].[Date].&amp;[2021-01-11T00:00:00]" c="11-01-21" nd="1"/>
              <i n="[SalesBacklog].[Date].&amp;[2021-01-12T00:00:00]" c="12-01-21" nd="1"/>
              <i n="[SalesBacklog].[Date].&amp;[2021-01-13T00:00:00]" c="13-01-21" nd="1"/>
              <i n="[SalesBacklog].[Date].&amp;[2021-01-14T00:00:00]" c="14-01-21" nd="1"/>
              <i n="[SalesBacklog].[Date].&amp;[2021-01-15T00:00:00]" c="15-01-21" nd="1"/>
              <i n="[SalesBacklog].[Date].&amp;[2021-01-16T00:00:00]" c="16-01-21" nd="1"/>
              <i n="[SalesBacklog].[Date].&amp;[2021-01-17T00:00:00]" c="17-01-21" nd="1"/>
              <i n="[SalesBacklog].[Date].&amp;[2021-01-18T00:00:00]" c="18-01-21" nd="1"/>
              <i n="[SalesBacklog].[Date].&amp;[2021-01-19T00:00:00]" c="19-01-21" nd="1"/>
              <i n="[SalesBacklog].[Date].&amp;[2021-01-20T00:00:00]" c="20-01-21" nd="1"/>
              <i n="[SalesBacklog].[Date].&amp;[2021-01-21T00:00:00]" c="21-01-21" nd="1"/>
              <i n="[SalesBacklog].[Date].&amp;[2021-01-22T00:00:00]" c="22-01-21" nd="1"/>
              <i n="[SalesBacklog].[Date].&amp;[2021-01-23T00:00:00]" c="23-01-21" nd="1"/>
              <i n="[SalesBacklog].[Date].&amp;[2021-01-24T00:00:00]" c="24-01-21" nd="1"/>
              <i n="[SalesBacklog].[Date].&amp;[2021-01-25T00:00:00]" c="25-01-21" nd="1"/>
              <i n="[SalesBacklog].[Date].&amp;[2021-01-26T00:00:00]" c="26-01-21" nd="1"/>
              <i n="[SalesBacklog].[Date].&amp;[2021-01-27T00:00:00]" c="27-01-21" nd="1"/>
              <i n="[SalesBacklog].[Date].&amp;[2021-01-28T00:00:00]" c="28-01-21" nd="1"/>
              <i n="[SalesBacklog].[Date].&amp;[2021-01-29T00:00:00]" c="29-01-21" nd="1"/>
              <i n="[SalesBacklog].[Date].&amp;[2021-01-30T00:00:00]" c="30-01-21" nd="1"/>
              <i n="[SalesBacklog].[Date].&amp;[2021-02-01T00:00:00]" c="01-02-21" nd="1"/>
              <i n="[SalesBacklog].[Date].&amp;[2021-02-02T00:00:00]" c="02-02-21" nd="1"/>
              <i n="[SalesBacklog].[Date].&amp;[2021-02-03T00:00:00]" c="03-02-21" nd="1"/>
              <i n="[SalesBacklog].[Date].&amp;[2021-02-04T00:00:00]" c="04-02-21" nd="1"/>
              <i n="[SalesBacklog].[Date].&amp;[2021-02-05T00:00:00]" c="05-02-21" nd="1"/>
              <i n="[SalesBacklog].[Date].&amp;[2021-02-06T00:00:00]" c="06-02-21" nd="1"/>
              <i n="[SalesBacklog].[Date].&amp;[2021-02-07T00:00:00]" c="07-02-21" nd="1"/>
              <i n="[SalesBacklog].[Date].&amp;[2021-02-08T00:00:00]" c="08-02-21" nd="1"/>
              <i n="[SalesBacklog].[Date].&amp;[2021-02-09T00:00:00]" c="09-02-21" nd="1"/>
              <i n="[SalesBacklog].[Date].&amp;[2021-02-10T00:00:00]" c="10-02-21" nd="1"/>
              <i n="[SalesBacklog].[Date].&amp;[2021-02-11T00:00:00]" c="11-02-21" nd="1"/>
              <i n="[SalesBacklog].[Date].&amp;[2021-02-12T00:00:00]" c="12-02-21" nd="1"/>
              <i n="[SalesBacklog].[Date].&amp;[2021-02-13T00:00:00]" c="13-02-21" nd="1"/>
              <i n="[SalesBacklog].[Date].&amp;[2021-02-14T00:00:00]" c="14-02-21" nd="1"/>
              <i n="[SalesBacklog].[Date].&amp;[2021-02-15T00:00:00]" c="15-02-21" nd="1"/>
              <i n="[SalesBacklog].[Date].&amp;[2021-02-16T00:00:00]" c="16-02-21" nd="1"/>
              <i n="[SalesBacklog].[Date].&amp;[2021-02-17T00:00:00]" c="17-02-21" nd="1"/>
              <i n="[SalesBacklog].[Date].&amp;[2021-02-18T00:00:00]" c="18-02-21" nd="1"/>
              <i n="[SalesBacklog].[Date].&amp;[2021-02-19T00:00:00]" c="19-02-21" nd="1"/>
              <i n="[SalesBacklog].[Date].&amp;[2021-02-20T00:00:00]" c="20-02-21" nd="1"/>
              <i n="[SalesBacklog].[Date].&amp;[2021-02-21T00:00:00]" c="21-02-21" nd="1"/>
              <i n="[SalesBacklog].[Date].&amp;[2021-02-22T00:00:00]" c="22-02-21" nd="1"/>
              <i n="[SalesBacklog].[Date].&amp;[2021-02-23T00:00:00]" c="23-02-21" nd="1"/>
              <i n="[SalesBacklog].[Date].&amp;[2021-02-24T00:00:00]" c="24-02-21" nd="1"/>
              <i n="[SalesBacklog].[Date].&amp;[2021-02-25T00:00:00]" c="25-02-21" nd="1"/>
              <i n="[SalesBacklog].[Date].&amp;[2021-02-26T00:00:00]" c="26-02-21" nd="1"/>
              <i n="[SalesBacklog].[Date].&amp;[2021-02-27T00:00:00]" c="27-02-21" nd="1"/>
              <i n="[SalesBacklog].[Date].&amp;[2021-03-01T00:00:00]" c="01-03-21" nd="1"/>
              <i n="[SalesBacklog].[Date].&amp;[2021-03-02T00:00:00]" c="02-03-21" nd="1"/>
              <i n="[SalesBacklog].[Date].&amp;[2021-03-03T00:00:00]" c="03-03-21" nd="1"/>
              <i n="[SalesBacklog].[Date].&amp;[2021-03-04T00:00:00]" c="04-03-21" nd="1"/>
              <i n="[SalesBacklog].[Date].&amp;[2021-03-05T00:00:00]" c="05-03-21" nd="1"/>
              <i n="[SalesBacklog].[Date].&amp;[2021-03-06T00:00:00]" c="06-03-21" nd="1"/>
              <i n="[SalesBacklog].[Date].&amp;[2021-03-07T00:00:00]" c="07-03-21" nd="1"/>
              <i n="[SalesBacklog].[Date].&amp;[2021-03-08T00:00:00]" c="08-03-21" nd="1"/>
              <i n="[SalesBacklog].[Date].&amp;[2021-03-09T00:00:00]" c="09-03-21" nd="1"/>
              <i n="[SalesBacklog].[Date].&amp;[2021-03-10T00:00:00]" c="10-03-21" nd="1"/>
              <i n="[SalesBacklog].[Date].&amp;[2021-03-11T00:00:00]" c="11-03-21" nd="1"/>
              <i n="[SalesBacklog].[Date].&amp;[2021-03-12T00:00:00]" c="12-03-21" nd="1"/>
              <i n="[SalesBacklog].[Date].&amp;[2021-03-13T00:00:00]" c="13-03-21" nd="1"/>
              <i n="[SalesBacklog].[Date].&amp;[2021-03-14T00:00:00]" c="14-03-21" nd="1"/>
              <i n="[SalesBacklog].[Date].&amp;[2021-03-15T00:00:00]" c="15-03-21" nd="1"/>
              <i n="[SalesBacklog].[Date].&amp;[2021-03-16T00:00:00]" c="16-03-21" nd="1"/>
              <i n="[SalesBacklog].[Date].&amp;[2021-03-17T00:00:00]" c="17-03-21" nd="1"/>
              <i n="[SalesBacklog].[Date].&amp;[2021-03-18T00:00:00]" c="18-03-21" nd="1"/>
              <i n="[SalesBacklog].[Date].&amp;[2021-03-19T00:00:00]" c="19-03-21" nd="1"/>
              <i n="[SalesBacklog].[Date].&amp;[2021-03-20T00:00:00]" c="20-03-21" nd="1"/>
              <i n="[SalesBacklog].[Date].&amp;[2021-03-21T00:00:00]" c="21-03-21" nd="1"/>
              <i n="[SalesBacklog].[Date].&amp;[2021-03-22T00:00:00]" c="22-03-21" nd="1"/>
              <i n="[SalesBacklog].[Date].&amp;[2021-03-23T00:00:00]" c="23-03-21" nd="1"/>
              <i n="[SalesBacklog].[Date].&amp;[2021-03-24T00:00:00]" c="24-03-21" nd="1"/>
              <i n="[SalesBacklog].[Date].&amp;[2021-03-25T00:00:00]" c="25-03-21" nd="1"/>
              <i n="[SalesBacklog].[Date].&amp;[2021-03-26T00:00:00]" c="26-03-21" nd="1"/>
              <i n="[SalesBacklog].[Date].&amp;[2021-03-27T00:00:00]" c="27-03-21" nd="1"/>
              <i n="[SalesBacklog].[Date].&amp;[2021-03-28T00:00:00]" c="28-03-21" nd="1"/>
              <i n="[SalesBacklog].[Date].&amp;[2021-03-29T00:00:00]" c="29-03-21" nd="1"/>
              <i n="[SalesBacklog].[Date].&amp;[2021-03-30T00:00:00]" c="30-03-21" nd="1"/>
              <i n="[SalesBacklog].[Date].&amp;[2021-04-01T00:00:00]" c="01-04-21" nd="1"/>
              <i n="[SalesBacklog].[Date].&amp;[2021-04-02T00:00:00]" c="02-04-21" nd="1"/>
              <i n="[SalesBacklog].[Date].&amp;[2021-04-03T00:00:00]" c="03-04-21" nd="1"/>
              <i n="[SalesBacklog].[Date].&amp;[2021-04-04T00:00:00]" c="04-04-21" nd="1"/>
              <i n="[SalesBacklog].[Date].&amp;[2021-04-05T00:00:00]" c="05-04-21" nd="1"/>
              <i n="[SalesBacklog].[Date].&amp;[2021-04-06T00:00:00]" c="06-04-21" nd="1"/>
              <i n="[SalesBacklog].[Date].&amp;[2021-04-07T00:00:00]" c="07-04-21" nd="1"/>
              <i n="[SalesBacklog].[Date].&amp;[2021-04-08T00:00:00]" c="08-04-21" nd="1"/>
              <i n="[SalesBacklog].[Date].&amp;[2021-04-09T00:00:00]" c="09-04-21" nd="1"/>
              <i n="[SalesBacklog].[Date].&amp;[2021-04-10T00:00:00]" c="10-04-21" nd="1"/>
              <i n="[SalesBacklog].[Date].&amp;[2021-04-11T00:00:00]" c="11-04-21" nd="1"/>
              <i n="[SalesBacklog].[Date].&amp;[2021-04-12T00:00:00]" c="12-04-21" nd="1"/>
              <i n="[SalesBacklog].[Date].&amp;[2021-04-13T00:00:00]" c="13-04-21" nd="1"/>
              <i n="[SalesBacklog].[Date].&amp;[2021-04-14T00:00:00]" c="14-04-21" nd="1"/>
              <i n="[SalesBacklog].[Date].&amp;[2021-04-15T00:00:00]" c="15-04-21" nd="1"/>
              <i n="[SalesBacklog].[Date].&amp;[2021-04-16T00:00:00]" c="16-04-21" nd="1"/>
              <i n="[SalesBacklog].[Date].&amp;[2021-04-17T00:00:00]" c="17-04-21" nd="1"/>
              <i n="[SalesBacklog].[Date].&amp;[2021-04-18T00:00:00]" c="18-04-21" nd="1"/>
              <i n="[SalesBacklog].[Date].&amp;[2021-04-19T00:00:00]" c="19-04-21" nd="1"/>
              <i n="[SalesBacklog].[Date].&amp;[2021-04-20T00:00:00]" c="20-04-21" nd="1"/>
              <i n="[SalesBacklog].[Date].&amp;[2021-04-21T00:00:00]" c="21-04-21" nd="1"/>
              <i n="[SalesBacklog].[Date].&amp;[2021-04-22T00:00:00]" c="22-04-21" nd="1"/>
              <i n="[SalesBacklog].[Date].&amp;[2021-04-23T00:00:00]" c="23-04-21" nd="1"/>
              <i n="[SalesBacklog].[Date].&amp;[2021-04-24T00:00:00]" c="24-04-21" nd="1"/>
              <i n="[SalesBacklog].[Date].&amp;[2021-04-25T00:00:00]" c="25-04-21" nd="1"/>
              <i n="[SalesBacklog].[Date].&amp;[2021-04-26T00:00:00]" c="26-04-21" nd="1"/>
              <i n="[SalesBacklog].[Date].&amp;[2021-04-27T00:00:00]" c="27-04-21" nd="1"/>
              <i n="[SalesBacklog].[Date].&amp;[2021-04-28T00:00:00]" c="28-04-21" nd="1"/>
              <i n="[SalesBacklog].[Date].&amp;[2021-04-29T00:00:00]" c="29-04-21" nd="1"/>
              <i n="[SalesBacklog].[Date].&amp;[2021-05-01T00:00:00]" c="01-05-21" nd="1"/>
              <i n="[SalesBacklog].[Date].&amp;[2021-05-02T00:00:00]" c="02-05-21" nd="1"/>
              <i n="[SalesBacklog].[Date].&amp;[2021-05-03T00:00:00]" c="03-05-21" nd="1"/>
              <i n="[SalesBacklog].[Date].&amp;[2021-05-04T00:00:00]" c="04-05-21" nd="1"/>
              <i n="[SalesBacklog].[Date].&amp;[2021-05-05T00:00:00]" c="05-05-21" nd="1"/>
              <i n="[SalesBacklog].[Date].&amp;[2021-05-06T00:00:00]" c="06-05-21" nd="1"/>
              <i n="[SalesBacklog].[Date].&amp;[2021-05-07T00:00:00]" c="07-05-21" nd="1"/>
              <i n="[SalesBacklog].[Date].&amp;[2021-05-08T00:00:00]" c="08-05-21" nd="1"/>
              <i n="[SalesBacklog].[Date].&amp;[2021-05-09T00:00:00]" c="09-05-21" nd="1"/>
              <i n="[SalesBacklog].[Date].&amp;[2021-05-10T00:00:00]" c="10-05-21" nd="1"/>
              <i n="[SalesBacklog].[Date].&amp;[2021-05-11T00:00:00]" c="11-05-21" nd="1"/>
              <i n="[SalesBacklog].[Date].&amp;[2021-05-12T00:00:00]" c="12-05-21" nd="1"/>
              <i n="[SalesBacklog].[Date].&amp;[2021-05-13T00:00:00]" c="13-05-21" nd="1"/>
              <i n="[SalesBacklog].[Date].&amp;[2021-05-14T00:00:00]" c="14-05-21" nd="1"/>
              <i n="[SalesBacklog].[Date].&amp;[2021-05-15T00:00:00]" c="15-05-21" nd="1"/>
              <i n="[SalesBacklog].[Date].&amp;[2021-05-16T00:00:00]" c="16-05-21" nd="1"/>
              <i n="[SalesBacklog].[Date].&amp;[2021-05-17T00:00:00]" c="17-05-21" nd="1"/>
              <i n="[SalesBacklog].[Date].&amp;[2021-05-18T00:00:00]" c="18-05-21" nd="1"/>
              <i n="[SalesBacklog].[Date].&amp;[2021-05-19T00:00:00]" c="19-05-21" nd="1"/>
              <i n="[SalesBacklog].[Date].&amp;[2021-05-20T00:00:00]" c="20-05-21" nd="1"/>
              <i n="[SalesBacklog].[Date].&amp;[2021-05-21T00:00:00]" c="21-05-21" nd="1"/>
              <i n="[SalesBacklog].[Date].&amp;[2021-05-22T00:00:00]" c="22-05-21" nd="1"/>
              <i n="[SalesBacklog].[Date].&amp;[2021-05-23T00:00:00]" c="23-05-21" nd="1"/>
              <i n="[SalesBacklog].[Date].&amp;[2021-05-24T00:00:00]" c="24-05-21" nd="1"/>
              <i n="[SalesBacklog].[Date].&amp;[2021-05-25T00:00:00]" c="25-05-21" nd="1"/>
              <i n="[SalesBacklog].[Date].&amp;[2021-05-26T00:00:00]" c="26-05-21" nd="1"/>
              <i n="[SalesBacklog].[Date].&amp;[2021-05-27T00:00:00]" c="27-05-21" nd="1"/>
              <i n="[SalesBacklog].[Date].&amp;[2021-05-28T00:00:00]" c="28-05-21" nd="1"/>
              <i n="[SalesBacklog].[Date].&amp;[2021-05-29T00:00:00]" c="29-05-21" nd="1"/>
              <i n="[SalesBacklog].[Date].&amp;[2021-05-30T00:00:00]" c="30-05-21" nd="1"/>
              <i n="[SalesBacklog].[Date].&amp;[2021-06-01T00:00:00]" c="01-06-21" nd="1"/>
              <i n="[SalesBacklog].[Date].&amp;[2021-06-02T00:00:00]" c="02-06-21" nd="1"/>
              <i n="[SalesBacklog].[Date].&amp;[2021-06-03T00:00:00]" c="03-06-21" nd="1"/>
              <i n="[SalesBacklog].[Date].&amp;[2021-06-04T00:00:00]" c="04-06-21" nd="1"/>
              <i n="[SalesBacklog].[Date].&amp;[2021-06-05T00:00:00]" c="05-06-21" nd="1"/>
              <i n="[SalesBacklog].[Date].&amp;[2021-06-06T00:00:00]" c="06-06-21" nd="1"/>
              <i n="[SalesBacklog].[Date].&amp;[2021-06-07T00:00:00]" c="07-06-21" nd="1"/>
              <i n="[SalesBacklog].[Date].&amp;[2021-06-08T00:00:00]" c="08-06-21" nd="1"/>
              <i n="[SalesBacklog].[Date].&amp;[2021-06-09T00:00:00]" c="09-06-21" nd="1"/>
              <i n="[SalesBacklog].[Date].&amp;[2021-06-10T00:00:00]" c="10-06-21" nd="1"/>
              <i n="[SalesBacklog].[Date].&amp;[2021-06-11T00:00:00]" c="11-06-21" nd="1"/>
              <i n="[SalesBacklog].[Date].&amp;[2021-06-12T00:00:00]" c="12-06-21" nd="1"/>
              <i n="[SalesBacklog].[Date].&amp;[2021-06-13T00:00:00]" c="13-06-21" nd="1"/>
              <i n="[SalesBacklog].[Date].&amp;[2021-06-14T00:00:00]" c="14-06-21" nd="1"/>
              <i n="[SalesBacklog].[Date].&amp;[2021-06-15T00:00:00]" c="15-06-21" nd="1"/>
              <i n="[SalesBacklog].[Date].&amp;[2021-06-16T00:00:00]" c="16-06-21" nd="1"/>
              <i n="[SalesBacklog].[Date].&amp;[2021-06-17T00:00:00]" c="17-06-21" nd="1"/>
              <i n="[SalesBacklog].[Date].&amp;[2021-06-18T00:00:00]" c="18-06-21" nd="1"/>
              <i n="[SalesBacklog].[Date].&amp;[2021-06-19T00:00:00]" c="19-06-21" nd="1"/>
              <i n="[SalesBacklog].[Date].&amp;[2021-06-20T00:00:00]" c="20-06-21" nd="1"/>
              <i n="[SalesBacklog].[Date].&amp;[2021-06-21T00:00:00]" c="21-06-21" nd="1"/>
              <i n="[SalesBacklog].[Date].&amp;[2021-06-22T00:00:00]" c="22-06-21" nd="1"/>
              <i n="[SalesBacklog].[Date].&amp;[2021-06-23T00:00:00]" c="23-06-21" nd="1"/>
              <i n="[SalesBacklog].[Date].&amp;[2021-06-24T00:00:00]" c="24-06-21" nd="1"/>
              <i n="[SalesBacklog].[Date].&amp;[2021-06-25T00:00:00]" c="25-06-21" nd="1"/>
              <i n="[SalesBacklog].[Date].&amp;[2021-06-26T00:00:00]" c="26-06-21" nd="1"/>
              <i n="[SalesBacklog].[Date].&amp;[2021-06-27T00:00:00]" c="27-06-21" nd="1"/>
              <i n="[SalesBacklog].[Date].&amp;[2021-06-28T00:00:00]" c="28-06-21" nd="1"/>
              <i n="[SalesBacklog].[Date].&amp;[2021-06-29T00:00:00]" c="29-06-21" nd="1"/>
              <i n="[SalesBacklog].[Date].&amp;[2021-07-01T00:00:00]" c="01-07-21" nd="1"/>
              <i n="[SalesBacklog].[Date].&amp;[2021-07-02T00:00:00]" c="02-07-21" nd="1"/>
              <i n="[SalesBacklog].[Date].&amp;[2021-07-03T00:00:00]" c="03-07-21" nd="1"/>
              <i n="[SalesBacklog].[Date].&amp;[2021-07-04T00:00:00]" c="04-07-21" nd="1"/>
              <i n="[SalesBacklog].[Date].&amp;[2021-07-05T00:00:00]" c="05-07-21" nd="1"/>
              <i n="[SalesBacklog].[Date].&amp;[2021-07-06T00:00:00]" c="06-07-21" nd="1"/>
              <i n="[SalesBacklog].[Date].&amp;[2021-07-07T00:00:00]" c="07-07-21" nd="1"/>
              <i n="[SalesBacklog].[Date].&amp;[2021-07-08T00:00:00]" c="08-07-21" nd="1"/>
              <i n="[SalesBacklog].[Date].&amp;[2021-07-09T00:00:00]" c="09-07-21" nd="1"/>
              <i n="[SalesBacklog].[Date].&amp;[2021-07-10T00:00:00]" c="10-07-21" nd="1"/>
              <i n="[SalesBacklog].[Date].&amp;[2021-07-11T00:00:00]" c="11-07-21" nd="1"/>
              <i n="[SalesBacklog].[Date].&amp;[2021-07-12T00:00:00]" c="12-07-21" nd="1"/>
              <i n="[SalesBacklog].[Date].&amp;[2021-07-13T00:00:00]" c="13-07-21" nd="1"/>
              <i n="[SalesBacklog].[Date].&amp;[2021-07-14T00:00:00]" c="14-07-21" nd="1"/>
              <i n="[SalesBacklog].[Date].&amp;[2021-07-15T00:00:00]" c="15-07-21" nd="1"/>
              <i n="[SalesBacklog].[Date].&amp;[2021-07-16T00:00:00]" c="16-07-21" nd="1"/>
              <i n="[SalesBacklog].[Date].&amp;[2021-07-17T00:00:00]" c="17-07-21" nd="1"/>
              <i n="[SalesBacklog].[Date].&amp;[2021-07-18T00:00:00]" c="18-07-21" nd="1"/>
              <i n="[SalesBacklog].[Date].&amp;[2021-07-19T00:00:00]" c="19-07-21" nd="1"/>
            </range>
          </ranges>
        </level>
      </levels>
      <selections count="1">
        <selection n="[SalesBacklog].[Date].&amp;[2023-10-31T00:00:0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FE538C55-64B8-4DDB-AC03-C62F0D0B020D}" sourceName="[SalesBacklog].[Customer]">
  <pivotTables>
    <pivotTable tabId="1" name="PivotTable1"/>
  </pivotTables>
  <data>
    <olap pivotCacheId="1223340463">
      <levels count="2">
        <level uniqueName="[SalesBacklog].[Customer].[(All)]" sourceCaption="(All)" count="0"/>
        <level uniqueName="[SalesBacklog].[Customer].[Customer]" sourceCaption="Customer" count="388">
          <ranges>
            <range startItem="0">
              <i n="[SalesBacklog].[Customer].&amp;[Bailey Group]" c="Bailey Group"/>
              <i n="[SalesBacklog].[Customer].&amp;[Barry-Martinez]" c="Barry-Martinez"/>
              <i n="[SalesBacklog].[Customer].&amp;[Best-Thomas]" c="Best-Thomas"/>
              <i n="[SalesBacklog].[Customer].&amp;[Boone-Dawson]" c="Boone-Dawson"/>
              <i n="[SalesBacklog].[Customer].&amp;[Bradford and Sons]" c="Bradford and Sons"/>
              <i n="[SalesBacklog].[Customer].&amp;[Cherry and Sons]" c="Cherry and Sons"/>
              <i n="[SalesBacklog].[Customer].&amp;[Cherry, Schultz and Ruiz]" c="Cherry, Schultz and Ruiz"/>
              <i n="[SalesBacklog].[Customer].&amp;[Cohen-Copeland]" c="Cohen-Copeland"/>
              <i n="[SalesBacklog].[Customer].&amp;[Cortez, Hester and Villegas]" c="Cortez, Hester and Villegas"/>
              <i n="[SalesBacklog].[Customer].&amp;[Dickson, Wilcox and Hatfield]" c="Dickson, Wilcox and Hatfield"/>
              <i n="[SalesBacklog].[Customer].&amp;[Duffy Inc]" c="Duffy Inc"/>
              <i n="[SalesBacklog].[Customer].&amp;[French, Travis and Hensley]" c="French, Travis and Hensley"/>
              <i n="[SalesBacklog].[Customer].&amp;[Giles LLC]" c="Giles LLC"/>
              <i n="[SalesBacklog].[Customer].&amp;[Harvey PLC]" c="Harvey PLC"/>
              <i n="[SalesBacklog].[Customer].&amp;[Hays-Howell]" c="Hays-Howell"/>
              <i n="[SalesBacklog].[Customer].&amp;[Hooper, Cross and Holt]" c="Hooper, Cross and Holt"/>
              <i n="[SalesBacklog].[Customer].&amp;[Kerr-Cherry]" c="Kerr-Cherry"/>
              <i n="[SalesBacklog].[Customer].&amp;[Leonard, Galvan and Blackburn]" c="Leonard, Galvan and Blackburn"/>
              <i n="[SalesBacklog].[Customer].&amp;[May Inc]" c="May Inc"/>
              <i n="[SalesBacklog].[Customer].&amp;[Mccarthy-Kelley]" c="Mccarthy-Kelley"/>
              <i n="[SalesBacklog].[Customer].&amp;[Moon, Strickland and Combs]" c="Moon, Strickland and Combs"/>
              <i n="[SalesBacklog].[Customer].&amp;[Moss-Maxwell]" c="Moss-Maxwell"/>
              <i n="[SalesBacklog].[Customer].&amp;[Oneal and Sons]" c="Oneal and Sons"/>
              <i n="[SalesBacklog].[Customer].&amp;[Petersen, Blackburn and Meyers]" c="Petersen, Blackburn and Meyers"/>
              <i n="[SalesBacklog].[Customer].&amp;[Potter-Ho]" c="Potter-Ho"/>
              <i n="[SalesBacklog].[Customer].&amp;[Preston-Sosa]" c="Preston-Sosa"/>
              <i n="[SalesBacklog].[Customer].&amp;[Rangel, Livingston and Patel]" c="Rangel, Livingston and Patel"/>
              <i n="[SalesBacklog].[Customer].&amp;[Richard-Velasquez]" c="Richard-Velasquez"/>
              <i n="[SalesBacklog].[Customer].&amp;[Rios and Sons]" c="Rios and Sons"/>
              <i n="[SalesBacklog].[Customer].&amp;[Roberts-Heath]" c="Roberts-Heath"/>
              <i n="[SalesBacklog].[Customer].&amp;[Sheppard-Dougherty]" c="Sheppard-Dougherty"/>
              <i n="[SalesBacklog].[Customer].&amp;[Terry, Proctor and Lawrence]" c="Terry, Proctor and Lawrence"/>
              <i n="[SalesBacklog].[Customer].&amp;[Walton-Drake]" c="Walton-Drake"/>
              <i n="[SalesBacklog].[Customer].&amp;[Warner-Hodge]" c="Warner-Hodge"/>
              <i n="[SalesBacklog].[Customer].&amp;[Watts-Allison]" c="Watts-Allison"/>
              <i n="[SalesBacklog].[Customer].&amp;[Wiley Ltd]" c="Wiley Ltd"/>
              <i n="[SalesBacklog].[Customer].&amp;[Woodard, Haas and Mason]" c="Woodard, Haas and Mason"/>
              <i n="[SalesBacklog].[Customer].&amp;[Yu, Norman and Sharp]" c="Yu, Norman and Sharp"/>
              <i n="[SalesBacklog].[Customer].&amp;[Acevedo, Blanchard and Deleon]" c="Acevedo, Blanchard and Deleon" nd="1"/>
              <i n="[SalesBacklog].[Customer].&amp;[Acevedo-Rasmussen]" c="Acevedo-Rasmussen" nd="1"/>
              <i n="[SalesBacklog].[Customer].&amp;[Acosta, Robbins and Nash]" c="Acosta, Robbins and Nash" nd="1"/>
              <i n="[SalesBacklog].[Customer].&amp;[Adkins and Sons]" c="Adkins and Sons" nd="1"/>
              <i n="[SalesBacklog].[Customer].&amp;[Aguilar Ltd]" c="Aguilar Ltd" nd="1"/>
              <i n="[SalesBacklog].[Customer].&amp;[Alvarez, Gaines and Sweeney]" c="Alvarez, Gaines and Sweeney" nd="1"/>
              <i n="[SalesBacklog].[Customer].&amp;[Andrews-Harmon]" c="Andrews-Harmon" nd="1"/>
              <i n="[SalesBacklog].[Customer].&amp;[Armstrong-Contreras]" c="Armstrong-Contreras" nd="1"/>
              <i n="[SalesBacklog].[Customer].&amp;[Ashley-Johns]" c="Ashley-Johns" nd="1"/>
              <i n="[SalesBacklog].[Customer].&amp;[Atkinson, Benitez and Tapia]" c="Atkinson, Benitez and Tapia" nd="1"/>
              <i n="[SalesBacklog].[Customer].&amp;[Avila-Melendez]" c="Avila-Melendez" nd="1"/>
              <i n="[SalesBacklog].[Customer].&amp;[Barnett Group]" c="Barnett Group" nd="1"/>
              <i n="[SalesBacklog].[Customer].&amp;[Barry, Thomas and Oconnor]" c="Barry, Thomas and Oconnor" nd="1"/>
              <i n="[SalesBacklog].[Customer].&amp;[Barton Group]" c="Barton Group" nd="1"/>
              <i n="[SalesBacklog].[Customer].&amp;[Bates LLC]" c="Bates LLC" nd="1"/>
              <i n="[SalesBacklog].[Customer].&amp;[Beasley Ltd]" c="Beasley Ltd" nd="1"/>
              <i n="[SalesBacklog].[Customer].&amp;[Beck PLC]" c="Beck PLC" nd="1"/>
              <i n="[SalesBacklog].[Customer].&amp;[Becker-Mata]" c="Becker-Mata" nd="1"/>
              <i n="[SalesBacklog].[Customer].&amp;[Becker-Terrell]" c="Becker-Terrell" nd="1"/>
              <i n="[SalesBacklog].[Customer].&amp;[Benitez LLC]" c="Benitez LLC" nd="1"/>
              <i n="[SalesBacklog].[Customer].&amp;[Benjamin Group]" c="Benjamin Group" nd="1"/>
              <i n="[SalesBacklog].[Customer].&amp;[Benton, Flowers and Snow]" c="Benton, Flowers and Snow" nd="1"/>
              <i n="[SalesBacklog].[Customer].&amp;[Berg-Cannon]" c="Berg-Cannon" nd="1"/>
              <i n="[SalesBacklog].[Customer].&amp;[Best Ltd]" c="Best Ltd" nd="1"/>
              <i n="[SalesBacklog].[Customer].&amp;[Blevins, David and Henderson]" c="Blevins, David and Henderson" nd="1"/>
              <i n="[SalesBacklog].[Customer].&amp;[Bowers-Nichols]" c="Bowers-Nichols" nd="1"/>
              <i n="[SalesBacklog].[Customer].&amp;[Brady Inc]" c="Brady Inc" nd="1"/>
              <i n="[SalesBacklog].[Customer].&amp;[Brady, Le and Sherman]" c="Brady, Le and Sherman" nd="1"/>
              <i n="[SalesBacklog].[Customer].&amp;[Branch-Barry]" c="Branch-Barry" nd="1"/>
              <i n="[SalesBacklog].[Customer].&amp;[Braun-Morton]" c="Braun-Morton" nd="1"/>
              <i n="[SalesBacklog].[Customer].&amp;[Bray PLC]" c="Bray PLC" nd="1"/>
              <i n="[SalesBacklog].[Customer].&amp;[Bray, May and Riggs]" c="Bray, May and Riggs" nd="1"/>
              <i n="[SalesBacklog].[Customer].&amp;[Bray-Nelson]" c="Bray-Nelson" nd="1"/>
              <i n="[SalesBacklog].[Customer].&amp;[Bridges-Keller]" c="Bridges-Keller" nd="1"/>
              <i n="[SalesBacklog].[Customer].&amp;[Bryant, Blankenship and Orozco]" c="Bryant, Blankenship and Orozco" nd="1"/>
              <i n="[SalesBacklog].[Customer].&amp;[Buchanan-Barton]" c="Buchanan-Barton" nd="1"/>
              <i n="[SalesBacklog].[Customer].&amp;[Bullock, West and Becker]" c="Bullock, West and Becker" nd="1"/>
              <i n="[SalesBacklog].[Customer].&amp;[Burnett, Carter and Shah]" c="Burnett, Carter and Shah" nd="1"/>
              <i n="[SalesBacklog].[Customer].&amp;[Burnett, Vang and Delgado]" c="Burnett, Vang and Delgado" nd="1"/>
              <i n="[SalesBacklog].[Customer].&amp;[Burns and Sons]" c="Burns and Sons" nd="1"/>
              <i n="[SalesBacklog].[Customer].&amp;[Burns-Jimenez]" c="Burns-Jimenez" nd="1"/>
              <i n="[SalesBacklog].[Customer].&amp;[Calderon Ltd]" c="Calderon Ltd" nd="1"/>
              <i n="[SalesBacklog].[Customer].&amp;[Calhoun Ltd]" c="Calhoun Ltd" nd="1"/>
              <i n="[SalesBacklog].[Customer].&amp;[Callahan-Walters]" c="Callahan-Walters" nd="1"/>
              <i n="[SalesBacklog].[Customer].&amp;[Carey Inc]" c="Carey Inc" nd="1"/>
              <i n="[SalesBacklog].[Customer].&amp;[Carpenter PLC]" c="Carpenter PLC" nd="1"/>
              <i n="[SalesBacklog].[Customer].&amp;[Carpenter, Chang and Bass]" c="Carpenter, Chang and Bass" nd="1"/>
              <i n="[SalesBacklog].[Customer].&amp;[Carter, Ford and Matthews]" c="Carter, Ford and Matthews" nd="1"/>
              <i n="[SalesBacklog].[Customer].&amp;[Castaneda Group]" c="Castaneda Group" nd="1"/>
              <i n="[SalesBacklog].[Customer].&amp;[Castillo and Sons]" c="Castillo and Sons" nd="1"/>
              <i n="[SalesBacklog].[Customer].&amp;[Cervantes-Hendrix]" c="Cervantes-Hendrix" nd="1"/>
              <i n="[SalesBacklog].[Customer].&amp;[Chambers LLC]" c="Chambers LLC" nd="1"/>
              <i n="[SalesBacklog].[Customer].&amp;[Chaney and Sons]" c="Chaney and Sons" nd="1"/>
              <i n="[SalesBacklog].[Customer].&amp;[Chaney-Porter]" c="Chaney-Porter" nd="1"/>
              <i n="[SalesBacklog].[Customer].&amp;[Chan-Mcknight]" c="Chan-Mcknight" nd="1"/>
              <i n="[SalesBacklog].[Customer].&amp;[Cisneros and Sons]" c="Cisneros and Sons" nd="1"/>
              <i n="[SalesBacklog].[Customer].&amp;[Clarke, Fleming and Porter]" c="Clarke, Fleming and Porter" nd="1"/>
              <i n="[SalesBacklog].[Customer].&amp;[Clayton-Sutton]" c="Clayton-Sutton" nd="1"/>
              <i n="[SalesBacklog].[Customer].&amp;[Clements-Ayala]" c="Clements-Ayala" nd="1"/>
              <i n="[SalesBacklog].[Customer].&amp;[Clements-Roberts]" c="Clements-Roberts" nd="1"/>
              <i n="[SalesBacklog].[Customer].&amp;[Cobb and Sons]" c="Cobb and Sons" nd="1"/>
              <i n="[SalesBacklog].[Customer].&amp;[Coffey Ltd]" c="Coffey Ltd" nd="1"/>
              <i n="[SalesBacklog].[Customer].&amp;[Coffey, Watson and Wilkins]" c="Coffey, Watson and Wilkins" nd="1"/>
              <i n="[SalesBacklog].[Customer].&amp;[Cole, Franco and Alvarez]" c="Cole, Franco and Alvarez" nd="1"/>
              <i n="[SalesBacklog].[Customer].&amp;[Coleman LLC]" c="Coleman LLC" nd="1"/>
              <i n="[SalesBacklog].[Customer].&amp;[Conrad Group]" c="Conrad Group" nd="1"/>
              <i n="[SalesBacklog].[Customer].&amp;[Conrad Inc]" c="Conrad Inc" nd="1"/>
              <i n="[SalesBacklog].[Customer].&amp;[Contreras, Hester and Baird]" c="Contreras, Hester and Baird" nd="1"/>
              <i n="[SalesBacklog].[Customer].&amp;[Conway-Stewart]" c="Conway-Stewart" nd="1"/>
              <i n="[SalesBacklog].[Customer].&amp;[Cook PLC]" c="Cook PLC" nd="1"/>
              <i n="[SalesBacklog].[Customer].&amp;[Cooke, Downs and Hines]" c="Cooke, Downs and Hines" nd="1"/>
              <i n="[SalesBacklog].[Customer].&amp;[Copeland-Freeman]" c="Copeland-Freeman" nd="1"/>
              <i n="[SalesBacklog].[Customer].&amp;[Costa and Sons]" c="Costa and Sons" nd="1"/>
              <i n="[SalesBacklog].[Customer].&amp;[Cross PLC]" c="Cross PLC" nd="1"/>
              <i n="[SalesBacklog].[Customer].&amp;[Cruz, Roach and Lynch]" c="Cruz, Roach and Lynch" nd="1"/>
              <i n="[SalesBacklog].[Customer].&amp;[Cruz-Chandler]" c="Cruz-Chandler" nd="1"/>
              <i n="[SalesBacklog].[Customer].&amp;[Curtis Inc]" c="Curtis Inc" nd="1"/>
              <i n="[SalesBacklog].[Customer].&amp;[Curtis-Lyons]" c="Curtis-Lyons" nd="1"/>
              <i n="[SalesBacklog].[Customer].&amp;[Daniel, Rowland and Heath]" c="Daniel, Rowland and Heath" nd="1"/>
              <i n="[SalesBacklog].[Customer].&amp;[Daugherty, Cooley and Joseph]" c="Daugherty, Cooley and Joseph" nd="1"/>
              <i n="[SalesBacklog].[Customer].&amp;[Davenport-Neal]" c="Davenport-Neal" nd="1"/>
              <i n="[SalesBacklog].[Customer].&amp;[Davies-Hardy]" c="Davies-Hardy" nd="1"/>
              <i n="[SalesBacklog].[Customer].&amp;[Dawson Group]" c="Dawson Group" nd="1"/>
              <i n="[SalesBacklog].[Customer].&amp;[Day, Wiley and Mclaughlin]" c="Day, Wiley and Mclaughlin" nd="1"/>
              <i n="[SalesBacklog].[Customer].&amp;[Delacruz, James and Calhoun]" c="Delacruz, James and Calhoun" nd="1"/>
              <i n="[SalesBacklog].[Customer].&amp;[Delgado, Rubio and Rose]" c="Delgado, Rubio and Rose" nd="1"/>
              <i n="[SalesBacklog].[Customer].&amp;[Dennis PLC]" c="Dennis PLC" nd="1"/>
              <i n="[SalesBacklog].[Customer].&amp;[Dickerson Inc]" c="Dickerson Inc" nd="1"/>
              <i n="[SalesBacklog].[Customer].&amp;[Dixon-Winters]" c="Dixon-Winters" nd="1"/>
              <i n="[SalesBacklog].[Customer].&amp;[Donovan, Key and Leblanc]" c="Donovan, Key and Leblanc" nd="1"/>
              <i n="[SalesBacklog].[Customer].&amp;[Dougherty-Day]" c="Dougherty-Day" nd="1"/>
              <i n="[SalesBacklog].[Customer].&amp;[Downs, Bentley and Gallagher]" c="Downs, Bentley and Gallagher" nd="1"/>
              <i n="[SalesBacklog].[Customer].&amp;[Duffy-Zuniga]" c="Duffy-Zuniga" nd="1"/>
              <i n="[SalesBacklog].[Customer].&amp;[Duncan LLC]" c="Duncan LLC" nd="1"/>
              <i n="[SalesBacklog].[Customer].&amp;[Duran PLC]" c="Duran PLC" nd="1"/>
              <i n="[SalesBacklog].[Customer].&amp;[Eaton-Burnett]" c="Eaton-Burnett" nd="1"/>
              <i n="[SalesBacklog].[Customer].&amp;[Ellison, Berger and Osborn]" c="Ellison, Berger and Osborn" nd="1"/>
              <i n="[SalesBacklog].[Customer].&amp;[Escobar, Adams and Huber]" c="Escobar, Adams and Huber" nd="1"/>
              <i n="[SalesBacklog].[Customer].&amp;[Escobar, Carrillo and Sloan]" c="Escobar, Carrillo and Sloan" nd="1"/>
              <i n="[SalesBacklog].[Customer].&amp;[Escobar-Cannon]" c="Escobar-Cannon" nd="1"/>
              <i n="[SalesBacklog].[Customer].&amp;[Espinoza-Tyler]" c="Espinoza-Tyler" nd="1"/>
              <i n="[SalesBacklog].[Customer].&amp;[Estes, Durham and Burgess]" c="Estes, Durham and Burgess" nd="1"/>
              <i n="[SalesBacklog].[Customer].&amp;[Estes-Evans]" c="Estes-Evans" nd="1"/>
              <i n="[SalesBacklog].[Customer].&amp;[Estrada PLC]" c="Estrada PLC" nd="1"/>
              <i n="[SalesBacklog].[Customer].&amp;[Everett, Humphrey and Zhang]" c="Everett, Humphrey and Zhang" nd="1"/>
              <i n="[SalesBacklog].[Customer].&amp;[Ewing and Sons]" c="Ewing and Sons" nd="1"/>
              <i n="[SalesBacklog].[Customer].&amp;[Farley Inc]" c="Farley Inc" nd="1"/>
              <i n="[SalesBacklog].[Customer].&amp;[Farrell, Mcclain and Kaiser]" c="Farrell, Mcclain and Kaiser" nd="1"/>
              <i n="[SalesBacklog].[Customer].&amp;[Ferguson Ltd]" c="Ferguson Ltd" nd="1"/>
              <i n="[SalesBacklog].[Customer].&amp;[Fields-Frederick]" c="Fields-Frederick" nd="1"/>
              <i n="[SalesBacklog].[Customer].&amp;[Fischer, Vang and Skinner]" c="Fischer, Vang and Skinner" nd="1"/>
              <i n="[SalesBacklog].[Customer].&amp;[Fitzgerald Inc]" c="Fitzgerald Inc" nd="1"/>
              <i n="[SalesBacklog].[Customer].&amp;[Fleming Inc]" c="Fleming Inc" nd="1"/>
              <i n="[SalesBacklog].[Customer].&amp;[Fleming, Parrish and Andersen]" c="Fleming, Parrish and Andersen" nd="1"/>
              <i n="[SalesBacklog].[Customer].&amp;[Flores, Peters and Leon]" c="Flores, Peters and Leon" nd="1"/>
              <i n="[SalesBacklog].[Customer].&amp;[Flowers, Kline and Bass]" c="Flowers, Kline and Bass" nd="1"/>
              <i n="[SalesBacklog].[Customer].&amp;[Flynn-Chapman]" c="Flynn-Chapman" nd="1"/>
              <i n="[SalesBacklog].[Customer].&amp;[Forbes-Collier]" c="Forbes-Collier" nd="1"/>
              <i n="[SalesBacklog].[Customer].&amp;[Fox-Frey]" c="Fox-Frey" nd="1"/>
              <i n="[SalesBacklog].[Customer].&amp;[Franco Group]" c="Franco Group" nd="1"/>
              <i n="[SalesBacklog].[Customer].&amp;[Frey, Howard and Burns]" c="Frey, Howard and Burns" nd="1"/>
              <i n="[SalesBacklog].[Customer].&amp;[Frost, Herring and Maxwell]" c="Frost, Herring and Maxwell" nd="1"/>
              <i n="[SalesBacklog].[Customer].&amp;[Fry Ltd]" c="Fry Ltd" nd="1"/>
              <i n="[SalesBacklog].[Customer].&amp;[Fry-Melendez]" c="Fry-Melendez" nd="1"/>
              <i n="[SalesBacklog].[Customer].&amp;[Fuentes, Park and Poole]" c="Fuentes, Park and Poole" nd="1"/>
              <i n="[SalesBacklog].[Customer].&amp;[Gamble, Cooke and Lewis]" c="Gamble, Cooke and Lewis" nd="1"/>
              <i n="[SalesBacklog].[Customer].&amp;[Garrett, Sharp and Kaufman]" c="Garrett, Sharp and Kaufman" nd="1"/>
              <i n="[SalesBacklog].[Customer].&amp;[Garrison, Kelley and Choi]" c="Garrison, Kelley and Choi" nd="1"/>
              <i n="[SalesBacklog].[Customer].&amp;[Gates Inc]" c="Gates Inc" nd="1"/>
              <i n="[SalesBacklog].[Customer].&amp;[Gay, Bush and Goodman]" c="Gay, Bush and Goodman" nd="1"/>
              <i n="[SalesBacklog].[Customer].&amp;[Gay, Ward and Villegas]" c="Gay, Ward and Villegas" nd="1"/>
              <i n="[SalesBacklog].[Customer].&amp;[Gilbert Inc]" c="Gilbert Inc" nd="1"/>
              <i n="[SalesBacklog].[Customer].&amp;[Giles, Kerr and Stafford]" c="Giles, Kerr and Stafford" nd="1"/>
              <i n="[SalesBacklog].[Customer].&amp;[Giles-Mooney]" c="Giles-Mooney" nd="1"/>
              <i n="[SalesBacklog].[Customer].&amp;[Gillespie-Kemp]" c="Gillespie-Kemp" nd="1"/>
              <i n="[SalesBacklog].[Customer].&amp;[Gill-Herman]" c="Gill-Herman" nd="1"/>
              <i n="[SalesBacklog].[Customer].&amp;[Glenn and Sons]" c="Glenn and Sons" nd="1"/>
              <i n="[SalesBacklog].[Customer].&amp;[Glenn, Peck and Ashley]" c="Glenn, Peck and Ashley" nd="1"/>
              <i n="[SalesBacklog].[Customer].&amp;[Glover-Mccoy]" c="Glover-Mccoy" nd="1"/>
              <i n="[SalesBacklog].[Customer].&amp;[Gomez-Tapia]" c="Gomez-Tapia" nd="1"/>
              <i n="[SalesBacklog].[Customer].&amp;[Gonzales, Cochran and Madden]" c="Gonzales, Cochran and Madden" nd="1"/>
              <i n="[SalesBacklog].[Customer].&amp;[Goodman, Carrillo and Stein]" c="Goodman, Carrillo and Stein" nd="1"/>
              <i n="[SalesBacklog].[Customer].&amp;[Gould Ltd]" c="Gould Ltd" nd="1"/>
              <i n="[SalesBacklog].[Customer].&amp;[Graves, Hardin and Cummings]" c="Graves, Hardin and Cummings" nd="1"/>
              <i n="[SalesBacklog].[Customer].&amp;[Greene-Mays]" c="Greene-Mays" nd="1"/>
              <i n="[SalesBacklog].[Customer].&amp;[Gregory, Harrison and Roman]" c="Gregory, Harrison and Roman" nd="1"/>
              <i n="[SalesBacklog].[Customer].&amp;[Hahn Group]" c="Hahn Group" nd="1"/>
              <i n="[SalesBacklog].[Customer].&amp;[Hahn Ltd]" c="Hahn Ltd" nd="1"/>
              <i n="[SalesBacklog].[Customer].&amp;[Haley-Coleman]" c="Haley-Coleman" nd="1"/>
              <i n="[SalesBacklog].[Customer].&amp;[Hamilton, Solis and Salazar]" c="Hamilton, Solis and Salazar" nd="1"/>
              <i n="[SalesBacklog].[Customer].&amp;[Hanna-Ortiz]" c="Hanna-Ortiz" nd="1"/>
              <i n="[SalesBacklog].[Customer].&amp;[Harrell-Johns]" c="Harrell-Johns" nd="1"/>
              <i n="[SalesBacklog].[Customer].&amp;[Harrell-Pacheco]" c="Harrell-Pacheco" nd="1"/>
              <i n="[SalesBacklog].[Customer].&amp;[Hart Group]" c="Hart Group" nd="1"/>
              <i n="[SalesBacklog].[Customer].&amp;[Hayden Inc]" c="Hayden Inc" nd="1"/>
              <i n="[SalesBacklog].[Customer].&amp;[Hebert Inc]" c="Hebert Inc" nd="1"/>
              <i n="[SalesBacklog].[Customer].&amp;[Henderson, Vega and Jensen]" c="Henderson, Vega and Jensen" nd="1"/>
              <i n="[SalesBacklog].[Customer].&amp;[Henry LLC]" c="Henry LLC" nd="1"/>
              <i n="[SalesBacklog].[Customer].&amp;[Henry, Mcdonald and Austin]" c="Henry, Mcdonald and Austin" nd="1"/>
              <i n="[SalesBacklog].[Customer].&amp;[Hensley and Sons]" c="Hensley and Sons" nd="1"/>
              <i n="[SalesBacklog].[Customer].&amp;[Higgins Ltd]" c="Higgins Ltd" nd="1"/>
              <i n="[SalesBacklog].[Customer].&amp;[Holden-Camacho]" c="Holden-Camacho" nd="1"/>
              <i n="[SalesBacklog].[Customer].&amp;[Houston-Woodard]" c="Houston-Woodard" nd="1"/>
              <i n="[SalesBacklog].[Customer].&amp;[Howard Group]" c="Howard Group" nd="1"/>
              <i n="[SalesBacklog].[Customer].&amp;[Howell Group]" c="Howell Group" nd="1"/>
              <i n="[SalesBacklog].[Customer].&amp;[Huerta, Potts and Crosby]" c="Huerta, Potts and Crosby" nd="1"/>
              <i n="[SalesBacklog].[Customer].&amp;[Hull, Knight and Kerr]" c="Hull, Knight and Kerr" nd="1"/>
              <i n="[SalesBacklog].[Customer].&amp;[Hunt, Howard and Black]" c="Hunt, Howard and Black" nd="1"/>
              <i n="[SalesBacklog].[Customer].&amp;[Jackson, Gibbs and Parker]" c="Jackson, Gibbs and Parker" nd="1"/>
              <i n="[SalesBacklog].[Customer].&amp;[Jacobs and Sons]" c="Jacobs and Sons" nd="1"/>
              <i n="[SalesBacklog].[Customer].&amp;[Jacobs Inc]" c="Jacobs Inc" nd="1"/>
              <i n="[SalesBacklog].[Customer].&amp;[Jacobs, Velazquez and Estrada]" c="Jacobs, Velazquez and Estrada" nd="1"/>
              <i n="[SalesBacklog].[Customer].&amp;[Jensen-Crawford]" c="Jensen-Crawford" nd="1"/>
              <i n="[SalesBacklog].[Customer].&amp;[Jimenez Inc]" c="Jimenez Inc" nd="1"/>
              <i n="[SalesBacklog].[Customer].&amp;[Jimenez-Medina]" c="Jimenez-Medina" nd="1"/>
              <i n="[SalesBacklog].[Customer].&amp;[Johnston PLC]" c="Johnston PLC" nd="1"/>
              <i n="[SalesBacklog].[Customer].&amp;[Keith-Wyatt]" c="Keith-Wyatt" nd="1"/>
              <i n="[SalesBacklog].[Customer].&amp;[Kelly PLC]" c="Kelly PLC" nd="1"/>
              <i n="[SalesBacklog].[Customer].&amp;[Kerr Inc]" c="Kerr Inc" nd="1"/>
              <i n="[SalesBacklog].[Customer].&amp;[Kidd-Stone]" c="Kidd-Stone" nd="1"/>
              <i n="[SalesBacklog].[Customer].&amp;[Kline, Cobb and Gregory]" c="Kline, Cobb and Gregory" nd="1"/>
              <i n="[SalesBacklog].[Customer].&amp;[Lambert, Irwin and Jackson]" c="Lambert, Irwin and Jackson" nd="1"/>
              <i n="[SalesBacklog].[Customer].&amp;[Lamb-Oconnell]" c="Lamb-Oconnell" nd="1"/>
              <i n="[SalesBacklog].[Customer].&amp;[Lane Ltd]" c="Lane Ltd" nd="1"/>
              <i n="[SalesBacklog].[Customer].&amp;[Larsen Ltd]" c="Larsen Ltd" nd="1"/>
              <i n="[SalesBacklog].[Customer].&amp;[Lawrence and Sons]" c="Lawrence and Sons" nd="1"/>
              <i n="[SalesBacklog].[Customer].&amp;[Lawrence, Mooney and Washington]" c="Lawrence, Mooney and Washington" nd="1"/>
              <i n="[SalesBacklog].[Customer].&amp;[Le PLC]" c="Le PLC" nd="1"/>
              <i n="[SalesBacklog].[Customer].&amp;[Le-Banks]" c="Le-Banks" nd="1"/>
              <i n="[SalesBacklog].[Customer].&amp;[Leblanc PLC]" c="Leblanc PLC" nd="1"/>
              <i n="[SalesBacklog].[Customer].&amp;[Levy, Moyer and Fernandez]" c="Levy, Moyer and Fernandez" nd="1"/>
              <i n="[SalesBacklog].[Customer].&amp;[Lewis, Bowman and Craig]" c="Lewis, Bowman and Craig" nd="1"/>
              <i n="[SalesBacklog].[Customer].&amp;[Lin-Fowler]" c="Lin-Fowler" nd="1"/>
              <i n="[SalesBacklog].[Customer].&amp;[Logan, Boyle and Villegas]" c="Logan, Boyle and Villegas" nd="1"/>
              <i n="[SalesBacklog].[Customer].&amp;[Lozano LLC]" c="Lozano LLC" nd="1"/>
              <i n="[SalesBacklog].[Customer].&amp;[Lozano, Everett and Vargas]" c="Lozano, Everett and Vargas" nd="1"/>
              <i n="[SalesBacklog].[Customer].&amp;[Luna and Sons]" c="Luna and Sons" nd="1"/>
              <i n="[SalesBacklog].[Customer].&amp;[Macdonald Ltd]" c="Macdonald Ltd" nd="1"/>
              <i n="[SalesBacklog].[Customer].&amp;[Macdonald, Byrd and Williams]" c="Macdonald, Byrd and Williams" nd="1"/>
              <i n="[SalesBacklog].[Customer].&amp;[Macias-Burns]" c="Macias-Burns" nd="1"/>
              <i n="[SalesBacklog].[Customer].&amp;[Madden-Ho]" c="Madden-Ho" nd="1"/>
              <i n="[SalesBacklog].[Customer].&amp;[Madden-Lewis]" c="Madden-Lewis" nd="1"/>
              <i n="[SalesBacklog].[Customer].&amp;[Manning-Pruitt]" c="Manning-Pruitt" nd="1"/>
              <i n="[SalesBacklog].[Customer].&amp;[Massey-Hoffman]" c="Massey-Hoffman" nd="1"/>
              <i n="[SalesBacklog].[Customer].&amp;[Massey-Myers]" c="Massey-Myers" nd="1"/>
              <i n="[SalesBacklog].[Customer].&amp;[Mathis-Rocha]" c="Mathis-Rocha" nd="1"/>
              <i n="[SalesBacklog].[Customer].&amp;[Mathis-Young]" c="Mathis-Young" nd="1"/>
              <i n="[SalesBacklog].[Customer].&amp;[Maxwell-Kennedy]" c="Maxwell-Kennedy" nd="1"/>
              <i n="[SalesBacklog].[Customer].&amp;[Maxwell-Murillo]" c="Maxwell-Murillo" nd="1"/>
              <i n="[SalesBacklog].[Customer].&amp;[Maynard LLC]" c="Maynard LLC" nd="1"/>
              <i n="[SalesBacklog].[Customer].&amp;[Maynard, Lambert and Blake]" c="Maynard, Lambert and Blake" nd="1"/>
              <i n="[SalesBacklog].[Customer].&amp;[Maynard-Ramos]" c="Maynard-Ramos" nd="1"/>
              <i n="[SalesBacklog].[Customer].&amp;[Mayo, Buchanan and Owen]" c="Mayo, Buchanan and Owen" nd="1"/>
              <i n="[SalesBacklog].[Customer].&amp;[Mccarthy-Leblanc]" c="Mccarthy-Leblanc" nd="1"/>
              <i n="[SalesBacklog].[Customer].&amp;[Mccoy, Larsen and Stevens]" c="Mccoy, Larsen and Stevens" nd="1"/>
              <i n="[SalesBacklog].[Customer].&amp;[Mcdaniel and Sons]" c="Mcdaniel and Sons" nd="1"/>
              <i n="[SalesBacklog].[Customer].&amp;[Mcdowell-Adkins]" c="Mcdowell-Adkins" nd="1"/>
              <i n="[SalesBacklog].[Customer].&amp;[Mckee PLC]" c="Mckee PLC" nd="1"/>
              <i n="[SalesBacklog].[Customer].&amp;[Mclean, Robles and Orr]" c="Mclean, Robles and Orr" nd="1"/>
              <i n="[SalesBacklog].[Customer].&amp;[Medina-Castro]" c="Medina-Castro" nd="1"/>
              <i n="[SalesBacklog].[Customer].&amp;[Mejia Group]" c="Mejia Group" nd="1"/>
              <i n="[SalesBacklog].[Customer].&amp;[Melton and Sons]" c="Melton and Sons" nd="1"/>
              <i n="[SalesBacklog].[Customer].&amp;[Mendoza Group]" c="Mendoza Group" nd="1"/>
              <i n="[SalesBacklog].[Customer].&amp;[Mendoza Inc]" c="Mendoza Inc" nd="1"/>
              <i n="[SalesBacklog].[Customer].&amp;[Mendoza-Franklin]" c="Mendoza-Franklin" nd="1"/>
              <i n="[SalesBacklog].[Customer].&amp;[Mercado PLC]" c="Mercado PLC" nd="1"/>
              <i n="[SalesBacklog].[Customer].&amp;[Monroe-Mccoy]" c="Monroe-Mccoy" nd="1"/>
              <i n="[SalesBacklog].[Customer].&amp;[Montoya Group]" c="Montoya Group" nd="1"/>
              <i n="[SalesBacklog].[Customer].&amp;[Montoya-Mccarthy]" c="Montoya-Mccarthy" nd="1"/>
              <i n="[SalesBacklog].[Customer].&amp;[Mooney Inc]" c="Mooney Inc" nd="1"/>
              <i n="[SalesBacklog].[Customer].&amp;[Mooney, Reed and Ingram]" c="Mooney, Reed and Ingram" nd="1"/>
              <i n="[SalesBacklog].[Customer].&amp;[Morrison Ltd]" c="Morrison Ltd" nd="1"/>
              <i n="[SalesBacklog].[Customer].&amp;[Mosley LLC]" c="Mosley LLC" nd="1"/>
              <i n="[SalesBacklog].[Customer].&amp;[Mosley-Knox]" c="Mosley-Knox" nd="1"/>
              <i n="[SalesBacklog].[Customer].&amp;[Mosley-Whitney]" c="Mosley-Whitney" nd="1"/>
              <i n="[SalesBacklog].[Customer].&amp;[Mullins, Huber and Dillon]" c="Mullins, Huber and Dillon" nd="1"/>
              <i n="[SalesBacklog].[Customer].&amp;[Mullins, James and Herman]" c="Mullins, James and Herman" nd="1"/>
              <i n="[SalesBacklog].[Customer].&amp;[Navarro-Patterson]" c="Navarro-Patterson" nd="1"/>
              <i n="[SalesBacklog].[Customer].&amp;[Nguyen, Ruiz and Finley]" c="Nguyen, Ruiz and Finley" nd="1"/>
              <i n="[SalesBacklog].[Customer].&amp;[Nicholson LLC]" c="Nicholson LLC" nd="1"/>
              <i n="[SalesBacklog].[Customer].&amp;[Nolan-Hardy]" c="Nolan-Hardy" nd="1"/>
              <i n="[SalesBacklog].[Customer].&amp;[Norris, Bailey and Campbell]" c="Norris, Bailey and Campbell" nd="1"/>
              <i n="[SalesBacklog].[Customer].&amp;[Norris-Day]" c="Norris-Day" nd="1"/>
              <i n="[SalesBacklog].[Customer].&amp;[Norton-Watkins]" c="Norton-Watkins" nd="1"/>
              <i n="[SalesBacklog].[Customer].&amp;[Odom LLC]" c="Odom LLC" nd="1"/>
              <i n="[SalesBacklog].[Customer].&amp;[Odom-Hull]" c="Odom-Hull" nd="1"/>
              <i n="[SalesBacklog].[Customer].&amp;[Oneal Group]" c="Oneal Group" nd="1"/>
              <i n="[SalesBacklog].[Customer].&amp;[Oneal, Barker and Kaufman]" c="Oneal, Barker and Kaufman" nd="1"/>
              <i n="[SalesBacklog].[Customer].&amp;[Ortega and Sons]" c="Ortega and Sons" nd="1"/>
              <i n="[SalesBacklog].[Customer].&amp;[Owen-Warren]" c="Owen-Warren" nd="1"/>
              <i n="[SalesBacklog].[Customer].&amp;[Pace and Sons]" c="Pace and Sons" nd="1"/>
              <i n="[SalesBacklog].[Customer].&amp;[Park-Kaufman]" c="Park-Kaufman" nd="1"/>
              <i n="[SalesBacklog].[Customer].&amp;[Patton-English]" c="Patton-English" nd="1"/>
              <i n="[SalesBacklog].[Customer].&amp;[Peck, Nicholson and Knox]" c="Peck, Nicholson and Knox" nd="1"/>
              <i n="[SalesBacklog].[Customer].&amp;[Peck-Werner]" c="Peck-Werner" nd="1"/>
              <i n="[SalesBacklog].[Customer].&amp;[Perkins LLC]" c="Perkins LLC" nd="1"/>
              <i n="[SalesBacklog].[Customer].&amp;[Perry Inc]" c="Perry Inc" nd="1"/>
              <i n="[SalesBacklog].[Customer].&amp;[Petersen, Rivas and Mayo]" c="Petersen, Rivas and Mayo" nd="1"/>
              <i n="[SalesBacklog].[Customer].&amp;[Peters-Perez]" c="Peters-Perez" nd="1"/>
              <i n="[SalesBacklog].[Customer].&amp;[Petty Ltd]" c="Petty Ltd" nd="1"/>
              <i n="[SalesBacklog].[Customer].&amp;[Petty-Joseph]" c="Petty-Joseph" nd="1"/>
              <i n="[SalesBacklog].[Customer].&amp;[Pham, Cabrera and Long]" c="Pham, Cabrera and Long" nd="1"/>
              <i n="[SalesBacklog].[Customer].&amp;[Powell LLC]" c="Powell LLC" nd="1"/>
              <i n="[SalesBacklog].[Customer].&amp;[Ramirez-Thompson]" c="Ramirez-Thompson" nd="1"/>
              <i n="[SalesBacklog].[Customer].&amp;[Ramos, Hoover and Saunders]" c="Ramos, Hoover and Saunders" nd="1"/>
              <i n="[SalesBacklog].[Customer].&amp;[Ramos, Suarez and Jacobs]" c="Ramos, Suarez and Jacobs" nd="1"/>
              <i n="[SalesBacklog].[Customer].&amp;[Randall, Harding and Powers]" c="Randall, Harding and Powers" nd="1"/>
              <i n="[SalesBacklog].[Customer].&amp;[Randall-Franco]" c="Randall-Franco" nd="1"/>
              <i n="[SalesBacklog].[Customer].&amp;[Rasmussen, Bauer and Lyons]" c="Rasmussen, Bauer and Lyons" nd="1"/>
              <i n="[SalesBacklog].[Customer].&amp;[Rasmussen-Frederick]" c="Rasmussen-Frederick" nd="1"/>
              <i n="[SalesBacklog].[Customer].&amp;[Raymond, Contreras and Wall]" c="Raymond, Contreras and Wall" nd="1"/>
              <i n="[SalesBacklog].[Customer].&amp;[Reed-Tucker]" c="Reed-Tucker" nd="1"/>
              <i n="[SalesBacklog].[Customer].&amp;[Reynolds, Patel and Rush]" c="Reynolds, Patel and Rush" nd="1"/>
              <i n="[SalesBacklog].[Customer].&amp;[Rice-Wilkins]" c="Rice-Wilkins" nd="1"/>
              <i n="[SalesBacklog].[Customer].&amp;[Rich, Oneill and Daniels]" c="Rich, Oneill and Daniels" nd="1"/>
              <i n="[SalesBacklog].[Customer].&amp;[Ritter, Fox and English]" c="Ritter, Fox and English" nd="1"/>
              <i n="[SalesBacklog].[Customer].&amp;[Roberts-Curry]" c="Roberts-Curry" nd="1"/>
              <i n="[SalesBacklog].[Customer].&amp;[Robles-Davies]" c="Robles-Davies" nd="1"/>
              <i n="[SalesBacklog].[Customer].&amp;[Rocha-Dawson]" c="Rocha-Dawson" nd="1"/>
              <i n="[SalesBacklog].[Customer].&amp;[Rojas LLC]" c="Rojas LLC" nd="1"/>
              <i n="[SalesBacklog].[Customer].&amp;[Rojas, Gamble and Jensen]" c="Rojas, Gamble and Jensen" nd="1"/>
              <i n="[SalesBacklog].[Customer].&amp;[Rollins-Carson]" c="Rollins-Carson" nd="1"/>
              <i n="[SalesBacklog].[Customer].&amp;[Roman LLC]" c="Roman LLC" nd="1"/>
              <i n="[SalesBacklog].[Customer].&amp;[Romero Group]" c="Romero Group" nd="1"/>
              <i n="[SalesBacklog].[Customer].&amp;[Ruiz, Chase and Villa]" c="Ruiz, Chase and Villa" nd="1"/>
              <i n="[SalesBacklog].[Customer].&amp;[Rush-Melton]" c="Rush-Melton" nd="1"/>
              <i n="[SalesBacklog].[Customer].&amp;[Russell, Ashley and French]" c="Russell, Ashley and French" nd="1"/>
              <i n="[SalesBacklog].[Customer].&amp;[Russo PLC]" c="Russo PLC" nd="1"/>
              <i n="[SalesBacklog].[Customer].&amp;[Salazar Ltd]" c="Salazar Ltd" nd="1"/>
              <i n="[SalesBacklog].[Customer].&amp;[Sandoval, Parker and Mcdowell]" c="Sandoval, Parker and Mcdowell" nd="1"/>
              <i n="[SalesBacklog].[Customer].&amp;[Santos-Barnett]" c="Santos-Barnett" nd="1"/>
              <i n="[SalesBacklog].[Customer].&amp;[Schaefer, Bowers and Li]" c="Schaefer, Bowers and Li" nd="1"/>
              <i n="[SalesBacklog].[Customer].&amp;[Schaefer-Chambers]" c="Schaefer-Chambers" nd="1"/>
              <i n="[SalesBacklog].[Customer].&amp;[Schmitt, Wyatt and Rice]" c="Schmitt, Wyatt and Rice" nd="1"/>
              <i n="[SalesBacklog].[Customer].&amp;[Shah-Hanna]" c="Shah-Hanna" nd="1"/>
              <i n="[SalesBacklog].[Customer].&amp;[Sharp, Fleming and Gregory]" c="Sharp, Fleming and Gregory" nd="1"/>
              <i n="[SalesBacklog].[Customer].&amp;[Shelton, Robinson and Smith]" c="Shelton, Robinson and Smith" nd="1"/>
              <i n="[SalesBacklog].[Customer].&amp;[Shields PLC]" c="Shields PLC" nd="1"/>
              <i n="[SalesBacklog].[Customer].&amp;[Simon, Flores and Carr]" c="Simon, Flores and Carr" nd="1"/>
              <i n="[SalesBacklog].[Customer].&amp;[Small, Osborne and Rojas]" c="Small, Osborne and Rojas" nd="1"/>
              <i n="[SalesBacklog].[Customer].&amp;[Snow-Avila]" c="Snow-Avila" nd="1"/>
              <i n="[SalesBacklog].[Customer].&amp;[Solis-Hardin]" c="Solis-Hardin" nd="1"/>
              <i n="[SalesBacklog].[Customer].&amp;[Sparks, Garcia and Maxwell]" c="Sparks, Garcia and Maxwell" nd="1"/>
              <i n="[SalesBacklog].[Customer].&amp;[Stanton, Lane and Schmitt]" c="Stanton, Lane and Schmitt" nd="1"/>
              <i n="[SalesBacklog].[Customer].&amp;[Stark-Glover]" c="Stark-Glover" nd="1"/>
              <i n="[SalesBacklog].[Customer].&amp;[Stewart-Diaz]" c="Stewart-Diaz" nd="1"/>
              <i n="[SalesBacklog].[Customer].&amp;[Stewart-Flynn]" c="Stewart-Flynn" nd="1"/>
              <i n="[SalesBacklog].[Customer].&amp;[Stewart-Krueger]" c="Stewart-Krueger" nd="1"/>
              <i n="[SalesBacklog].[Customer].&amp;[Stokes-Haney]" c="Stokes-Haney" nd="1"/>
              <i n="[SalesBacklog].[Customer].&amp;[Stone Ltd]" c="Stone Ltd" nd="1"/>
              <i n="[SalesBacklog].[Customer].&amp;[Suarez Group]" c="Suarez Group" nd="1"/>
              <i n="[SalesBacklog].[Customer].&amp;[Suarez, Hull and Key]" c="Suarez, Hull and Key" nd="1"/>
              <i n="[SalesBacklog].[Customer].&amp;[Sutton, Doyle and Velez]" c="Sutton, Doyle and Velez" nd="1"/>
              <i n="[SalesBacklog].[Customer].&amp;[Sutton-David]" c="Sutton-David" nd="1"/>
              <i n="[SalesBacklog].[Customer].&amp;[Swanson, Figueroa and Heath]" c="Swanson, Figueroa and Heath" nd="1"/>
              <i n="[SalesBacklog].[Customer].&amp;[Swanson, Landry and Jackson]" c="Swanson, Landry and Jackson" nd="1"/>
              <i n="[SalesBacklog].[Customer].&amp;[Tanner LLC]" c="Tanner LLC" nd="1"/>
              <i n="[SalesBacklog].[Customer].&amp;[Tyler Inc]" c="Tyler Inc" nd="1"/>
              <i n="[SalesBacklog].[Customer].&amp;[Valentine-Murillo]" c="Valentine-Murillo" nd="1"/>
              <i n="[SalesBacklog].[Customer].&amp;[Vaughn, Kelly and Meza]" c="Vaughn, Kelly and Meza" nd="1"/>
              <i n="[SalesBacklog].[Customer].&amp;[Vega, Yoder and Ayala]" c="Vega, Yoder and Ayala" nd="1"/>
              <i n="[SalesBacklog].[Customer].&amp;[Wagner and Sons]" c="Wagner and Sons" nd="1"/>
              <i n="[SalesBacklog].[Customer].&amp;[Walker, Andersen and Reeves]" c="Walker, Andersen and Reeves" nd="1"/>
              <i n="[SalesBacklog].[Customer].&amp;[Wall, Clay and Mcintosh]" c="Wall, Clay and Mcintosh" nd="1"/>
              <i n="[SalesBacklog].[Customer].&amp;[Walls Inc]" c="Walls Inc" nd="1"/>
              <i n="[SalesBacklog].[Customer].&amp;[Walls-Randall]" c="Walls-Randall" nd="1"/>
              <i n="[SalesBacklog].[Customer].&amp;[Walton, Davenport and Charles]" c="Walton, Davenport and Charles" nd="1"/>
              <i n="[SalesBacklog].[Customer].&amp;[Ward-Mcintosh]" c="Ward-Mcintosh" nd="1"/>
              <i n="[SalesBacklog].[Customer].&amp;[Ware LLC]" c="Ware LLC" nd="1"/>
              <i n="[SalesBacklog].[Customer].&amp;[Warren, Randall and Durham]" c="Warren, Randall and Durham" nd="1"/>
              <i n="[SalesBacklog].[Customer].&amp;[Washington-Ramirez]" c="Washington-Ramirez" nd="1"/>
              <i n="[SalesBacklog].[Customer].&amp;[Watson-Delgado]" c="Watson-Delgado" nd="1"/>
              <i n="[SalesBacklog].[Customer].&amp;[Weiss LLC]" c="Weiss LLC" nd="1"/>
              <i n="[SalesBacklog].[Customer].&amp;[Welch-Romero]" c="Welch-Romero" nd="1"/>
              <i n="[SalesBacklog].[Customer].&amp;[Werner-Bean]" c="Werner-Bean" nd="1"/>
              <i n="[SalesBacklog].[Customer].&amp;[Werner-Key]" c="Werner-Key" nd="1"/>
              <i n="[SalesBacklog].[Customer].&amp;[Whitney Ltd]" c="Whitney Ltd" nd="1"/>
              <i n="[SalesBacklog].[Customer].&amp;[Wilkins, Goodman and Cummings]" c="Wilkins, Goodman and Cummings" nd="1"/>
              <i n="[SalesBacklog].[Customer].&amp;[Winters-Cohen]" c="Winters-Cohen" nd="1"/>
              <i n="[SalesBacklog].[Customer].&amp;[Wise-Mckay]" c="Wise-Mckay" nd="1"/>
              <i n="[SalesBacklog].[Customer].&amp;[Wolf Ltd]" c="Wolf Ltd" nd="1"/>
              <i n="[SalesBacklog].[Customer].&amp;[Woods-Warner]" c="Woods-Warner" nd="1"/>
              <i n="[SalesBacklog].[Customer].&amp;[Wu, Strong and Flynn]" c="Wu, Strong and Flynn" nd="1"/>
              <i n="[SalesBacklog].[Customer].&amp;[Wyatt-Henry]" c="Wyatt-Henry" nd="1"/>
              <i n="[SalesBacklog].[Customer].&amp;[Yang Ltd]" c="Yang Ltd" nd="1"/>
              <i n="[SalesBacklog].[Customer].&amp;[Yoder, Watkins and Singh]" c="Yoder, Watkins and Singh" nd="1"/>
              <i n="[SalesBacklog].[Customer].&amp;[Yoder-Bowen]" c="Yoder-Bowen" nd="1"/>
              <i n="[SalesBacklog].[Customer].&amp;[Young-Sawyer]" c="Young-Sawyer" nd="1"/>
              <i n="[SalesBacklog].[Customer].&amp;[Zamora-Ellis]" c="Zamora-Ellis" nd="1"/>
              <i n="[SalesBacklog].[Customer].&amp;[Zhang-Stevenson]" c="Zhang-Stevenson" nd="1"/>
            </range>
          </ranges>
        </level>
      </levels>
      <selections count="1">
        <selection n="[SalesBacklog].[Custom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oM" xr10:uid="{EDFA0B3A-B1FD-4ACA-93DB-BE2BEAA5E473}" sourceName="[SalesBacklog].[EoM]">
  <pivotTables>
    <pivotTable tabId="1" name="PivotTable1"/>
  </pivotTables>
  <data>
    <olap pivotCacheId="1223340463">
      <levels count="2">
        <level uniqueName="[SalesBacklog].[EoM].[(All)]" sourceCaption="(All)" count="0"/>
        <level uniqueName="[SalesBacklog].[EoM].[EoM]" sourceCaption="EoM" count="2">
          <ranges>
            <range startItem="0">
              <i n="[SalesBacklog].[EoM].&amp;[Y]" c="Y"/>
              <i n="[SalesBacklog].[EoM].&amp;[N]" c="N" nd="1"/>
            </range>
          </ranges>
        </level>
      </levels>
      <selections count="1">
        <selection n="[SalesBacklog].[EoM].&amp;[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D35E1E3-3D15-4DFC-B5AB-867FC190D8FF}" sourceName="[SalesBacklog].[Product Category]">
  <pivotTables>
    <pivotTable tabId="1" name="PivotTable1"/>
  </pivotTables>
  <data>
    <olap pivotCacheId="1223340463">
      <levels count="2">
        <level uniqueName="[SalesBacklog].[Product Category].[(All)]" sourceCaption="(All)" count="0"/>
        <level uniqueName="[SalesBacklog].[Product Category].[Product Category]" sourceCaption="Product Category" count="13">
          <ranges>
            <range startItem="0">
              <i n="[SalesBacklog].[Product Category].&amp;[Clyde]" c="Clyde"/>
              <i n="[SalesBacklog].[Product Category].&amp;[German]" c="German"/>
              <i n="[SalesBacklog].[Product Category].&amp;[M2]" c="M2"/>
              <i n="[SalesBacklog].[Product Category].&amp;[P8]" c="P8"/>
              <i n="[SalesBacklog].[Product Category].&amp;[Roman]" c="Roman"/>
              <i n="[SalesBacklog].[Product Category].&amp;[SZ40]" c="SZ40"/>
              <i n="[SalesBacklog].[Product Category].&amp;[ZD]" c="ZD"/>
              <i n="[SalesBacklog].[Product Category].&amp;[EZT]" c="EZT" nd="1"/>
              <i n="[SalesBacklog].[Product Category].&amp;[French]" c="French" nd="1"/>
              <i n="[SalesBacklog].[Product Category].&amp;[LPC DIN]" c="LPC DIN" nd="1"/>
              <i n="[SalesBacklog].[Product Category].&amp;[P4]" c="P4" nd="1"/>
              <i n="[SalesBacklog].[Product Category].&amp;[T1]" c="T1" nd="1"/>
              <i n="[SalesBacklog].[Product Category].&amp;[TPC]" c="TPC" nd="1"/>
            </range>
          </ranges>
        </level>
      </levels>
      <selections count="1">
        <selection n="[SalesBacklog].[Product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ategory" xr10:uid="{CE29031F-E42F-4B76-AD3C-029494E811D9}" sourceName="[SalesBacklog].[Material Category]">
  <pivotTables>
    <pivotTable tabId="1" name="PivotTable1"/>
  </pivotTables>
  <data>
    <olap pivotCacheId="1223340463">
      <levels count="2">
        <level uniqueName="[SalesBacklog].[Material Category].[(All)]" sourceCaption="(All)" count="0"/>
        <level uniqueName="[SalesBacklog].[Material Category].[Material Category]" sourceCaption="Material Category" count="4">
          <ranges>
            <range startItem="0">
              <i n="[SalesBacklog].[Material Category].&amp;[Card]" c="Card"/>
              <i n="[SalesBacklog].[Material Category].&amp;[Prom]" c="Prom"/>
              <i n="[SalesBacklog].[Material Category].&amp;[Controller]" c="Controller" nd="1"/>
              <i n="[SalesBacklog].[Material Category].&amp;[Device]" c="Device" nd="1"/>
            </range>
          </ranges>
        </level>
      </levels>
      <selections count="1">
        <selection n="[SalesBacklog].[Material 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14FEE8E-C748-4DC1-9690-DFE0BE60EFB0}" sourceName="[SalesBacklog].[Date]">
  <pivotTables>
    <pivotTable tabId="1" name="PivotTable1"/>
  </pivotTables>
  <data>
    <olap pivotCacheId="1223340463">
      <levels count="2">
        <level uniqueName="[SalesBacklog].[Date].[(All)]" sourceCaption="(All)" count="0"/>
        <level uniqueName="[SalesBacklog].[Date].[Date]" sourceCaption="Date" count="1806">
          <ranges>
            <range startItem="0">
              <i n="[SalesBacklog].[Date].&amp;" c="(blank)"/>
              <i n="[SalesBacklog].[Date].&amp;[2018-11-30T00:00:00]" c="30-11-18"/>
              <i n="[SalesBacklog].[Date].&amp;[2018-12-31T00:00:00]" c="31-12-18"/>
              <i n="[SalesBacklog].[Date].&amp;[2019-01-31T00:00:00]" c="31-01-19"/>
              <i n="[SalesBacklog].[Date].&amp;[2019-02-28T00:00:00]" c="28-02-19"/>
              <i n="[SalesBacklog].[Date].&amp;[2019-03-31T00:00:00]" c="31-03-19"/>
              <i n="[SalesBacklog].[Date].&amp;[2019-04-30T00:00:00]" c="30-04-19"/>
              <i n="[SalesBacklog].[Date].&amp;[2019-05-31T00:00:00]" c="31-05-19"/>
              <i n="[SalesBacklog].[Date].&amp;[2019-06-30T00:00:00]" c="30-06-19"/>
              <i n="[SalesBacklog].[Date].&amp;[2019-07-31T00:00:00]" c="31-07-19"/>
              <i n="[SalesBacklog].[Date].&amp;[2019-08-31T00:00:00]" c="31-08-19"/>
              <i n="[SalesBacklog].[Date].&amp;[2019-09-30T00:00:00]" c="30-09-19"/>
              <i n="[SalesBacklog].[Date].&amp;[2019-10-31T00:00:00]" c="31-10-19"/>
              <i n="[SalesBacklog].[Date].&amp;[2019-11-30T00:00:00]" c="30-11-19"/>
              <i n="[SalesBacklog].[Date].&amp;[2019-12-31T00:00:00]" c="31-12-19"/>
              <i n="[SalesBacklog].[Date].&amp;[2020-01-31T00:00:00]" c="31-01-20"/>
              <i n="[SalesBacklog].[Date].&amp;[2020-02-29T00:00:00]" c="29-02-20"/>
              <i n="[SalesBacklog].[Date].&amp;[2020-03-31T00:00:00]" c="31-03-20"/>
              <i n="[SalesBacklog].[Date].&amp;[2020-04-30T00:00:00]" c="30-04-20"/>
              <i n="[SalesBacklog].[Date].&amp;[2020-05-31T00:00:00]" c="31-05-20"/>
              <i n="[SalesBacklog].[Date].&amp;[2020-06-30T00:00:00]" c="30-06-20"/>
              <i n="[SalesBacklog].[Date].&amp;[2020-07-31T00:00:00]" c="31-07-20"/>
              <i n="[SalesBacklog].[Date].&amp;[2020-08-31T00:00:00]" c="31-08-20"/>
              <i n="[SalesBacklog].[Date].&amp;[2020-09-30T00:00:00]" c="30-09-20"/>
              <i n="[SalesBacklog].[Date].&amp;[2020-10-31T00:00:00]" c="31-10-20"/>
              <i n="[SalesBacklog].[Date].&amp;[2020-11-30T00:00:00]" c="30-11-20"/>
              <i n="[SalesBacklog].[Date].&amp;[2020-12-31T00:00:00]" c="31-12-20"/>
              <i n="[SalesBacklog].[Date].&amp;[2021-01-31T00:00:00]" c="31-01-21"/>
              <i n="[SalesBacklog].[Date].&amp;[2021-02-28T00:00:00]" c="28-02-21"/>
              <i n="[SalesBacklog].[Date].&amp;[2021-03-31T00:00:00]" c="31-03-21"/>
              <i n="[SalesBacklog].[Date].&amp;[2021-04-30T00:00:00]" c="30-04-21"/>
              <i n="[SalesBacklog].[Date].&amp;[2021-05-31T00:00:00]" c="31-05-21"/>
              <i n="[SalesBacklog].[Date].&amp;[2021-06-30T00:00:00]" c="30-06-21"/>
              <i n="[SalesBacklog].[Date].&amp;[2021-07-31T00:00:00]" c="31-07-21"/>
              <i n="[SalesBacklog].[Date].&amp;[2021-08-31T00:00:00]" c="31-08-21"/>
              <i n="[SalesBacklog].[Date].&amp;[2021-09-30T00:00:00]" c="30-09-21"/>
              <i n="[SalesBacklog].[Date].&amp;[2021-10-31T00:00:00]" c="31-10-21"/>
              <i n="[SalesBacklog].[Date].&amp;[2021-11-30T00:00:00]" c="30-11-21"/>
              <i n="[SalesBacklog].[Date].&amp;[2021-12-31T00:00:00]" c="31-12-21"/>
              <i n="[SalesBacklog].[Date].&amp;[2022-01-31T00:00:00]" c="31-01-22"/>
              <i n="[SalesBacklog].[Date].&amp;[2022-02-28T00:00:00]" c="28-02-22"/>
              <i n="[SalesBacklog].[Date].&amp;[2022-03-31T00:00:00]" c="31-03-22"/>
              <i n="[SalesBacklog].[Date].&amp;[2022-04-30T00:00:00]" c="30-04-22"/>
              <i n="[SalesBacklog].[Date].&amp;[2022-05-31T00:00:00]" c="31-05-22"/>
              <i n="[SalesBacklog].[Date].&amp;[2022-06-30T00:00:00]" c="30-06-22"/>
              <i n="[SalesBacklog].[Date].&amp;[2022-07-31T00:00:00]" c="31-07-22"/>
              <i n="[SalesBacklog].[Date].&amp;[2022-08-31T00:00:00]" c="31-08-22"/>
              <i n="[SalesBacklog].[Date].&amp;[2022-09-30T00:00:00]" c="30-09-22"/>
              <i n="[SalesBacklog].[Date].&amp;[2022-10-31T00:00:00]" c="31-10-22"/>
              <i n="[SalesBacklog].[Date].&amp;[2022-11-30T00:00:00]" c="30-11-22"/>
              <i n="[SalesBacklog].[Date].&amp;[2022-12-31T00:00:00]" c="31-12-22"/>
              <i n="[SalesBacklog].[Date].&amp;[2023-01-31T00:00:00]" c="31-01-23"/>
              <i n="[SalesBacklog].[Date].&amp;[2023-02-28T00:00:00]" c="28-02-23"/>
              <i n="[SalesBacklog].[Date].&amp;[2023-03-31T00:00:00]" c="31-03-23"/>
              <i n="[SalesBacklog].[Date].&amp;[2023-04-30T00:00:00]" c="30-04-23"/>
              <i n="[SalesBacklog].[Date].&amp;[2023-05-31T00:00:00]" c="31-05-23"/>
              <i n="[SalesBacklog].[Date].&amp;[2023-06-30T00:00:00]" c="30-06-23"/>
              <i n="[SalesBacklog].[Date].&amp;[2023-07-31T00:00:00]" c="31-07-23"/>
              <i n="[SalesBacklog].[Date].&amp;[2023-08-31T00:00:00]" c="31-08-23"/>
              <i n="[SalesBacklog].[Date].&amp;[2023-09-30T00:00:00]" c="30-09-23"/>
              <i n="[SalesBacklog].[Date].&amp;[2023-10-31T00:00:00]" c="31-10-23"/>
              <i n="[SalesBacklog].[Date].&amp;[2018-11-22T00:00:00]" c="22-11-18" nd="1"/>
              <i n="[SalesBacklog].[Date].&amp;[2018-11-23T00:00:00]" c="23-11-18" nd="1"/>
              <i n="[SalesBacklog].[Date].&amp;[2018-11-24T00:00:00]" c="24-11-18" nd="1"/>
              <i n="[SalesBacklog].[Date].&amp;[2018-11-25T00:00:00]" c="25-11-18" nd="1"/>
              <i n="[SalesBacklog].[Date].&amp;[2018-11-26T00:00:00]" c="26-11-18" nd="1"/>
              <i n="[SalesBacklog].[Date].&amp;[2018-11-27T00:00:00]" c="27-11-18" nd="1"/>
              <i n="[SalesBacklog].[Date].&amp;[2018-11-28T00:00:00]" c="28-11-18" nd="1"/>
              <i n="[SalesBacklog].[Date].&amp;[2018-11-29T00:00:00]" c="29-11-18" nd="1"/>
              <i n="[SalesBacklog].[Date].&amp;[2018-12-01T00:00:00]" c="01-12-18" nd="1"/>
              <i n="[SalesBacklog].[Date].&amp;[2018-12-02T00:00:00]" c="02-12-18" nd="1"/>
              <i n="[SalesBacklog].[Date].&amp;[2018-12-03T00:00:00]" c="03-12-18" nd="1"/>
              <i n="[SalesBacklog].[Date].&amp;[2018-12-04T00:00:00]" c="04-12-18" nd="1"/>
              <i n="[SalesBacklog].[Date].&amp;[2018-12-05T00:00:00]" c="05-12-18" nd="1"/>
              <i n="[SalesBacklog].[Date].&amp;[2018-12-06T00:00:00]" c="06-12-18" nd="1"/>
              <i n="[SalesBacklog].[Date].&amp;[2018-12-07T00:00:00]" c="07-12-18" nd="1"/>
              <i n="[SalesBacklog].[Date].&amp;[2018-12-08T00:00:00]" c="08-12-18" nd="1"/>
              <i n="[SalesBacklog].[Date].&amp;[2018-12-09T00:00:00]" c="09-12-18" nd="1"/>
              <i n="[SalesBacklog].[Date].&amp;[2018-12-10T00:00:00]" c="10-12-18" nd="1"/>
              <i n="[SalesBacklog].[Date].&amp;[2018-12-11T00:00:00]" c="11-12-18" nd="1"/>
              <i n="[SalesBacklog].[Date].&amp;[2018-12-12T00:00:00]" c="12-12-18" nd="1"/>
              <i n="[SalesBacklog].[Date].&amp;[2018-12-13T00:00:00]" c="13-12-18" nd="1"/>
              <i n="[SalesBacklog].[Date].&amp;[2018-12-14T00:00:00]" c="14-12-18" nd="1"/>
              <i n="[SalesBacklog].[Date].&amp;[2018-12-15T00:00:00]" c="15-12-18" nd="1"/>
              <i n="[SalesBacklog].[Date].&amp;[2018-12-16T00:00:00]" c="16-12-18" nd="1"/>
              <i n="[SalesBacklog].[Date].&amp;[2018-12-17T00:00:00]" c="17-12-18" nd="1"/>
              <i n="[SalesBacklog].[Date].&amp;[2018-12-18T00:00:00]" c="18-12-18" nd="1"/>
              <i n="[SalesBacklog].[Date].&amp;[2018-12-19T00:00:00]" c="19-12-18" nd="1"/>
              <i n="[SalesBacklog].[Date].&amp;[2018-12-20T00:00:00]" c="20-12-18" nd="1"/>
              <i n="[SalesBacklog].[Date].&amp;[2018-12-21T00:00:00]" c="21-12-18" nd="1"/>
              <i n="[SalesBacklog].[Date].&amp;[2018-12-22T00:00:00]" c="22-12-18" nd="1"/>
              <i n="[SalesBacklog].[Date].&amp;[2018-12-23T00:00:00]" c="23-12-18" nd="1"/>
              <i n="[SalesBacklog].[Date].&amp;[2018-12-24T00:00:00]" c="24-12-18" nd="1"/>
              <i n="[SalesBacklog].[Date].&amp;[2018-12-25T00:00:00]" c="25-12-18" nd="1"/>
              <i n="[SalesBacklog].[Date].&amp;[2018-12-26T00:00:00]" c="26-12-18" nd="1"/>
              <i n="[SalesBacklog].[Date].&amp;[2018-12-27T00:00:00]" c="27-12-18" nd="1"/>
              <i n="[SalesBacklog].[Date].&amp;[2018-12-28T00:00:00]" c="28-12-18" nd="1"/>
              <i n="[SalesBacklog].[Date].&amp;[2018-12-29T00:00:00]" c="29-12-18" nd="1"/>
              <i n="[SalesBacklog].[Date].&amp;[2018-12-30T00:00:00]" c="30-12-18" nd="1"/>
              <i n="[SalesBacklog].[Date].&amp;[2019-01-01T00:00:00]" c="01-01-19" nd="1"/>
              <i n="[SalesBacklog].[Date].&amp;[2019-01-02T00:00:00]" c="02-01-19" nd="1"/>
              <i n="[SalesBacklog].[Date].&amp;[2019-01-03T00:00:00]" c="03-01-19" nd="1"/>
              <i n="[SalesBacklog].[Date].&amp;[2019-01-04T00:00:00]" c="04-01-19" nd="1"/>
              <i n="[SalesBacklog].[Date].&amp;[2019-01-05T00:00:00]" c="05-01-19" nd="1"/>
              <i n="[SalesBacklog].[Date].&amp;[2019-01-06T00:00:00]" c="06-01-19" nd="1"/>
              <i n="[SalesBacklog].[Date].&amp;[2019-01-07T00:00:00]" c="07-01-19" nd="1"/>
              <i n="[SalesBacklog].[Date].&amp;[2019-01-08T00:00:00]" c="08-01-19" nd="1"/>
              <i n="[SalesBacklog].[Date].&amp;[2019-01-09T00:00:00]" c="09-01-19" nd="1"/>
              <i n="[SalesBacklog].[Date].&amp;[2019-01-10T00:00:00]" c="10-01-19" nd="1"/>
              <i n="[SalesBacklog].[Date].&amp;[2019-01-11T00:00:00]" c="11-01-19" nd="1"/>
              <i n="[SalesBacklog].[Date].&amp;[2019-01-12T00:00:00]" c="12-01-19" nd="1"/>
              <i n="[SalesBacklog].[Date].&amp;[2019-01-13T00:00:00]" c="13-01-19" nd="1"/>
              <i n="[SalesBacklog].[Date].&amp;[2019-01-14T00:00:00]" c="14-01-19" nd="1"/>
              <i n="[SalesBacklog].[Date].&amp;[2019-01-15T00:00:00]" c="15-01-19" nd="1"/>
              <i n="[SalesBacklog].[Date].&amp;[2019-01-16T00:00:00]" c="16-01-19" nd="1"/>
              <i n="[SalesBacklog].[Date].&amp;[2019-01-17T00:00:00]" c="17-01-19" nd="1"/>
              <i n="[SalesBacklog].[Date].&amp;[2019-01-18T00:00:00]" c="18-01-19" nd="1"/>
              <i n="[SalesBacklog].[Date].&amp;[2019-01-19T00:00:00]" c="19-01-19" nd="1"/>
              <i n="[SalesBacklog].[Date].&amp;[2019-01-20T00:00:00]" c="20-01-19" nd="1"/>
              <i n="[SalesBacklog].[Date].&amp;[2019-01-21T00:00:00]" c="21-01-19" nd="1"/>
              <i n="[SalesBacklog].[Date].&amp;[2019-01-22T00:00:00]" c="22-01-19" nd="1"/>
              <i n="[SalesBacklog].[Date].&amp;[2019-01-23T00:00:00]" c="23-01-19" nd="1"/>
              <i n="[SalesBacklog].[Date].&amp;[2019-01-24T00:00:00]" c="24-01-19" nd="1"/>
              <i n="[SalesBacklog].[Date].&amp;[2019-01-25T00:00:00]" c="25-01-19" nd="1"/>
              <i n="[SalesBacklog].[Date].&amp;[2019-01-26T00:00:00]" c="26-01-19" nd="1"/>
              <i n="[SalesBacklog].[Date].&amp;[2019-01-27T00:00:00]" c="27-01-19" nd="1"/>
              <i n="[SalesBacklog].[Date].&amp;[2019-01-28T00:00:00]" c="28-01-19" nd="1"/>
              <i n="[SalesBacklog].[Date].&amp;[2019-01-29T00:00:00]" c="29-01-19" nd="1"/>
              <i n="[SalesBacklog].[Date].&amp;[2019-01-30T00:00:00]" c="30-01-19" nd="1"/>
              <i n="[SalesBacklog].[Date].&amp;[2019-02-01T00:00:00]" c="01-02-19" nd="1"/>
              <i n="[SalesBacklog].[Date].&amp;[2019-02-02T00:00:00]" c="02-02-19" nd="1"/>
              <i n="[SalesBacklog].[Date].&amp;[2019-02-03T00:00:00]" c="03-02-19" nd="1"/>
              <i n="[SalesBacklog].[Date].&amp;[2019-02-04T00:00:00]" c="04-02-19" nd="1"/>
              <i n="[SalesBacklog].[Date].&amp;[2019-02-05T00:00:00]" c="05-02-19" nd="1"/>
              <i n="[SalesBacklog].[Date].&amp;[2019-02-06T00:00:00]" c="06-02-19" nd="1"/>
              <i n="[SalesBacklog].[Date].&amp;[2019-02-07T00:00:00]" c="07-02-19" nd="1"/>
              <i n="[SalesBacklog].[Date].&amp;[2019-02-08T00:00:00]" c="08-02-19" nd="1"/>
              <i n="[SalesBacklog].[Date].&amp;[2019-02-09T00:00:00]" c="09-02-19" nd="1"/>
              <i n="[SalesBacklog].[Date].&amp;[2019-02-10T00:00:00]" c="10-02-19" nd="1"/>
              <i n="[SalesBacklog].[Date].&amp;[2019-02-11T00:00:00]" c="11-02-19" nd="1"/>
              <i n="[SalesBacklog].[Date].&amp;[2019-02-12T00:00:00]" c="12-02-19" nd="1"/>
              <i n="[SalesBacklog].[Date].&amp;[2019-02-13T00:00:00]" c="13-02-19" nd="1"/>
              <i n="[SalesBacklog].[Date].&amp;[2019-02-14T00:00:00]" c="14-02-19" nd="1"/>
              <i n="[SalesBacklog].[Date].&amp;[2019-02-15T00:00:00]" c="15-02-19" nd="1"/>
              <i n="[SalesBacklog].[Date].&amp;[2019-02-16T00:00:00]" c="16-02-19" nd="1"/>
              <i n="[SalesBacklog].[Date].&amp;[2019-02-17T00:00:00]" c="17-02-19" nd="1"/>
              <i n="[SalesBacklog].[Date].&amp;[2019-02-18T00:00:00]" c="18-02-19" nd="1"/>
              <i n="[SalesBacklog].[Date].&amp;[2019-02-19T00:00:00]" c="19-02-19" nd="1"/>
              <i n="[SalesBacklog].[Date].&amp;[2019-02-20T00:00:00]" c="20-02-19" nd="1"/>
              <i n="[SalesBacklog].[Date].&amp;[2019-02-21T00:00:00]" c="21-02-19" nd="1"/>
              <i n="[SalesBacklog].[Date].&amp;[2019-02-22T00:00:00]" c="22-02-19" nd="1"/>
              <i n="[SalesBacklog].[Date].&amp;[2019-02-23T00:00:00]" c="23-02-19" nd="1"/>
              <i n="[SalesBacklog].[Date].&amp;[2019-02-24T00:00:00]" c="24-02-19" nd="1"/>
              <i n="[SalesBacklog].[Date].&amp;[2019-02-25T00:00:00]" c="25-02-19" nd="1"/>
              <i n="[SalesBacklog].[Date].&amp;[2019-02-26T00:00:00]" c="26-02-19" nd="1"/>
              <i n="[SalesBacklog].[Date].&amp;[2019-02-27T00:00:00]" c="27-02-19" nd="1"/>
              <i n="[SalesBacklog].[Date].&amp;[2019-03-01T00:00:00]" c="01-03-19" nd="1"/>
              <i n="[SalesBacklog].[Date].&amp;[2019-03-02T00:00:00]" c="02-03-19" nd="1"/>
              <i n="[SalesBacklog].[Date].&amp;[2019-03-03T00:00:00]" c="03-03-19" nd="1"/>
              <i n="[SalesBacklog].[Date].&amp;[2019-03-04T00:00:00]" c="04-03-19" nd="1"/>
              <i n="[SalesBacklog].[Date].&amp;[2019-03-05T00:00:00]" c="05-03-19" nd="1"/>
              <i n="[SalesBacklog].[Date].&amp;[2019-03-06T00:00:00]" c="06-03-19" nd="1"/>
              <i n="[SalesBacklog].[Date].&amp;[2019-03-07T00:00:00]" c="07-03-19" nd="1"/>
              <i n="[SalesBacklog].[Date].&amp;[2019-03-08T00:00:00]" c="08-03-19" nd="1"/>
              <i n="[SalesBacklog].[Date].&amp;[2019-03-09T00:00:00]" c="09-03-19" nd="1"/>
              <i n="[SalesBacklog].[Date].&amp;[2019-03-10T00:00:00]" c="10-03-19" nd="1"/>
              <i n="[SalesBacklog].[Date].&amp;[2019-03-11T00:00:00]" c="11-03-19" nd="1"/>
              <i n="[SalesBacklog].[Date].&amp;[2019-03-12T00:00:00]" c="12-03-19" nd="1"/>
              <i n="[SalesBacklog].[Date].&amp;[2019-03-13T00:00:00]" c="13-03-19" nd="1"/>
              <i n="[SalesBacklog].[Date].&amp;[2019-03-14T00:00:00]" c="14-03-19" nd="1"/>
              <i n="[SalesBacklog].[Date].&amp;[2019-03-15T00:00:00]" c="15-03-19" nd="1"/>
              <i n="[SalesBacklog].[Date].&amp;[2019-03-16T00:00:00]" c="16-03-19" nd="1"/>
              <i n="[SalesBacklog].[Date].&amp;[2019-03-17T00:00:00]" c="17-03-19" nd="1"/>
              <i n="[SalesBacklog].[Date].&amp;[2019-03-18T00:00:00]" c="18-03-19" nd="1"/>
              <i n="[SalesBacklog].[Date].&amp;[2019-03-19T00:00:00]" c="19-03-19" nd="1"/>
              <i n="[SalesBacklog].[Date].&amp;[2019-03-20T00:00:00]" c="20-03-19" nd="1"/>
              <i n="[SalesBacklog].[Date].&amp;[2019-03-21T00:00:00]" c="21-03-19" nd="1"/>
              <i n="[SalesBacklog].[Date].&amp;[2019-03-22T00:00:00]" c="22-03-19" nd="1"/>
              <i n="[SalesBacklog].[Date].&amp;[2019-03-23T00:00:00]" c="23-03-19" nd="1"/>
              <i n="[SalesBacklog].[Date].&amp;[2019-03-24T00:00:00]" c="24-03-19" nd="1"/>
              <i n="[SalesBacklog].[Date].&amp;[2019-03-25T00:00:00]" c="25-03-19" nd="1"/>
              <i n="[SalesBacklog].[Date].&amp;[2019-03-26T00:00:00]" c="26-03-19" nd="1"/>
              <i n="[SalesBacklog].[Date].&amp;[2019-03-27T00:00:00]" c="27-03-19" nd="1"/>
              <i n="[SalesBacklog].[Date].&amp;[2019-03-28T00:00:00]" c="28-03-19" nd="1"/>
              <i n="[SalesBacklog].[Date].&amp;[2019-03-29T00:00:00]" c="29-03-19" nd="1"/>
              <i n="[SalesBacklog].[Date].&amp;[2019-03-30T00:00:00]" c="30-03-19" nd="1"/>
              <i n="[SalesBacklog].[Date].&amp;[2019-04-01T00:00:00]" c="01-04-19" nd="1"/>
              <i n="[SalesBacklog].[Date].&amp;[2019-04-02T00:00:00]" c="02-04-19" nd="1"/>
              <i n="[SalesBacklog].[Date].&amp;[2019-04-03T00:00:00]" c="03-04-19" nd="1"/>
              <i n="[SalesBacklog].[Date].&amp;[2019-04-04T00:00:00]" c="04-04-19" nd="1"/>
              <i n="[SalesBacklog].[Date].&amp;[2019-04-05T00:00:00]" c="05-04-19" nd="1"/>
              <i n="[SalesBacklog].[Date].&amp;[2019-04-06T00:00:00]" c="06-04-19" nd="1"/>
              <i n="[SalesBacklog].[Date].&amp;[2019-04-07T00:00:00]" c="07-04-19" nd="1"/>
              <i n="[SalesBacklog].[Date].&amp;[2019-04-08T00:00:00]" c="08-04-19" nd="1"/>
              <i n="[SalesBacklog].[Date].&amp;[2019-04-09T00:00:00]" c="09-04-19" nd="1"/>
              <i n="[SalesBacklog].[Date].&amp;[2019-04-10T00:00:00]" c="10-04-19" nd="1"/>
              <i n="[SalesBacklog].[Date].&amp;[2019-04-11T00:00:00]" c="11-04-19" nd="1"/>
              <i n="[SalesBacklog].[Date].&amp;[2019-04-12T00:00:00]" c="12-04-19" nd="1"/>
              <i n="[SalesBacklog].[Date].&amp;[2019-04-13T00:00:00]" c="13-04-19" nd="1"/>
              <i n="[SalesBacklog].[Date].&amp;[2019-04-14T00:00:00]" c="14-04-19" nd="1"/>
              <i n="[SalesBacklog].[Date].&amp;[2019-04-15T00:00:00]" c="15-04-19" nd="1"/>
              <i n="[SalesBacklog].[Date].&amp;[2019-04-16T00:00:00]" c="16-04-19" nd="1"/>
              <i n="[SalesBacklog].[Date].&amp;[2019-04-17T00:00:00]" c="17-04-19" nd="1"/>
              <i n="[SalesBacklog].[Date].&amp;[2019-04-18T00:00:00]" c="18-04-19" nd="1"/>
              <i n="[SalesBacklog].[Date].&amp;[2019-04-19T00:00:00]" c="19-04-19" nd="1"/>
              <i n="[SalesBacklog].[Date].&amp;[2019-04-20T00:00:00]" c="20-04-19" nd="1"/>
              <i n="[SalesBacklog].[Date].&amp;[2019-04-21T00:00:00]" c="21-04-19" nd="1"/>
              <i n="[SalesBacklog].[Date].&amp;[2019-04-22T00:00:00]" c="22-04-19" nd="1"/>
              <i n="[SalesBacklog].[Date].&amp;[2019-04-23T00:00:00]" c="23-04-19" nd="1"/>
              <i n="[SalesBacklog].[Date].&amp;[2019-04-24T00:00:00]" c="24-04-19" nd="1"/>
              <i n="[SalesBacklog].[Date].&amp;[2019-04-25T00:00:00]" c="25-04-19" nd="1"/>
              <i n="[SalesBacklog].[Date].&amp;[2019-04-26T00:00:00]" c="26-04-19" nd="1"/>
              <i n="[SalesBacklog].[Date].&amp;[2019-04-27T00:00:00]" c="27-04-19" nd="1"/>
              <i n="[SalesBacklog].[Date].&amp;[2019-04-28T00:00:00]" c="28-04-19" nd="1"/>
              <i n="[SalesBacklog].[Date].&amp;[2019-04-29T00:00:00]" c="29-04-19" nd="1"/>
              <i n="[SalesBacklog].[Date].&amp;[2019-05-01T00:00:00]" c="01-05-19" nd="1"/>
              <i n="[SalesBacklog].[Date].&amp;[2019-05-02T00:00:00]" c="02-05-19" nd="1"/>
              <i n="[SalesBacklog].[Date].&amp;[2019-05-03T00:00:00]" c="03-05-19" nd="1"/>
              <i n="[SalesBacklog].[Date].&amp;[2019-05-04T00:00:00]" c="04-05-19" nd="1"/>
              <i n="[SalesBacklog].[Date].&amp;[2019-05-05T00:00:00]" c="05-05-19" nd="1"/>
              <i n="[SalesBacklog].[Date].&amp;[2019-05-06T00:00:00]" c="06-05-19" nd="1"/>
              <i n="[SalesBacklog].[Date].&amp;[2019-05-07T00:00:00]" c="07-05-19" nd="1"/>
              <i n="[SalesBacklog].[Date].&amp;[2019-05-08T00:00:00]" c="08-05-19" nd="1"/>
              <i n="[SalesBacklog].[Date].&amp;[2019-05-09T00:00:00]" c="09-05-19" nd="1"/>
              <i n="[SalesBacklog].[Date].&amp;[2019-05-10T00:00:00]" c="10-05-19" nd="1"/>
              <i n="[SalesBacklog].[Date].&amp;[2019-05-11T00:00:00]" c="11-05-19" nd="1"/>
              <i n="[SalesBacklog].[Date].&amp;[2019-05-12T00:00:00]" c="12-05-19" nd="1"/>
              <i n="[SalesBacklog].[Date].&amp;[2019-05-13T00:00:00]" c="13-05-19" nd="1"/>
              <i n="[SalesBacklog].[Date].&amp;[2019-05-14T00:00:00]" c="14-05-19" nd="1"/>
              <i n="[SalesBacklog].[Date].&amp;[2019-05-15T00:00:00]" c="15-05-19" nd="1"/>
              <i n="[SalesBacklog].[Date].&amp;[2019-05-16T00:00:00]" c="16-05-19" nd="1"/>
              <i n="[SalesBacklog].[Date].&amp;[2019-05-17T00:00:00]" c="17-05-19" nd="1"/>
              <i n="[SalesBacklog].[Date].&amp;[2019-05-18T00:00:00]" c="18-05-19" nd="1"/>
              <i n="[SalesBacklog].[Date].&amp;[2019-05-19T00:00:00]" c="19-05-19" nd="1"/>
              <i n="[SalesBacklog].[Date].&amp;[2019-05-20T00:00:00]" c="20-05-19" nd="1"/>
              <i n="[SalesBacklog].[Date].&amp;[2019-05-21T00:00:00]" c="21-05-19" nd="1"/>
              <i n="[SalesBacklog].[Date].&amp;[2019-05-22T00:00:00]" c="22-05-19" nd="1"/>
              <i n="[SalesBacklog].[Date].&amp;[2019-05-23T00:00:00]" c="23-05-19" nd="1"/>
              <i n="[SalesBacklog].[Date].&amp;[2019-05-24T00:00:00]" c="24-05-19" nd="1"/>
              <i n="[SalesBacklog].[Date].&amp;[2019-05-25T00:00:00]" c="25-05-19" nd="1"/>
              <i n="[SalesBacklog].[Date].&amp;[2019-05-26T00:00:00]" c="26-05-19" nd="1"/>
              <i n="[SalesBacklog].[Date].&amp;[2019-05-27T00:00:00]" c="27-05-19" nd="1"/>
              <i n="[SalesBacklog].[Date].&amp;[2019-05-28T00:00:00]" c="28-05-19" nd="1"/>
              <i n="[SalesBacklog].[Date].&amp;[2019-05-29T00:00:00]" c="29-05-19" nd="1"/>
              <i n="[SalesBacklog].[Date].&amp;[2019-05-30T00:00:00]" c="30-05-19" nd="1"/>
              <i n="[SalesBacklog].[Date].&amp;[2019-06-01T00:00:00]" c="01-06-19" nd="1"/>
              <i n="[SalesBacklog].[Date].&amp;[2019-06-02T00:00:00]" c="02-06-19" nd="1"/>
              <i n="[SalesBacklog].[Date].&amp;[2019-06-03T00:00:00]" c="03-06-19" nd="1"/>
              <i n="[SalesBacklog].[Date].&amp;[2019-06-04T00:00:00]" c="04-06-19" nd="1"/>
              <i n="[SalesBacklog].[Date].&amp;[2019-06-05T00:00:00]" c="05-06-19" nd="1"/>
              <i n="[SalesBacklog].[Date].&amp;[2019-06-06T00:00:00]" c="06-06-19" nd="1"/>
              <i n="[SalesBacklog].[Date].&amp;[2019-06-07T00:00:00]" c="07-06-19" nd="1"/>
              <i n="[SalesBacklog].[Date].&amp;[2019-06-08T00:00:00]" c="08-06-19" nd="1"/>
              <i n="[SalesBacklog].[Date].&amp;[2019-06-09T00:00:00]" c="09-06-19" nd="1"/>
              <i n="[SalesBacklog].[Date].&amp;[2019-06-10T00:00:00]" c="10-06-19" nd="1"/>
              <i n="[SalesBacklog].[Date].&amp;[2019-06-11T00:00:00]" c="11-06-19" nd="1"/>
              <i n="[SalesBacklog].[Date].&amp;[2019-06-12T00:00:00]" c="12-06-19" nd="1"/>
              <i n="[SalesBacklog].[Date].&amp;[2019-06-13T00:00:00]" c="13-06-19" nd="1"/>
              <i n="[SalesBacklog].[Date].&amp;[2019-06-14T00:00:00]" c="14-06-19" nd="1"/>
              <i n="[SalesBacklog].[Date].&amp;[2019-06-15T00:00:00]" c="15-06-19" nd="1"/>
              <i n="[SalesBacklog].[Date].&amp;[2019-06-16T00:00:00]" c="16-06-19" nd="1"/>
              <i n="[SalesBacklog].[Date].&amp;[2019-06-17T00:00:00]" c="17-06-19" nd="1"/>
              <i n="[SalesBacklog].[Date].&amp;[2019-06-18T00:00:00]" c="18-06-19" nd="1"/>
              <i n="[SalesBacklog].[Date].&amp;[2019-06-19T00:00:00]" c="19-06-19" nd="1"/>
              <i n="[SalesBacklog].[Date].&amp;[2019-06-20T00:00:00]" c="20-06-19" nd="1"/>
              <i n="[SalesBacklog].[Date].&amp;[2019-06-21T00:00:00]" c="21-06-19" nd="1"/>
              <i n="[SalesBacklog].[Date].&amp;[2019-06-22T00:00:00]" c="22-06-19" nd="1"/>
              <i n="[SalesBacklog].[Date].&amp;[2019-06-23T00:00:00]" c="23-06-19" nd="1"/>
              <i n="[SalesBacklog].[Date].&amp;[2019-06-24T00:00:00]" c="24-06-19" nd="1"/>
              <i n="[SalesBacklog].[Date].&amp;[2019-06-25T00:00:00]" c="25-06-19" nd="1"/>
              <i n="[SalesBacklog].[Date].&amp;[2019-06-26T00:00:00]" c="26-06-19" nd="1"/>
              <i n="[SalesBacklog].[Date].&amp;[2019-06-27T00:00:00]" c="27-06-19" nd="1"/>
              <i n="[SalesBacklog].[Date].&amp;[2019-06-28T00:00:00]" c="28-06-19" nd="1"/>
              <i n="[SalesBacklog].[Date].&amp;[2019-06-29T00:00:00]" c="29-06-19" nd="1"/>
              <i n="[SalesBacklog].[Date].&amp;[2019-07-01T00:00:00]" c="01-07-19" nd="1"/>
              <i n="[SalesBacklog].[Date].&amp;[2019-07-02T00:00:00]" c="02-07-19" nd="1"/>
              <i n="[SalesBacklog].[Date].&amp;[2019-07-03T00:00:00]" c="03-07-19" nd="1"/>
              <i n="[SalesBacklog].[Date].&amp;[2019-07-04T00:00:00]" c="04-07-19" nd="1"/>
              <i n="[SalesBacklog].[Date].&amp;[2019-07-05T00:00:00]" c="05-07-19" nd="1"/>
              <i n="[SalesBacklog].[Date].&amp;[2019-07-06T00:00:00]" c="06-07-19" nd="1"/>
              <i n="[SalesBacklog].[Date].&amp;[2019-07-07T00:00:00]" c="07-07-19" nd="1"/>
              <i n="[SalesBacklog].[Date].&amp;[2019-07-08T00:00:00]" c="08-07-19" nd="1"/>
              <i n="[SalesBacklog].[Date].&amp;[2019-07-09T00:00:00]" c="09-07-19" nd="1"/>
              <i n="[SalesBacklog].[Date].&amp;[2019-07-10T00:00:00]" c="10-07-19" nd="1"/>
              <i n="[SalesBacklog].[Date].&amp;[2019-07-11T00:00:00]" c="11-07-19" nd="1"/>
              <i n="[SalesBacklog].[Date].&amp;[2019-07-12T00:00:00]" c="12-07-19" nd="1"/>
              <i n="[SalesBacklog].[Date].&amp;[2019-07-13T00:00:00]" c="13-07-19" nd="1"/>
              <i n="[SalesBacklog].[Date].&amp;[2019-07-14T00:00:00]" c="14-07-19" nd="1"/>
              <i n="[SalesBacklog].[Date].&amp;[2019-07-15T00:00:00]" c="15-07-19" nd="1"/>
              <i n="[SalesBacklog].[Date].&amp;[2019-07-16T00:00:00]" c="16-07-19" nd="1"/>
              <i n="[SalesBacklog].[Date].&amp;[2019-07-17T00:00:00]" c="17-07-19" nd="1"/>
              <i n="[SalesBacklog].[Date].&amp;[2019-07-18T00:00:00]" c="18-07-19" nd="1"/>
              <i n="[SalesBacklog].[Date].&amp;[2019-07-19T00:00:00]" c="19-07-19" nd="1"/>
              <i n="[SalesBacklog].[Date].&amp;[2019-07-20T00:00:00]" c="20-07-19" nd="1"/>
              <i n="[SalesBacklog].[Date].&amp;[2019-07-21T00:00:00]" c="21-07-19" nd="1"/>
              <i n="[SalesBacklog].[Date].&amp;[2019-07-22T00:00:00]" c="22-07-19" nd="1"/>
              <i n="[SalesBacklog].[Date].&amp;[2019-07-23T00:00:00]" c="23-07-19" nd="1"/>
              <i n="[SalesBacklog].[Date].&amp;[2019-07-24T00:00:00]" c="24-07-19" nd="1"/>
              <i n="[SalesBacklog].[Date].&amp;[2019-07-25T00:00:00]" c="25-07-19" nd="1"/>
              <i n="[SalesBacklog].[Date].&amp;[2019-07-26T00:00:00]" c="26-07-19" nd="1"/>
              <i n="[SalesBacklog].[Date].&amp;[2019-07-27T00:00:00]" c="27-07-19" nd="1"/>
              <i n="[SalesBacklog].[Date].&amp;[2019-07-28T00:00:00]" c="28-07-19" nd="1"/>
              <i n="[SalesBacklog].[Date].&amp;[2019-07-29T00:00:00]" c="29-07-19" nd="1"/>
              <i n="[SalesBacklog].[Date].&amp;[2019-07-30T00:00:00]" c="30-07-19" nd="1"/>
              <i n="[SalesBacklog].[Date].&amp;[2019-08-01T00:00:00]" c="01-08-19" nd="1"/>
              <i n="[SalesBacklog].[Date].&amp;[2019-08-02T00:00:00]" c="02-08-19" nd="1"/>
              <i n="[SalesBacklog].[Date].&amp;[2019-08-03T00:00:00]" c="03-08-19" nd="1"/>
              <i n="[SalesBacklog].[Date].&amp;[2019-08-04T00:00:00]" c="04-08-19" nd="1"/>
              <i n="[SalesBacklog].[Date].&amp;[2019-08-05T00:00:00]" c="05-08-19" nd="1"/>
              <i n="[SalesBacklog].[Date].&amp;[2019-08-06T00:00:00]" c="06-08-19" nd="1"/>
              <i n="[SalesBacklog].[Date].&amp;[2019-08-07T00:00:00]" c="07-08-19" nd="1"/>
              <i n="[SalesBacklog].[Date].&amp;[2019-08-08T00:00:00]" c="08-08-19" nd="1"/>
              <i n="[SalesBacklog].[Date].&amp;[2019-08-09T00:00:00]" c="09-08-19" nd="1"/>
              <i n="[SalesBacklog].[Date].&amp;[2019-08-10T00:00:00]" c="10-08-19" nd="1"/>
              <i n="[SalesBacklog].[Date].&amp;[2019-08-11T00:00:00]" c="11-08-19" nd="1"/>
              <i n="[SalesBacklog].[Date].&amp;[2019-08-12T00:00:00]" c="12-08-19" nd="1"/>
              <i n="[SalesBacklog].[Date].&amp;[2019-08-13T00:00:00]" c="13-08-19" nd="1"/>
              <i n="[SalesBacklog].[Date].&amp;[2019-08-14T00:00:00]" c="14-08-19" nd="1"/>
              <i n="[SalesBacklog].[Date].&amp;[2019-08-15T00:00:00]" c="15-08-19" nd="1"/>
              <i n="[SalesBacklog].[Date].&amp;[2019-08-16T00:00:00]" c="16-08-19" nd="1"/>
              <i n="[SalesBacklog].[Date].&amp;[2019-08-17T00:00:00]" c="17-08-19" nd="1"/>
              <i n="[SalesBacklog].[Date].&amp;[2019-08-18T00:00:00]" c="18-08-19" nd="1"/>
              <i n="[SalesBacklog].[Date].&amp;[2019-08-19T00:00:00]" c="19-08-19" nd="1"/>
              <i n="[SalesBacklog].[Date].&amp;[2019-08-20T00:00:00]" c="20-08-19" nd="1"/>
              <i n="[SalesBacklog].[Date].&amp;[2019-08-21T00:00:00]" c="21-08-19" nd="1"/>
              <i n="[SalesBacklog].[Date].&amp;[2019-08-22T00:00:00]" c="22-08-19" nd="1"/>
              <i n="[SalesBacklog].[Date].&amp;[2019-08-23T00:00:00]" c="23-08-19" nd="1"/>
              <i n="[SalesBacklog].[Date].&amp;[2019-08-24T00:00:00]" c="24-08-19" nd="1"/>
              <i n="[SalesBacklog].[Date].&amp;[2019-08-25T00:00:00]" c="25-08-19" nd="1"/>
              <i n="[SalesBacklog].[Date].&amp;[2019-08-26T00:00:00]" c="26-08-19" nd="1"/>
              <i n="[SalesBacklog].[Date].&amp;[2019-08-27T00:00:00]" c="27-08-19" nd="1"/>
              <i n="[SalesBacklog].[Date].&amp;[2019-08-28T00:00:00]" c="28-08-19" nd="1"/>
              <i n="[SalesBacklog].[Date].&amp;[2019-08-29T00:00:00]" c="29-08-19" nd="1"/>
              <i n="[SalesBacklog].[Date].&amp;[2019-08-30T00:00:00]" c="30-08-19" nd="1"/>
              <i n="[SalesBacklog].[Date].&amp;[2019-09-01T00:00:00]" c="01-09-19" nd="1"/>
              <i n="[SalesBacklog].[Date].&amp;[2019-09-02T00:00:00]" c="02-09-19" nd="1"/>
              <i n="[SalesBacklog].[Date].&amp;[2019-09-03T00:00:00]" c="03-09-19" nd="1"/>
              <i n="[SalesBacklog].[Date].&amp;[2019-09-04T00:00:00]" c="04-09-19" nd="1"/>
              <i n="[SalesBacklog].[Date].&amp;[2019-09-05T00:00:00]" c="05-09-19" nd="1"/>
              <i n="[SalesBacklog].[Date].&amp;[2019-09-06T00:00:00]" c="06-09-19" nd="1"/>
              <i n="[SalesBacklog].[Date].&amp;[2019-09-07T00:00:00]" c="07-09-19" nd="1"/>
              <i n="[SalesBacklog].[Date].&amp;[2019-09-08T00:00:00]" c="08-09-19" nd="1"/>
              <i n="[SalesBacklog].[Date].&amp;[2019-09-09T00:00:00]" c="09-09-19" nd="1"/>
              <i n="[SalesBacklog].[Date].&amp;[2019-09-10T00:00:00]" c="10-09-19" nd="1"/>
              <i n="[SalesBacklog].[Date].&amp;[2019-09-11T00:00:00]" c="11-09-19" nd="1"/>
              <i n="[SalesBacklog].[Date].&amp;[2019-09-12T00:00:00]" c="12-09-19" nd="1"/>
              <i n="[SalesBacklog].[Date].&amp;[2019-09-13T00:00:00]" c="13-09-19" nd="1"/>
              <i n="[SalesBacklog].[Date].&amp;[2019-09-14T00:00:00]" c="14-09-19" nd="1"/>
              <i n="[SalesBacklog].[Date].&amp;[2019-09-15T00:00:00]" c="15-09-19" nd="1"/>
              <i n="[SalesBacklog].[Date].&amp;[2019-09-16T00:00:00]" c="16-09-19" nd="1"/>
              <i n="[SalesBacklog].[Date].&amp;[2019-09-17T00:00:00]" c="17-09-19" nd="1"/>
              <i n="[SalesBacklog].[Date].&amp;[2019-09-18T00:00:00]" c="18-09-19" nd="1"/>
              <i n="[SalesBacklog].[Date].&amp;[2019-09-19T00:00:00]" c="19-09-19" nd="1"/>
              <i n="[SalesBacklog].[Date].&amp;[2019-09-20T00:00:00]" c="20-09-19" nd="1"/>
              <i n="[SalesBacklog].[Date].&amp;[2019-09-21T00:00:00]" c="21-09-19" nd="1"/>
              <i n="[SalesBacklog].[Date].&amp;[2019-09-22T00:00:00]" c="22-09-19" nd="1"/>
              <i n="[SalesBacklog].[Date].&amp;[2019-09-23T00:00:00]" c="23-09-19" nd="1"/>
              <i n="[SalesBacklog].[Date].&amp;[2019-09-24T00:00:00]" c="24-09-19" nd="1"/>
              <i n="[SalesBacklog].[Date].&amp;[2019-09-25T00:00:00]" c="25-09-19" nd="1"/>
              <i n="[SalesBacklog].[Date].&amp;[2019-09-26T00:00:00]" c="26-09-19" nd="1"/>
              <i n="[SalesBacklog].[Date].&amp;[2019-09-27T00:00:00]" c="27-09-19" nd="1"/>
              <i n="[SalesBacklog].[Date].&amp;[2019-09-28T00:00:00]" c="28-09-19" nd="1"/>
              <i n="[SalesBacklog].[Date].&amp;[2019-09-29T00:00:00]" c="29-09-19" nd="1"/>
              <i n="[SalesBacklog].[Date].&amp;[2019-10-01T00:00:00]" c="01-10-19" nd="1"/>
              <i n="[SalesBacklog].[Date].&amp;[2019-10-02T00:00:00]" c="02-10-19" nd="1"/>
              <i n="[SalesBacklog].[Date].&amp;[2019-10-03T00:00:00]" c="03-10-19" nd="1"/>
              <i n="[SalesBacklog].[Date].&amp;[2019-10-04T00:00:00]" c="04-10-19" nd="1"/>
              <i n="[SalesBacklog].[Date].&amp;[2019-10-05T00:00:00]" c="05-10-19" nd="1"/>
              <i n="[SalesBacklog].[Date].&amp;[2019-10-06T00:00:00]" c="06-10-19" nd="1"/>
              <i n="[SalesBacklog].[Date].&amp;[2019-10-07T00:00:00]" c="07-10-19" nd="1"/>
              <i n="[SalesBacklog].[Date].&amp;[2019-10-08T00:00:00]" c="08-10-19" nd="1"/>
              <i n="[SalesBacklog].[Date].&amp;[2019-10-09T00:00:00]" c="09-10-19" nd="1"/>
              <i n="[SalesBacklog].[Date].&amp;[2019-10-10T00:00:00]" c="10-10-19" nd="1"/>
              <i n="[SalesBacklog].[Date].&amp;[2019-10-11T00:00:00]" c="11-10-19" nd="1"/>
              <i n="[SalesBacklog].[Date].&amp;[2019-10-12T00:00:00]" c="12-10-19" nd="1"/>
              <i n="[SalesBacklog].[Date].&amp;[2019-10-13T00:00:00]" c="13-10-19" nd="1"/>
              <i n="[SalesBacklog].[Date].&amp;[2019-10-14T00:00:00]" c="14-10-19" nd="1"/>
              <i n="[SalesBacklog].[Date].&amp;[2019-10-15T00:00:00]" c="15-10-19" nd="1"/>
              <i n="[SalesBacklog].[Date].&amp;[2019-10-16T00:00:00]" c="16-10-19" nd="1"/>
              <i n="[SalesBacklog].[Date].&amp;[2019-10-17T00:00:00]" c="17-10-19" nd="1"/>
              <i n="[SalesBacklog].[Date].&amp;[2019-10-18T00:00:00]" c="18-10-19" nd="1"/>
              <i n="[SalesBacklog].[Date].&amp;[2019-10-19T00:00:00]" c="19-10-19" nd="1"/>
              <i n="[SalesBacklog].[Date].&amp;[2019-10-20T00:00:00]" c="20-10-19" nd="1"/>
              <i n="[SalesBacklog].[Date].&amp;[2019-10-21T00:00:00]" c="21-10-19" nd="1"/>
              <i n="[SalesBacklog].[Date].&amp;[2019-10-22T00:00:00]" c="22-10-19" nd="1"/>
              <i n="[SalesBacklog].[Date].&amp;[2019-10-23T00:00:00]" c="23-10-19" nd="1"/>
              <i n="[SalesBacklog].[Date].&amp;[2019-10-24T00:00:00]" c="24-10-19" nd="1"/>
              <i n="[SalesBacklog].[Date].&amp;[2019-10-25T00:00:00]" c="25-10-19" nd="1"/>
              <i n="[SalesBacklog].[Date].&amp;[2019-10-26T00:00:00]" c="26-10-19" nd="1"/>
              <i n="[SalesBacklog].[Date].&amp;[2019-10-27T00:00:00]" c="27-10-19" nd="1"/>
              <i n="[SalesBacklog].[Date].&amp;[2019-10-28T00:00:00]" c="28-10-19" nd="1"/>
              <i n="[SalesBacklog].[Date].&amp;[2019-10-29T00:00:00]" c="29-10-19" nd="1"/>
              <i n="[SalesBacklog].[Date].&amp;[2019-10-30T00:00:00]" c="30-10-19" nd="1"/>
              <i n="[SalesBacklog].[Date].&amp;[2019-11-01T00:00:00]" c="01-11-19" nd="1"/>
              <i n="[SalesBacklog].[Date].&amp;[2019-11-02T00:00:00]" c="02-11-19" nd="1"/>
              <i n="[SalesBacklog].[Date].&amp;[2019-11-03T00:00:00]" c="03-11-19" nd="1"/>
              <i n="[SalesBacklog].[Date].&amp;[2019-11-04T00:00:00]" c="04-11-19" nd="1"/>
              <i n="[SalesBacklog].[Date].&amp;[2019-11-05T00:00:00]" c="05-11-19" nd="1"/>
              <i n="[SalesBacklog].[Date].&amp;[2019-11-06T00:00:00]" c="06-11-19" nd="1"/>
              <i n="[SalesBacklog].[Date].&amp;[2019-11-07T00:00:00]" c="07-11-19" nd="1"/>
              <i n="[SalesBacklog].[Date].&amp;[2019-11-08T00:00:00]" c="08-11-19" nd="1"/>
              <i n="[SalesBacklog].[Date].&amp;[2019-11-09T00:00:00]" c="09-11-19" nd="1"/>
              <i n="[SalesBacklog].[Date].&amp;[2019-11-10T00:00:00]" c="10-11-19" nd="1"/>
              <i n="[SalesBacklog].[Date].&amp;[2019-11-11T00:00:00]" c="11-11-19" nd="1"/>
              <i n="[SalesBacklog].[Date].&amp;[2019-11-12T00:00:00]" c="12-11-19" nd="1"/>
              <i n="[SalesBacklog].[Date].&amp;[2019-11-13T00:00:00]" c="13-11-19" nd="1"/>
              <i n="[SalesBacklog].[Date].&amp;[2019-11-14T00:00:00]" c="14-11-19" nd="1"/>
              <i n="[SalesBacklog].[Date].&amp;[2019-11-15T00:00:00]" c="15-11-19" nd="1"/>
              <i n="[SalesBacklog].[Date].&amp;[2019-11-16T00:00:00]" c="16-11-19" nd="1"/>
              <i n="[SalesBacklog].[Date].&amp;[2019-11-17T00:00:00]" c="17-11-19" nd="1"/>
              <i n="[SalesBacklog].[Date].&amp;[2019-11-18T00:00:00]" c="18-11-19" nd="1"/>
              <i n="[SalesBacklog].[Date].&amp;[2019-11-19T00:00:00]" c="19-11-19" nd="1"/>
              <i n="[SalesBacklog].[Date].&amp;[2019-11-20T00:00:00]" c="20-11-19" nd="1"/>
              <i n="[SalesBacklog].[Date].&amp;[2019-11-21T00:00:00]" c="21-11-19" nd="1"/>
              <i n="[SalesBacklog].[Date].&amp;[2019-11-22T00:00:00]" c="22-11-19" nd="1"/>
              <i n="[SalesBacklog].[Date].&amp;[2019-11-23T00:00:00]" c="23-11-19" nd="1"/>
              <i n="[SalesBacklog].[Date].&amp;[2019-11-24T00:00:00]" c="24-11-19" nd="1"/>
              <i n="[SalesBacklog].[Date].&amp;[2019-11-25T00:00:00]" c="25-11-19" nd="1"/>
              <i n="[SalesBacklog].[Date].&amp;[2019-11-26T00:00:00]" c="26-11-19" nd="1"/>
              <i n="[SalesBacklog].[Date].&amp;[2019-11-27T00:00:00]" c="27-11-19" nd="1"/>
              <i n="[SalesBacklog].[Date].&amp;[2019-11-28T00:00:00]" c="28-11-19" nd="1"/>
              <i n="[SalesBacklog].[Date].&amp;[2019-11-29T00:00:00]" c="29-11-19" nd="1"/>
              <i n="[SalesBacklog].[Date].&amp;[2019-12-01T00:00:00]" c="01-12-19" nd="1"/>
              <i n="[SalesBacklog].[Date].&amp;[2019-12-02T00:00:00]" c="02-12-19" nd="1"/>
              <i n="[SalesBacklog].[Date].&amp;[2019-12-03T00:00:00]" c="03-12-19" nd="1"/>
              <i n="[SalesBacklog].[Date].&amp;[2019-12-04T00:00:00]" c="04-12-19" nd="1"/>
              <i n="[SalesBacklog].[Date].&amp;[2019-12-05T00:00:00]" c="05-12-19" nd="1"/>
              <i n="[SalesBacklog].[Date].&amp;[2019-12-06T00:00:00]" c="06-12-19" nd="1"/>
              <i n="[SalesBacklog].[Date].&amp;[2019-12-07T00:00:00]" c="07-12-19" nd="1"/>
              <i n="[SalesBacklog].[Date].&amp;[2019-12-08T00:00:00]" c="08-12-19" nd="1"/>
              <i n="[SalesBacklog].[Date].&amp;[2019-12-09T00:00:00]" c="09-12-19" nd="1"/>
              <i n="[SalesBacklog].[Date].&amp;[2019-12-10T00:00:00]" c="10-12-19" nd="1"/>
              <i n="[SalesBacklog].[Date].&amp;[2019-12-11T00:00:00]" c="11-12-19" nd="1"/>
              <i n="[SalesBacklog].[Date].&amp;[2019-12-12T00:00:00]" c="12-12-19" nd="1"/>
              <i n="[SalesBacklog].[Date].&amp;[2019-12-13T00:00:00]" c="13-12-19" nd="1"/>
              <i n="[SalesBacklog].[Date].&amp;[2019-12-14T00:00:00]" c="14-12-19" nd="1"/>
              <i n="[SalesBacklog].[Date].&amp;[2019-12-15T00:00:00]" c="15-12-19" nd="1"/>
              <i n="[SalesBacklog].[Date].&amp;[2019-12-16T00:00:00]" c="16-12-19" nd="1"/>
              <i n="[SalesBacklog].[Date].&amp;[2019-12-17T00:00:00]" c="17-12-19" nd="1"/>
              <i n="[SalesBacklog].[Date].&amp;[2019-12-18T00:00:00]" c="18-12-19" nd="1"/>
              <i n="[SalesBacklog].[Date].&amp;[2019-12-19T00:00:00]" c="19-12-19" nd="1"/>
              <i n="[SalesBacklog].[Date].&amp;[2019-12-20T00:00:00]" c="20-12-19" nd="1"/>
              <i n="[SalesBacklog].[Date].&amp;[2019-12-21T00:00:00]" c="21-12-19" nd="1"/>
              <i n="[SalesBacklog].[Date].&amp;[2019-12-22T00:00:00]" c="22-12-19" nd="1"/>
              <i n="[SalesBacklog].[Date].&amp;[2019-12-23T00:00:00]" c="23-12-19" nd="1"/>
              <i n="[SalesBacklog].[Date].&amp;[2019-12-24T00:00:00]" c="24-12-19" nd="1"/>
              <i n="[SalesBacklog].[Date].&amp;[2019-12-25T00:00:00]" c="25-12-19" nd="1"/>
              <i n="[SalesBacklog].[Date].&amp;[2019-12-26T00:00:00]" c="26-12-19" nd="1"/>
              <i n="[SalesBacklog].[Date].&amp;[2019-12-27T00:00:00]" c="27-12-19" nd="1"/>
              <i n="[SalesBacklog].[Date].&amp;[2019-12-28T00:00:00]" c="28-12-19" nd="1"/>
              <i n="[SalesBacklog].[Date].&amp;[2019-12-29T00:00:00]" c="29-12-19" nd="1"/>
              <i n="[SalesBacklog].[Date].&amp;[2019-12-30T00:00:00]" c="30-12-19" nd="1"/>
              <i n="[SalesBacklog].[Date].&amp;[2020-01-01T00:00:00]" c="01-01-20" nd="1"/>
              <i n="[SalesBacklog].[Date].&amp;[2020-01-02T00:00:00]" c="02-01-20" nd="1"/>
              <i n="[SalesBacklog].[Date].&amp;[2020-01-03T00:00:00]" c="03-01-20" nd="1"/>
              <i n="[SalesBacklog].[Date].&amp;[2020-01-04T00:00:00]" c="04-01-20" nd="1"/>
              <i n="[SalesBacklog].[Date].&amp;[2020-01-05T00:00:00]" c="05-01-20" nd="1"/>
              <i n="[SalesBacklog].[Date].&amp;[2020-01-06T00:00:00]" c="06-01-20" nd="1"/>
              <i n="[SalesBacklog].[Date].&amp;[2020-01-07T00:00:00]" c="07-01-20" nd="1"/>
              <i n="[SalesBacklog].[Date].&amp;[2020-01-08T00:00:00]" c="08-01-20" nd="1"/>
              <i n="[SalesBacklog].[Date].&amp;[2020-01-09T00:00:00]" c="09-01-20" nd="1"/>
              <i n="[SalesBacklog].[Date].&amp;[2020-01-10T00:00:00]" c="10-01-20" nd="1"/>
              <i n="[SalesBacklog].[Date].&amp;[2020-01-11T00:00:00]" c="11-01-20" nd="1"/>
              <i n="[SalesBacklog].[Date].&amp;[2020-01-12T00:00:00]" c="12-01-20" nd="1"/>
              <i n="[SalesBacklog].[Date].&amp;[2020-01-13T00:00:00]" c="13-01-20" nd="1"/>
              <i n="[SalesBacklog].[Date].&amp;[2020-01-14T00:00:00]" c="14-01-20" nd="1"/>
              <i n="[SalesBacklog].[Date].&amp;[2020-01-15T00:00:00]" c="15-01-20" nd="1"/>
              <i n="[SalesBacklog].[Date].&amp;[2020-01-16T00:00:00]" c="16-01-20" nd="1"/>
              <i n="[SalesBacklog].[Date].&amp;[2020-01-17T00:00:00]" c="17-01-20" nd="1"/>
              <i n="[SalesBacklog].[Date].&amp;[2020-01-18T00:00:00]" c="18-01-20" nd="1"/>
              <i n="[SalesBacklog].[Date].&amp;[2020-01-19T00:00:00]" c="19-01-20" nd="1"/>
              <i n="[SalesBacklog].[Date].&amp;[2020-01-20T00:00:00]" c="20-01-20" nd="1"/>
              <i n="[SalesBacklog].[Date].&amp;[2020-01-21T00:00:00]" c="21-01-20" nd="1"/>
              <i n="[SalesBacklog].[Date].&amp;[2020-01-22T00:00:00]" c="22-01-20" nd="1"/>
              <i n="[SalesBacklog].[Date].&amp;[2020-01-23T00:00:00]" c="23-01-20" nd="1"/>
              <i n="[SalesBacklog].[Date].&amp;[2020-01-24T00:00:00]" c="24-01-20" nd="1"/>
              <i n="[SalesBacklog].[Date].&amp;[2020-01-25T00:00:00]" c="25-01-20" nd="1"/>
              <i n="[SalesBacklog].[Date].&amp;[2020-01-26T00:00:00]" c="26-01-20" nd="1"/>
              <i n="[SalesBacklog].[Date].&amp;[2020-01-27T00:00:00]" c="27-01-20" nd="1"/>
              <i n="[SalesBacklog].[Date].&amp;[2020-01-28T00:00:00]" c="28-01-20" nd="1"/>
              <i n="[SalesBacklog].[Date].&amp;[2020-01-29T00:00:00]" c="29-01-20" nd="1"/>
              <i n="[SalesBacklog].[Date].&amp;[2020-01-30T00:00:00]" c="30-01-20" nd="1"/>
              <i n="[SalesBacklog].[Date].&amp;[2020-02-01T00:00:00]" c="01-02-20" nd="1"/>
              <i n="[SalesBacklog].[Date].&amp;[2020-02-02T00:00:00]" c="02-02-20" nd="1"/>
              <i n="[SalesBacklog].[Date].&amp;[2020-02-03T00:00:00]" c="03-02-20" nd="1"/>
              <i n="[SalesBacklog].[Date].&amp;[2020-02-04T00:00:00]" c="04-02-20" nd="1"/>
              <i n="[SalesBacklog].[Date].&amp;[2020-02-05T00:00:00]" c="05-02-20" nd="1"/>
              <i n="[SalesBacklog].[Date].&amp;[2020-02-06T00:00:00]" c="06-02-20" nd="1"/>
              <i n="[SalesBacklog].[Date].&amp;[2020-02-07T00:00:00]" c="07-02-20" nd="1"/>
              <i n="[SalesBacklog].[Date].&amp;[2020-02-08T00:00:00]" c="08-02-20" nd="1"/>
              <i n="[SalesBacklog].[Date].&amp;[2020-02-09T00:00:00]" c="09-02-20" nd="1"/>
              <i n="[SalesBacklog].[Date].&amp;[2020-02-10T00:00:00]" c="10-02-20" nd="1"/>
              <i n="[SalesBacklog].[Date].&amp;[2020-02-11T00:00:00]" c="11-02-20" nd="1"/>
              <i n="[SalesBacklog].[Date].&amp;[2020-02-12T00:00:00]" c="12-02-20" nd="1"/>
              <i n="[SalesBacklog].[Date].&amp;[2020-02-13T00:00:00]" c="13-02-20" nd="1"/>
              <i n="[SalesBacklog].[Date].&amp;[2020-02-14T00:00:00]" c="14-02-20" nd="1"/>
              <i n="[SalesBacklog].[Date].&amp;[2020-02-15T00:00:00]" c="15-02-20" nd="1"/>
              <i n="[SalesBacklog].[Date].&amp;[2020-02-16T00:00:00]" c="16-02-20" nd="1"/>
              <i n="[SalesBacklog].[Date].&amp;[2020-02-17T00:00:00]" c="17-02-20" nd="1"/>
              <i n="[SalesBacklog].[Date].&amp;[2020-02-18T00:00:00]" c="18-02-20" nd="1"/>
              <i n="[SalesBacklog].[Date].&amp;[2020-02-19T00:00:00]" c="19-02-20" nd="1"/>
              <i n="[SalesBacklog].[Date].&amp;[2020-02-20T00:00:00]" c="20-02-20" nd="1"/>
              <i n="[SalesBacklog].[Date].&amp;[2020-02-21T00:00:00]" c="21-02-20" nd="1"/>
              <i n="[SalesBacklog].[Date].&amp;[2020-02-22T00:00:00]" c="22-02-20" nd="1"/>
              <i n="[SalesBacklog].[Date].&amp;[2020-02-23T00:00:00]" c="23-02-20" nd="1"/>
              <i n="[SalesBacklog].[Date].&amp;[2020-02-24T00:00:00]" c="24-02-20" nd="1"/>
              <i n="[SalesBacklog].[Date].&amp;[2020-02-25T00:00:00]" c="25-02-20" nd="1"/>
              <i n="[SalesBacklog].[Date].&amp;[2020-02-26T00:00:00]" c="26-02-20" nd="1"/>
              <i n="[SalesBacklog].[Date].&amp;[2020-02-27T00:00:00]" c="27-02-20" nd="1"/>
              <i n="[SalesBacklog].[Date].&amp;[2020-02-28T00:00:00]" c="28-02-20" nd="1"/>
              <i n="[SalesBacklog].[Date].&amp;[2020-03-01T00:00:00]" c="01-03-20" nd="1"/>
              <i n="[SalesBacklog].[Date].&amp;[2020-03-02T00:00:00]" c="02-03-20" nd="1"/>
              <i n="[SalesBacklog].[Date].&amp;[2020-03-03T00:00:00]" c="03-03-20" nd="1"/>
              <i n="[SalesBacklog].[Date].&amp;[2020-03-04T00:00:00]" c="04-03-20" nd="1"/>
              <i n="[SalesBacklog].[Date].&amp;[2020-03-05T00:00:00]" c="05-03-20" nd="1"/>
              <i n="[SalesBacklog].[Date].&amp;[2020-03-06T00:00:00]" c="06-03-20" nd="1"/>
              <i n="[SalesBacklog].[Date].&amp;[2020-03-07T00:00:00]" c="07-03-20" nd="1"/>
              <i n="[SalesBacklog].[Date].&amp;[2020-03-08T00:00:00]" c="08-03-20" nd="1"/>
              <i n="[SalesBacklog].[Date].&amp;[2020-03-09T00:00:00]" c="09-03-20" nd="1"/>
              <i n="[SalesBacklog].[Date].&amp;[2020-03-10T00:00:00]" c="10-03-20" nd="1"/>
              <i n="[SalesBacklog].[Date].&amp;[2020-03-11T00:00:00]" c="11-03-20" nd="1"/>
              <i n="[SalesBacklog].[Date].&amp;[2020-03-12T00:00:00]" c="12-03-20" nd="1"/>
              <i n="[SalesBacklog].[Date].&amp;[2020-03-13T00:00:00]" c="13-03-20" nd="1"/>
              <i n="[SalesBacklog].[Date].&amp;[2020-03-14T00:00:00]" c="14-03-20" nd="1"/>
              <i n="[SalesBacklog].[Date].&amp;[2020-03-15T00:00:00]" c="15-03-20" nd="1"/>
              <i n="[SalesBacklog].[Date].&amp;[2020-03-16T00:00:00]" c="16-03-20" nd="1"/>
              <i n="[SalesBacklog].[Date].&amp;[2020-03-17T00:00:00]" c="17-03-20" nd="1"/>
              <i n="[SalesBacklog].[Date].&amp;[2020-03-18T00:00:00]" c="18-03-20" nd="1"/>
              <i n="[SalesBacklog].[Date].&amp;[2020-03-19T00:00:00]" c="19-03-20" nd="1"/>
              <i n="[SalesBacklog].[Date].&amp;[2020-03-20T00:00:00]" c="20-03-20" nd="1"/>
              <i n="[SalesBacklog].[Date].&amp;[2020-03-21T00:00:00]" c="21-03-20" nd="1"/>
              <i n="[SalesBacklog].[Date].&amp;[2020-03-22T00:00:00]" c="22-03-20" nd="1"/>
              <i n="[SalesBacklog].[Date].&amp;[2020-03-23T00:00:00]" c="23-03-20" nd="1"/>
              <i n="[SalesBacklog].[Date].&amp;[2020-03-24T00:00:00]" c="24-03-20" nd="1"/>
              <i n="[SalesBacklog].[Date].&amp;[2020-03-25T00:00:00]" c="25-03-20" nd="1"/>
              <i n="[SalesBacklog].[Date].&amp;[2020-03-26T00:00:00]" c="26-03-20" nd="1"/>
              <i n="[SalesBacklog].[Date].&amp;[2020-03-27T00:00:00]" c="27-03-20" nd="1"/>
              <i n="[SalesBacklog].[Date].&amp;[2020-03-28T00:00:00]" c="28-03-20" nd="1"/>
              <i n="[SalesBacklog].[Date].&amp;[2020-03-29T00:00:00]" c="29-03-20" nd="1"/>
              <i n="[SalesBacklog].[Date].&amp;[2020-03-30T00:00:00]" c="30-03-20" nd="1"/>
              <i n="[SalesBacklog].[Date].&amp;[2020-04-01T00:00:00]" c="01-04-20" nd="1"/>
              <i n="[SalesBacklog].[Date].&amp;[2020-04-02T00:00:00]" c="02-04-20" nd="1"/>
              <i n="[SalesBacklog].[Date].&amp;[2020-04-03T00:00:00]" c="03-04-20" nd="1"/>
              <i n="[SalesBacklog].[Date].&amp;[2020-04-04T00:00:00]" c="04-04-20" nd="1"/>
              <i n="[SalesBacklog].[Date].&amp;[2020-04-05T00:00:00]" c="05-04-20" nd="1"/>
              <i n="[SalesBacklog].[Date].&amp;[2020-04-06T00:00:00]" c="06-04-20" nd="1"/>
              <i n="[SalesBacklog].[Date].&amp;[2020-04-07T00:00:00]" c="07-04-20" nd="1"/>
              <i n="[SalesBacklog].[Date].&amp;[2020-04-08T00:00:00]" c="08-04-20" nd="1"/>
              <i n="[SalesBacklog].[Date].&amp;[2020-04-09T00:00:00]" c="09-04-20" nd="1"/>
              <i n="[SalesBacklog].[Date].&amp;[2020-04-10T00:00:00]" c="10-04-20" nd="1"/>
              <i n="[SalesBacklog].[Date].&amp;[2020-04-11T00:00:00]" c="11-04-20" nd="1"/>
              <i n="[SalesBacklog].[Date].&amp;[2020-04-12T00:00:00]" c="12-04-20" nd="1"/>
              <i n="[SalesBacklog].[Date].&amp;[2020-04-13T00:00:00]" c="13-04-20" nd="1"/>
              <i n="[SalesBacklog].[Date].&amp;[2020-04-14T00:00:00]" c="14-04-20" nd="1"/>
              <i n="[SalesBacklog].[Date].&amp;[2020-04-15T00:00:00]" c="15-04-20" nd="1"/>
              <i n="[SalesBacklog].[Date].&amp;[2020-04-16T00:00:00]" c="16-04-20" nd="1"/>
              <i n="[SalesBacklog].[Date].&amp;[2020-04-17T00:00:00]" c="17-04-20" nd="1"/>
              <i n="[SalesBacklog].[Date].&amp;[2020-04-18T00:00:00]" c="18-04-20" nd="1"/>
              <i n="[SalesBacklog].[Date].&amp;[2020-04-19T00:00:00]" c="19-04-20" nd="1"/>
              <i n="[SalesBacklog].[Date].&amp;[2020-04-20T00:00:00]" c="20-04-20" nd="1"/>
              <i n="[SalesBacklog].[Date].&amp;[2020-04-21T00:00:00]" c="21-04-20" nd="1"/>
              <i n="[SalesBacklog].[Date].&amp;[2020-04-22T00:00:00]" c="22-04-20" nd="1"/>
              <i n="[SalesBacklog].[Date].&amp;[2020-04-23T00:00:00]" c="23-04-20" nd="1"/>
              <i n="[SalesBacklog].[Date].&amp;[2020-04-24T00:00:00]" c="24-04-20" nd="1"/>
              <i n="[SalesBacklog].[Date].&amp;[2020-04-25T00:00:00]" c="25-04-20" nd="1"/>
              <i n="[SalesBacklog].[Date].&amp;[2020-04-26T00:00:00]" c="26-04-20" nd="1"/>
              <i n="[SalesBacklog].[Date].&amp;[2020-04-27T00:00:00]" c="27-04-20" nd="1"/>
              <i n="[SalesBacklog].[Date].&amp;[2020-04-28T00:00:00]" c="28-04-20" nd="1"/>
              <i n="[SalesBacklog].[Date].&amp;[2020-04-29T00:00:00]" c="29-04-20" nd="1"/>
              <i n="[SalesBacklog].[Date].&amp;[2020-05-01T00:00:00]" c="01-05-20" nd="1"/>
              <i n="[SalesBacklog].[Date].&amp;[2020-05-02T00:00:00]" c="02-05-20" nd="1"/>
              <i n="[SalesBacklog].[Date].&amp;[2020-05-03T00:00:00]" c="03-05-20" nd="1"/>
              <i n="[SalesBacklog].[Date].&amp;[2020-05-04T00:00:00]" c="04-05-20" nd="1"/>
              <i n="[SalesBacklog].[Date].&amp;[2020-05-05T00:00:00]" c="05-05-20" nd="1"/>
              <i n="[SalesBacklog].[Date].&amp;[2020-05-06T00:00:00]" c="06-05-20" nd="1"/>
              <i n="[SalesBacklog].[Date].&amp;[2020-05-07T00:00:00]" c="07-05-20" nd="1"/>
              <i n="[SalesBacklog].[Date].&amp;[2020-05-08T00:00:00]" c="08-05-20" nd="1"/>
              <i n="[SalesBacklog].[Date].&amp;[2020-05-09T00:00:00]" c="09-05-20" nd="1"/>
              <i n="[SalesBacklog].[Date].&amp;[2020-05-10T00:00:00]" c="10-05-20" nd="1"/>
              <i n="[SalesBacklog].[Date].&amp;[2020-05-11T00:00:00]" c="11-05-20" nd="1"/>
              <i n="[SalesBacklog].[Date].&amp;[2020-05-12T00:00:00]" c="12-05-20" nd="1"/>
              <i n="[SalesBacklog].[Date].&amp;[2020-05-13T00:00:00]" c="13-05-20" nd="1"/>
              <i n="[SalesBacklog].[Date].&amp;[2020-05-14T00:00:00]" c="14-05-20" nd="1"/>
              <i n="[SalesBacklog].[Date].&amp;[2020-05-15T00:00:00]" c="15-05-20" nd="1"/>
              <i n="[SalesBacklog].[Date].&amp;[2020-05-16T00:00:00]" c="16-05-20" nd="1"/>
              <i n="[SalesBacklog].[Date].&amp;[2020-05-17T00:00:00]" c="17-05-20" nd="1"/>
              <i n="[SalesBacklog].[Date].&amp;[2020-05-18T00:00:00]" c="18-05-20" nd="1"/>
              <i n="[SalesBacklog].[Date].&amp;[2020-05-19T00:00:00]" c="19-05-20" nd="1"/>
              <i n="[SalesBacklog].[Date].&amp;[2020-05-20T00:00:00]" c="20-05-20" nd="1"/>
              <i n="[SalesBacklog].[Date].&amp;[2020-05-21T00:00:00]" c="21-05-20" nd="1"/>
              <i n="[SalesBacklog].[Date].&amp;[2020-05-22T00:00:00]" c="22-05-20" nd="1"/>
              <i n="[SalesBacklog].[Date].&amp;[2020-05-23T00:00:00]" c="23-05-20" nd="1"/>
              <i n="[SalesBacklog].[Date].&amp;[2020-05-24T00:00:00]" c="24-05-20" nd="1"/>
              <i n="[SalesBacklog].[Date].&amp;[2020-05-25T00:00:00]" c="25-05-20" nd="1"/>
              <i n="[SalesBacklog].[Date].&amp;[2020-05-26T00:00:00]" c="26-05-20" nd="1"/>
              <i n="[SalesBacklog].[Date].&amp;[2020-05-27T00:00:00]" c="27-05-20" nd="1"/>
              <i n="[SalesBacklog].[Date].&amp;[2020-05-28T00:00:00]" c="28-05-20" nd="1"/>
              <i n="[SalesBacklog].[Date].&amp;[2020-05-29T00:00:00]" c="29-05-20" nd="1"/>
              <i n="[SalesBacklog].[Date].&amp;[2020-05-30T00:00:00]" c="30-05-20" nd="1"/>
              <i n="[SalesBacklog].[Date].&amp;[2020-06-01T00:00:00]" c="01-06-20" nd="1"/>
              <i n="[SalesBacklog].[Date].&amp;[2020-06-02T00:00:00]" c="02-06-20" nd="1"/>
              <i n="[SalesBacklog].[Date].&amp;[2020-06-03T00:00:00]" c="03-06-20" nd="1"/>
              <i n="[SalesBacklog].[Date].&amp;[2020-06-04T00:00:00]" c="04-06-20" nd="1"/>
              <i n="[SalesBacklog].[Date].&amp;[2020-06-05T00:00:00]" c="05-06-20" nd="1"/>
              <i n="[SalesBacklog].[Date].&amp;[2020-06-06T00:00:00]" c="06-06-20" nd="1"/>
              <i n="[SalesBacklog].[Date].&amp;[2020-06-07T00:00:00]" c="07-06-20" nd="1"/>
              <i n="[SalesBacklog].[Date].&amp;[2020-06-08T00:00:00]" c="08-06-20" nd="1"/>
              <i n="[SalesBacklog].[Date].&amp;[2020-06-09T00:00:00]" c="09-06-20" nd="1"/>
              <i n="[SalesBacklog].[Date].&amp;[2020-06-10T00:00:00]" c="10-06-20" nd="1"/>
              <i n="[SalesBacklog].[Date].&amp;[2020-06-11T00:00:00]" c="11-06-20" nd="1"/>
              <i n="[SalesBacklog].[Date].&amp;[2020-06-12T00:00:00]" c="12-06-20" nd="1"/>
              <i n="[SalesBacklog].[Date].&amp;[2020-06-13T00:00:00]" c="13-06-20" nd="1"/>
              <i n="[SalesBacklog].[Date].&amp;[2020-06-14T00:00:00]" c="14-06-20" nd="1"/>
              <i n="[SalesBacklog].[Date].&amp;[2020-06-15T00:00:00]" c="15-06-20" nd="1"/>
              <i n="[SalesBacklog].[Date].&amp;[2020-06-16T00:00:00]" c="16-06-20" nd="1"/>
              <i n="[SalesBacklog].[Date].&amp;[2020-06-17T00:00:00]" c="17-06-20" nd="1"/>
              <i n="[SalesBacklog].[Date].&amp;[2020-06-18T00:00:00]" c="18-06-20" nd="1"/>
              <i n="[SalesBacklog].[Date].&amp;[2020-06-19T00:00:00]" c="19-06-20" nd="1"/>
              <i n="[SalesBacklog].[Date].&amp;[2020-06-20T00:00:00]" c="20-06-20" nd="1"/>
              <i n="[SalesBacklog].[Date].&amp;[2020-06-21T00:00:00]" c="21-06-20" nd="1"/>
              <i n="[SalesBacklog].[Date].&amp;[2020-06-22T00:00:00]" c="22-06-20" nd="1"/>
              <i n="[SalesBacklog].[Date].&amp;[2020-06-23T00:00:00]" c="23-06-20" nd="1"/>
              <i n="[SalesBacklog].[Date].&amp;[2020-06-24T00:00:00]" c="24-06-20" nd="1"/>
              <i n="[SalesBacklog].[Date].&amp;[2020-06-25T00:00:00]" c="25-06-20" nd="1"/>
              <i n="[SalesBacklog].[Date].&amp;[2020-06-26T00:00:00]" c="26-06-20" nd="1"/>
              <i n="[SalesBacklog].[Date].&amp;[2020-06-27T00:00:00]" c="27-06-20" nd="1"/>
              <i n="[SalesBacklog].[Date].&amp;[2020-06-28T00:00:00]" c="28-06-20" nd="1"/>
              <i n="[SalesBacklog].[Date].&amp;[2020-06-29T00:00:00]" c="29-06-20" nd="1"/>
              <i n="[SalesBacklog].[Date].&amp;[2020-07-01T00:00:00]" c="01-07-20" nd="1"/>
              <i n="[SalesBacklog].[Date].&amp;[2020-07-02T00:00:00]" c="02-07-20" nd="1"/>
              <i n="[SalesBacklog].[Date].&amp;[2020-07-03T00:00:00]" c="03-07-20" nd="1"/>
              <i n="[SalesBacklog].[Date].&amp;[2020-07-04T00:00:00]" c="04-07-20" nd="1"/>
              <i n="[SalesBacklog].[Date].&amp;[2020-07-05T00:00:00]" c="05-07-20" nd="1"/>
              <i n="[SalesBacklog].[Date].&amp;[2020-07-06T00:00:00]" c="06-07-20" nd="1"/>
              <i n="[SalesBacklog].[Date].&amp;[2020-07-07T00:00:00]" c="07-07-20" nd="1"/>
              <i n="[SalesBacklog].[Date].&amp;[2020-07-08T00:00:00]" c="08-07-20" nd="1"/>
              <i n="[SalesBacklog].[Date].&amp;[2020-07-09T00:00:00]" c="09-07-20" nd="1"/>
              <i n="[SalesBacklog].[Date].&amp;[2020-07-10T00:00:00]" c="10-07-20" nd="1"/>
              <i n="[SalesBacklog].[Date].&amp;[2020-07-11T00:00:00]" c="11-07-20" nd="1"/>
              <i n="[SalesBacklog].[Date].&amp;[2020-07-12T00:00:00]" c="12-07-20" nd="1"/>
              <i n="[SalesBacklog].[Date].&amp;[2020-07-13T00:00:00]" c="13-07-20" nd="1"/>
              <i n="[SalesBacklog].[Date].&amp;[2020-07-14T00:00:00]" c="14-07-20" nd="1"/>
              <i n="[SalesBacklog].[Date].&amp;[2020-07-15T00:00:00]" c="15-07-20" nd="1"/>
              <i n="[SalesBacklog].[Date].&amp;[2020-07-16T00:00:00]" c="16-07-20" nd="1"/>
              <i n="[SalesBacklog].[Date].&amp;[2020-07-17T00:00:00]" c="17-07-20" nd="1"/>
              <i n="[SalesBacklog].[Date].&amp;[2020-07-18T00:00:00]" c="18-07-20" nd="1"/>
              <i n="[SalesBacklog].[Date].&amp;[2020-07-19T00:00:00]" c="19-07-20" nd="1"/>
              <i n="[SalesBacklog].[Date].&amp;[2020-07-20T00:00:00]" c="20-07-20" nd="1"/>
              <i n="[SalesBacklog].[Date].&amp;[2020-07-21T00:00:00]" c="21-07-20" nd="1"/>
              <i n="[SalesBacklog].[Date].&amp;[2020-07-22T00:00:00]" c="22-07-20" nd="1"/>
              <i n="[SalesBacklog].[Date].&amp;[2020-07-23T00:00:00]" c="23-07-20" nd="1"/>
              <i n="[SalesBacklog].[Date].&amp;[2020-07-24T00:00:00]" c="24-07-20" nd="1"/>
              <i n="[SalesBacklog].[Date].&amp;[2020-07-25T00:00:00]" c="25-07-20" nd="1"/>
              <i n="[SalesBacklog].[Date].&amp;[2020-07-26T00:00:00]" c="26-07-20" nd="1"/>
              <i n="[SalesBacklog].[Date].&amp;[2020-07-27T00:00:00]" c="27-07-20" nd="1"/>
              <i n="[SalesBacklog].[Date].&amp;[2020-07-28T00:00:00]" c="28-07-20" nd="1"/>
              <i n="[SalesBacklog].[Date].&amp;[2020-07-29T00:00:00]" c="29-07-20" nd="1"/>
              <i n="[SalesBacklog].[Date].&amp;[2020-07-30T00:00:00]" c="30-07-20" nd="1"/>
              <i n="[SalesBacklog].[Date].&amp;[2020-08-01T00:00:00]" c="01-08-20" nd="1"/>
              <i n="[SalesBacklog].[Date].&amp;[2020-08-02T00:00:00]" c="02-08-20" nd="1"/>
              <i n="[SalesBacklog].[Date].&amp;[2020-08-03T00:00:00]" c="03-08-20" nd="1"/>
              <i n="[SalesBacklog].[Date].&amp;[2020-08-04T00:00:00]" c="04-08-20" nd="1"/>
              <i n="[SalesBacklog].[Date].&amp;[2020-08-05T00:00:00]" c="05-08-20" nd="1"/>
              <i n="[SalesBacklog].[Date].&amp;[2020-08-06T00:00:00]" c="06-08-20" nd="1"/>
              <i n="[SalesBacklog].[Date].&amp;[2020-08-07T00:00:00]" c="07-08-20" nd="1"/>
              <i n="[SalesBacklog].[Date].&amp;[2020-08-08T00:00:00]" c="08-08-20" nd="1"/>
              <i n="[SalesBacklog].[Date].&amp;[2020-08-09T00:00:00]" c="09-08-20" nd="1"/>
              <i n="[SalesBacklog].[Date].&amp;[2020-08-10T00:00:00]" c="10-08-20" nd="1"/>
              <i n="[SalesBacklog].[Date].&amp;[2020-08-11T00:00:00]" c="11-08-20" nd="1"/>
              <i n="[SalesBacklog].[Date].&amp;[2020-08-12T00:00:00]" c="12-08-20" nd="1"/>
              <i n="[SalesBacklog].[Date].&amp;[2020-08-13T00:00:00]" c="13-08-20" nd="1"/>
              <i n="[SalesBacklog].[Date].&amp;[2020-08-14T00:00:00]" c="14-08-20" nd="1"/>
              <i n="[SalesBacklog].[Date].&amp;[2020-08-15T00:00:00]" c="15-08-20" nd="1"/>
              <i n="[SalesBacklog].[Date].&amp;[2020-08-16T00:00:00]" c="16-08-20" nd="1"/>
              <i n="[SalesBacklog].[Date].&amp;[2020-08-17T00:00:00]" c="17-08-20" nd="1"/>
              <i n="[SalesBacklog].[Date].&amp;[2020-08-18T00:00:00]" c="18-08-20" nd="1"/>
              <i n="[SalesBacklog].[Date].&amp;[2020-08-19T00:00:00]" c="19-08-20" nd="1"/>
              <i n="[SalesBacklog].[Date].&amp;[2020-08-20T00:00:00]" c="20-08-20" nd="1"/>
              <i n="[SalesBacklog].[Date].&amp;[2020-08-21T00:00:00]" c="21-08-20" nd="1"/>
              <i n="[SalesBacklog].[Date].&amp;[2020-08-22T00:00:00]" c="22-08-20" nd="1"/>
              <i n="[SalesBacklog].[Date].&amp;[2020-08-23T00:00:00]" c="23-08-20" nd="1"/>
              <i n="[SalesBacklog].[Date].&amp;[2020-08-24T00:00:00]" c="24-08-20" nd="1"/>
              <i n="[SalesBacklog].[Date].&amp;[2020-08-25T00:00:00]" c="25-08-20" nd="1"/>
              <i n="[SalesBacklog].[Date].&amp;[2020-08-26T00:00:00]" c="26-08-20" nd="1"/>
              <i n="[SalesBacklog].[Date].&amp;[2020-08-27T00:00:00]" c="27-08-20" nd="1"/>
              <i n="[SalesBacklog].[Date].&amp;[2020-08-28T00:00:00]" c="28-08-20" nd="1"/>
              <i n="[SalesBacklog].[Date].&amp;[2020-08-29T00:00:00]" c="29-08-20" nd="1"/>
              <i n="[SalesBacklog].[Date].&amp;[2020-08-30T00:00:00]" c="30-08-20" nd="1"/>
              <i n="[SalesBacklog].[Date].&amp;[2020-09-01T00:00:00]" c="01-09-20" nd="1"/>
              <i n="[SalesBacklog].[Date].&amp;[2020-09-02T00:00:00]" c="02-09-20" nd="1"/>
              <i n="[SalesBacklog].[Date].&amp;[2020-09-03T00:00:00]" c="03-09-20" nd="1"/>
              <i n="[SalesBacklog].[Date].&amp;[2020-09-04T00:00:00]" c="04-09-20" nd="1"/>
              <i n="[SalesBacklog].[Date].&amp;[2020-09-05T00:00:00]" c="05-09-20" nd="1"/>
              <i n="[SalesBacklog].[Date].&amp;[2020-09-06T00:00:00]" c="06-09-20" nd="1"/>
              <i n="[SalesBacklog].[Date].&amp;[2020-09-07T00:00:00]" c="07-09-20" nd="1"/>
              <i n="[SalesBacklog].[Date].&amp;[2020-09-08T00:00:00]" c="08-09-20" nd="1"/>
              <i n="[SalesBacklog].[Date].&amp;[2020-09-09T00:00:00]" c="09-09-20" nd="1"/>
              <i n="[SalesBacklog].[Date].&amp;[2020-09-10T00:00:00]" c="10-09-20" nd="1"/>
              <i n="[SalesBacklog].[Date].&amp;[2020-09-11T00:00:00]" c="11-09-20" nd="1"/>
              <i n="[SalesBacklog].[Date].&amp;[2020-09-12T00:00:00]" c="12-09-20" nd="1"/>
              <i n="[SalesBacklog].[Date].&amp;[2020-09-13T00:00:00]" c="13-09-20" nd="1"/>
              <i n="[SalesBacklog].[Date].&amp;[2020-09-14T00:00:00]" c="14-09-20" nd="1"/>
              <i n="[SalesBacklog].[Date].&amp;[2020-09-15T00:00:00]" c="15-09-20" nd="1"/>
              <i n="[SalesBacklog].[Date].&amp;[2020-09-16T00:00:00]" c="16-09-20" nd="1"/>
              <i n="[SalesBacklog].[Date].&amp;[2020-09-17T00:00:00]" c="17-09-20" nd="1"/>
              <i n="[SalesBacklog].[Date].&amp;[2020-09-18T00:00:00]" c="18-09-20" nd="1"/>
              <i n="[SalesBacklog].[Date].&amp;[2020-09-19T00:00:00]" c="19-09-20" nd="1"/>
              <i n="[SalesBacklog].[Date].&amp;[2020-09-20T00:00:00]" c="20-09-20" nd="1"/>
              <i n="[SalesBacklog].[Date].&amp;[2020-09-21T00:00:00]" c="21-09-20" nd="1"/>
              <i n="[SalesBacklog].[Date].&amp;[2020-09-22T00:00:00]" c="22-09-20" nd="1"/>
              <i n="[SalesBacklog].[Date].&amp;[2020-09-23T00:00:00]" c="23-09-20" nd="1"/>
              <i n="[SalesBacklog].[Date].&amp;[2020-09-24T00:00:00]" c="24-09-20" nd="1"/>
              <i n="[SalesBacklog].[Date].&amp;[2020-09-25T00:00:00]" c="25-09-20" nd="1"/>
              <i n="[SalesBacklog].[Date].&amp;[2020-09-26T00:00:00]" c="26-09-20" nd="1"/>
              <i n="[SalesBacklog].[Date].&amp;[2020-09-27T00:00:00]" c="27-09-20" nd="1"/>
              <i n="[SalesBacklog].[Date].&amp;[2020-09-28T00:00:00]" c="28-09-20" nd="1"/>
              <i n="[SalesBacklog].[Date].&amp;[2020-09-29T00:00:00]" c="29-09-20" nd="1"/>
              <i n="[SalesBacklog].[Date].&amp;[2020-10-01T00:00:00]" c="01-10-20" nd="1"/>
              <i n="[SalesBacklog].[Date].&amp;[2020-10-02T00:00:00]" c="02-10-20" nd="1"/>
              <i n="[SalesBacklog].[Date].&amp;[2020-10-03T00:00:00]" c="03-10-20" nd="1"/>
              <i n="[SalesBacklog].[Date].&amp;[2020-10-04T00:00:00]" c="04-10-20" nd="1"/>
              <i n="[SalesBacklog].[Date].&amp;[2020-10-05T00:00:00]" c="05-10-20" nd="1"/>
              <i n="[SalesBacklog].[Date].&amp;[2020-10-06T00:00:00]" c="06-10-20" nd="1"/>
              <i n="[SalesBacklog].[Date].&amp;[2020-10-07T00:00:00]" c="07-10-20" nd="1"/>
              <i n="[SalesBacklog].[Date].&amp;[2020-10-08T00:00:00]" c="08-10-20" nd="1"/>
              <i n="[SalesBacklog].[Date].&amp;[2020-10-09T00:00:00]" c="09-10-20" nd="1"/>
              <i n="[SalesBacklog].[Date].&amp;[2020-10-10T00:00:00]" c="10-10-20" nd="1"/>
              <i n="[SalesBacklog].[Date].&amp;[2020-10-11T00:00:00]" c="11-10-20" nd="1"/>
              <i n="[SalesBacklog].[Date].&amp;[2020-10-12T00:00:00]" c="12-10-20" nd="1"/>
              <i n="[SalesBacklog].[Date].&amp;[2020-10-13T00:00:00]" c="13-10-20" nd="1"/>
              <i n="[SalesBacklog].[Date].&amp;[2020-10-14T00:00:00]" c="14-10-20" nd="1"/>
              <i n="[SalesBacklog].[Date].&amp;[2020-10-15T00:00:00]" c="15-10-20" nd="1"/>
              <i n="[SalesBacklog].[Date].&amp;[2020-10-16T00:00:00]" c="16-10-20" nd="1"/>
              <i n="[SalesBacklog].[Date].&amp;[2020-10-17T00:00:00]" c="17-10-20" nd="1"/>
              <i n="[SalesBacklog].[Date].&amp;[2020-10-18T00:00:00]" c="18-10-20" nd="1"/>
              <i n="[SalesBacklog].[Date].&amp;[2020-10-19T00:00:00]" c="19-10-20" nd="1"/>
              <i n="[SalesBacklog].[Date].&amp;[2020-10-20T00:00:00]" c="20-10-20" nd="1"/>
              <i n="[SalesBacklog].[Date].&amp;[2020-10-21T00:00:00]" c="21-10-20" nd="1"/>
              <i n="[SalesBacklog].[Date].&amp;[2020-10-22T00:00:00]" c="22-10-20" nd="1"/>
              <i n="[SalesBacklog].[Date].&amp;[2020-10-23T00:00:00]" c="23-10-20" nd="1"/>
              <i n="[SalesBacklog].[Date].&amp;[2020-10-24T00:00:00]" c="24-10-20" nd="1"/>
              <i n="[SalesBacklog].[Date].&amp;[2020-10-25T00:00:00]" c="25-10-20" nd="1"/>
              <i n="[SalesBacklog].[Date].&amp;[2020-10-26T00:00:00]" c="26-10-20" nd="1"/>
              <i n="[SalesBacklog].[Date].&amp;[2020-10-27T00:00:00]" c="27-10-20" nd="1"/>
              <i n="[SalesBacklog].[Date].&amp;[2020-10-28T00:00:00]" c="28-10-20" nd="1"/>
              <i n="[SalesBacklog].[Date].&amp;[2020-10-29T00:00:00]" c="29-10-20" nd="1"/>
              <i n="[SalesBacklog].[Date].&amp;[2020-10-30T00:00:00]" c="30-10-20" nd="1"/>
              <i n="[SalesBacklog].[Date].&amp;[2020-11-01T00:00:00]" c="01-11-20" nd="1"/>
              <i n="[SalesBacklog].[Date].&amp;[2020-11-02T00:00:00]" c="02-11-20" nd="1"/>
              <i n="[SalesBacklog].[Date].&amp;[2020-11-03T00:00:00]" c="03-11-20" nd="1"/>
              <i n="[SalesBacklog].[Date].&amp;[2020-11-04T00:00:00]" c="04-11-20" nd="1"/>
              <i n="[SalesBacklog].[Date].&amp;[2020-11-05T00:00:00]" c="05-11-20" nd="1"/>
              <i n="[SalesBacklog].[Date].&amp;[2020-11-06T00:00:00]" c="06-11-20" nd="1"/>
              <i n="[SalesBacklog].[Date].&amp;[2020-11-07T00:00:00]" c="07-11-20" nd="1"/>
              <i n="[SalesBacklog].[Date].&amp;[2020-11-08T00:00:00]" c="08-11-20" nd="1"/>
              <i n="[SalesBacklog].[Date].&amp;[2020-11-09T00:00:00]" c="09-11-20" nd="1"/>
              <i n="[SalesBacklog].[Date].&amp;[2020-11-10T00:00:00]" c="10-11-20" nd="1"/>
              <i n="[SalesBacklog].[Date].&amp;[2020-11-11T00:00:00]" c="11-11-20" nd="1"/>
              <i n="[SalesBacklog].[Date].&amp;[2020-11-12T00:00:00]" c="12-11-20" nd="1"/>
              <i n="[SalesBacklog].[Date].&amp;[2020-11-13T00:00:00]" c="13-11-20" nd="1"/>
              <i n="[SalesBacklog].[Date].&amp;[2020-11-14T00:00:00]" c="14-11-20" nd="1"/>
              <i n="[SalesBacklog].[Date].&amp;[2020-11-15T00:00:00]" c="15-11-20" nd="1"/>
              <i n="[SalesBacklog].[Date].&amp;[2020-11-16T00:00:00]" c="16-11-20" nd="1"/>
              <i n="[SalesBacklog].[Date].&amp;[2020-11-17T00:00:00]" c="17-11-20" nd="1"/>
              <i n="[SalesBacklog].[Date].&amp;[2020-11-18T00:00:00]" c="18-11-20" nd="1"/>
              <i n="[SalesBacklog].[Date].&amp;[2020-11-19T00:00:00]" c="19-11-20" nd="1"/>
              <i n="[SalesBacklog].[Date].&amp;[2020-11-20T00:00:00]" c="20-11-20" nd="1"/>
              <i n="[SalesBacklog].[Date].&amp;[2020-11-21T00:00:00]" c="21-11-20" nd="1"/>
              <i n="[SalesBacklog].[Date].&amp;[2020-11-22T00:00:00]" c="22-11-20" nd="1"/>
              <i n="[SalesBacklog].[Date].&amp;[2020-11-23T00:00:00]" c="23-11-20" nd="1"/>
              <i n="[SalesBacklog].[Date].&amp;[2020-11-24T00:00:00]" c="24-11-20" nd="1"/>
              <i n="[SalesBacklog].[Date].&amp;[2020-11-25T00:00:00]" c="25-11-20" nd="1"/>
              <i n="[SalesBacklog].[Date].&amp;[2020-11-26T00:00:00]" c="26-11-20" nd="1"/>
              <i n="[SalesBacklog].[Date].&amp;[2020-11-27T00:00:00]" c="27-11-20" nd="1"/>
              <i n="[SalesBacklog].[Date].&amp;[2020-11-28T00:00:00]" c="28-11-20" nd="1"/>
              <i n="[SalesBacklog].[Date].&amp;[2020-11-29T00:00:00]" c="29-11-20" nd="1"/>
              <i n="[SalesBacklog].[Date].&amp;[2020-12-01T00:00:00]" c="01-12-20" nd="1"/>
              <i n="[SalesBacklog].[Date].&amp;[2020-12-02T00:00:00]" c="02-12-20" nd="1"/>
              <i n="[SalesBacklog].[Date].&amp;[2020-12-03T00:00:00]" c="03-12-20" nd="1"/>
              <i n="[SalesBacklog].[Date].&amp;[2020-12-04T00:00:00]" c="04-12-20" nd="1"/>
              <i n="[SalesBacklog].[Date].&amp;[2020-12-05T00:00:00]" c="05-12-20" nd="1"/>
              <i n="[SalesBacklog].[Date].&amp;[2020-12-06T00:00:00]" c="06-12-20" nd="1"/>
              <i n="[SalesBacklog].[Date].&amp;[2020-12-07T00:00:00]" c="07-12-20" nd="1"/>
              <i n="[SalesBacklog].[Date].&amp;[2020-12-08T00:00:00]" c="08-12-20" nd="1"/>
              <i n="[SalesBacklog].[Date].&amp;[2020-12-09T00:00:00]" c="09-12-20" nd="1"/>
              <i n="[SalesBacklog].[Date].&amp;[2020-12-10T00:00:00]" c="10-12-20" nd="1"/>
              <i n="[SalesBacklog].[Date].&amp;[2020-12-11T00:00:00]" c="11-12-20" nd="1"/>
              <i n="[SalesBacklog].[Date].&amp;[2020-12-12T00:00:00]" c="12-12-20" nd="1"/>
              <i n="[SalesBacklog].[Date].&amp;[2020-12-13T00:00:00]" c="13-12-20" nd="1"/>
              <i n="[SalesBacklog].[Date].&amp;[2020-12-14T00:00:00]" c="14-12-20" nd="1"/>
              <i n="[SalesBacklog].[Date].&amp;[2020-12-15T00:00:00]" c="15-12-20" nd="1"/>
              <i n="[SalesBacklog].[Date].&amp;[2020-12-16T00:00:00]" c="16-12-20" nd="1"/>
              <i n="[SalesBacklog].[Date].&amp;[2020-12-17T00:00:00]" c="17-12-20" nd="1"/>
              <i n="[SalesBacklog].[Date].&amp;[2020-12-18T00:00:00]" c="18-12-20" nd="1"/>
              <i n="[SalesBacklog].[Date].&amp;[2020-12-19T00:00:00]" c="19-12-20" nd="1"/>
              <i n="[SalesBacklog].[Date].&amp;[2020-12-20T00:00:00]" c="20-12-20" nd="1"/>
              <i n="[SalesBacklog].[Date].&amp;[2020-12-21T00:00:00]" c="21-12-20" nd="1"/>
              <i n="[SalesBacklog].[Date].&amp;[2020-12-22T00:00:00]" c="22-12-20" nd="1"/>
              <i n="[SalesBacklog].[Date].&amp;[2020-12-23T00:00:00]" c="23-12-20" nd="1"/>
              <i n="[SalesBacklog].[Date].&amp;[2020-12-24T00:00:00]" c="24-12-20" nd="1"/>
              <i n="[SalesBacklog].[Date].&amp;[2020-12-25T00:00:00]" c="25-12-20" nd="1"/>
              <i n="[SalesBacklog].[Date].&amp;[2020-12-26T00:00:00]" c="26-12-20" nd="1"/>
              <i n="[SalesBacklog].[Date].&amp;[2020-12-27T00:00:00]" c="27-12-20" nd="1"/>
              <i n="[SalesBacklog].[Date].&amp;[2020-12-28T00:00:00]" c="28-12-20" nd="1"/>
              <i n="[SalesBacklog].[Date].&amp;[2020-12-29T00:00:00]" c="29-12-20" nd="1"/>
              <i n="[SalesBacklog].[Date].&amp;[2020-12-30T00:00:00]" c="30-12-20" nd="1"/>
              <i n="[SalesBacklog].[Date].&amp;[2021-01-01T00:00:00]" c="01-01-21" nd="1"/>
              <i n="[SalesBacklog].[Date].&amp;[2021-01-02T00:00:00]" c="02-01-21" nd="1"/>
              <i n="[SalesBacklog].[Date].&amp;[2021-01-03T00:00:00]" c="03-01-21" nd="1"/>
              <i n="[SalesBacklog].[Date].&amp;[2021-01-04T00:00:00]" c="04-01-21" nd="1"/>
              <i n="[SalesBacklog].[Date].&amp;[2021-01-05T00:00:00]" c="05-01-21" nd="1"/>
              <i n="[SalesBacklog].[Date].&amp;[2021-01-06T00:00:00]" c="06-01-21" nd="1"/>
              <i n="[SalesBacklog].[Date].&amp;[2021-01-07T00:00:00]" c="07-01-21" nd="1"/>
              <i n="[SalesBacklog].[Date].&amp;[2021-01-08T00:00:00]" c="08-01-21" nd="1"/>
              <i n="[SalesBacklog].[Date].&amp;[2021-01-09T00:00:00]" c="09-01-21" nd="1"/>
              <i n="[SalesBacklog].[Date].&amp;[2021-01-10T00:00:00]" c="10-01-21" nd="1"/>
              <i n="[SalesBacklog].[Date].&amp;[2021-01-11T00:00:00]" c="11-01-21" nd="1"/>
              <i n="[SalesBacklog].[Date].&amp;[2021-01-12T00:00:00]" c="12-01-21" nd="1"/>
              <i n="[SalesBacklog].[Date].&amp;[2021-01-13T00:00:00]" c="13-01-21" nd="1"/>
              <i n="[SalesBacklog].[Date].&amp;[2021-01-14T00:00:00]" c="14-01-21" nd="1"/>
              <i n="[SalesBacklog].[Date].&amp;[2021-01-15T00:00:00]" c="15-01-21" nd="1"/>
              <i n="[SalesBacklog].[Date].&amp;[2021-01-16T00:00:00]" c="16-01-21" nd="1"/>
              <i n="[SalesBacklog].[Date].&amp;[2021-01-17T00:00:00]" c="17-01-21" nd="1"/>
              <i n="[SalesBacklog].[Date].&amp;[2021-01-18T00:00:00]" c="18-01-21" nd="1"/>
              <i n="[SalesBacklog].[Date].&amp;[2021-01-19T00:00:00]" c="19-01-21" nd="1"/>
              <i n="[SalesBacklog].[Date].&amp;[2021-01-20T00:00:00]" c="20-01-21" nd="1"/>
              <i n="[SalesBacklog].[Date].&amp;[2021-01-21T00:00:00]" c="21-01-21" nd="1"/>
              <i n="[SalesBacklog].[Date].&amp;[2021-01-22T00:00:00]" c="22-01-21" nd="1"/>
              <i n="[SalesBacklog].[Date].&amp;[2021-01-23T00:00:00]" c="23-01-21" nd="1"/>
              <i n="[SalesBacklog].[Date].&amp;[2021-01-24T00:00:00]" c="24-01-21" nd="1"/>
              <i n="[SalesBacklog].[Date].&amp;[2021-01-25T00:00:00]" c="25-01-21" nd="1"/>
              <i n="[SalesBacklog].[Date].&amp;[2021-01-26T00:00:00]" c="26-01-21" nd="1"/>
              <i n="[SalesBacklog].[Date].&amp;[2021-01-27T00:00:00]" c="27-01-21" nd="1"/>
              <i n="[SalesBacklog].[Date].&amp;[2021-01-28T00:00:00]" c="28-01-21" nd="1"/>
              <i n="[SalesBacklog].[Date].&amp;[2021-01-29T00:00:00]" c="29-01-21" nd="1"/>
              <i n="[SalesBacklog].[Date].&amp;[2021-01-30T00:00:00]" c="30-01-21" nd="1"/>
              <i n="[SalesBacklog].[Date].&amp;[2021-02-01T00:00:00]" c="01-02-21" nd="1"/>
              <i n="[SalesBacklog].[Date].&amp;[2021-02-02T00:00:00]" c="02-02-21" nd="1"/>
              <i n="[SalesBacklog].[Date].&amp;[2021-02-03T00:00:00]" c="03-02-21" nd="1"/>
              <i n="[SalesBacklog].[Date].&amp;[2021-02-04T00:00:00]" c="04-02-21" nd="1"/>
              <i n="[SalesBacklog].[Date].&amp;[2021-02-05T00:00:00]" c="05-02-21" nd="1"/>
              <i n="[SalesBacklog].[Date].&amp;[2021-02-06T00:00:00]" c="06-02-21" nd="1"/>
              <i n="[SalesBacklog].[Date].&amp;[2021-02-07T00:00:00]" c="07-02-21" nd="1"/>
              <i n="[SalesBacklog].[Date].&amp;[2021-02-08T00:00:00]" c="08-02-21" nd="1"/>
              <i n="[SalesBacklog].[Date].&amp;[2021-02-09T00:00:00]" c="09-02-21" nd="1"/>
              <i n="[SalesBacklog].[Date].&amp;[2021-02-10T00:00:00]" c="10-02-21" nd="1"/>
              <i n="[SalesBacklog].[Date].&amp;[2021-02-11T00:00:00]" c="11-02-21" nd="1"/>
              <i n="[SalesBacklog].[Date].&amp;[2021-02-12T00:00:00]" c="12-02-21" nd="1"/>
              <i n="[SalesBacklog].[Date].&amp;[2021-02-13T00:00:00]" c="13-02-21" nd="1"/>
              <i n="[SalesBacklog].[Date].&amp;[2021-02-14T00:00:00]" c="14-02-21" nd="1"/>
              <i n="[SalesBacklog].[Date].&amp;[2021-02-15T00:00:00]" c="15-02-21" nd="1"/>
              <i n="[SalesBacklog].[Date].&amp;[2021-02-16T00:00:00]" c="16-02-21" nd="1"/>
              <i n="[SalesBacklog].[Date].&amp;[2021-02-17T00:00:00]" c="17-02-21" nd="1"/>
              <i n="[SalesBacklog].[Date].&amp;[2021-02-18T00:00:00]" c="18-02-21" nd="1"/>
              <i n="[SalesBacklog].[Date].&amp;[2021-02-19T00:00:00]" c="19-02-21" nd="1"/>
              <i n="[SalesBacklog].[Date].&amp;[2021-02-20T00:00:00]" c="20-02-21" nd="1"/>
              <i n="[SalesBacklog].[Date].&amp;[2021-02-21T00:00:00]" c="21-02-21" nd="1"/>
              <i n="[SalesBacklog].[Date].&amp;[2021-02-22T00:00:00]" c="22-02-21" nd="1"/>
              <i n="[SalesBacklog].[Date].&amp;[2021-02-23T00:00:00]" c="23-02-21" nd="1"/>
              <i n="[SalesBacklog].[Date].&amp;[2021-02-24T00:00:00]" c="24-02-21" nd="1"/>
              <i n="[SalesBacklog].[Date].&amp;[2021-02-25T00:00:00]" c="25-02-21" nd="1"/>
              <i n="[SalesBacklog].[Date].&amp;[2021-02-26T00:00:00]" c="26-02-21" nd="1"/>
              <i n="[SalesBacklog].[Date].&amp;[2021-02-27T00:00:00]" c="27-02-21" nd="1"/>
              <i n="[SalesBacklog].[Date].&amp;[2021-03-01T00:00:00]" c="01-03-21" nd="1"/>
              <i n="[SalesBacklog].[Date].&amp;[2021-03-02T00:00:00]" c="02-03-21" nd="1"/>
              <i n="[SalesBacklog].[Date].&amp;[2021-03-03T00:00:00]" c="03-03-21" nd="1"/>
              <i n="[SalesBacklog].[Date].&amp;[2021-03-04T00:00:00]" c="04-03-21" nd="1"/>
              <i n="[SalesBacklog].[Date].&amp;[2021-03-05T00:00:00]" c="05-03-21" nd="1"/>
              <i n="[SalesBacklog].[Date].&amp;[2021-03-06T00:00:00]" c="06-03-21" nd="1"/>
              <i n="[SalesBacklog].[Date].&amp;[2021-03-07T00:00:00]" c="07-03-21" nd="1"/>
              <i n="[SalesBacklog].[Date].&amp;[2021-03-08T00:00:00]" c="08-03-21" nd="1"/>
              <i n="[SalesBacklog].[Date].&amp;[2021-03-09T00:00:00]" c="09-03-21" nd="1"/>
              <i n="[SalesBacklog].[Date].&amp;[2021-03-10T00:00:00]" c="10-03-21" nd="1"/>
              <i n="[SalesBacklog].[Date].&amp;[2021-03-11T00:00:00]" c="11-03-21" nd="1"/>
              <i n="[SalesBacklog].[Date].&amp;[2021-03-12T00:00:00]" c="12-03-21" nd="1"/>
              <i n="[SalesBacklog].[Date].&amp;[2021-03-13T00:00:00]" c="13-03-21" nd="1"/>
              <i n="[SalesBacklog].[Date].&amp;[2021-03-14T00:00:00]" c="14-03-21" nd="1"/>
              <i n="[SalesBacklog].[Date].&amp;[2021-03-15T00:00:00]" c="15-03-21" nd="1"/>
              <i n="[SalesBacklog].[Date].&amp;[2021-03-16T00:00:00]" c="16-03-21" nd="1"/>
              <i n="[SalesBacklog].[Date].&amp;[2021-03-17T00:00:00]" c="17-03-21" nd="1"/>
              <i n="[SalesBacklog].[Date].&amp;[2021-03-18T00:00:00]" c="18-03-21" nd="1"/>
              <i n="[SalesBacklog].[Date].&amp;[2021-03-19T00:00:00]" c="19-03-21" nd="1"/>
              <i n="[SalesBacklog].[Date].&amp;[2021-03-20T00:00:00]" c="20-03-21" nd="1"/>
              <i n="[SalesBacklog].[Date].&amp;[2021-03-21T00:00:00]" c="21-03-21" nd="1"/>
              <i n="[SalesBacklog].[Date].&amp;[2021-03-22T00:00:00]" c="22-03-21" nd="1"/>
              <i n="[SalesBacklog].[Date].&amp;[2021-03-23T00:00:00]" c="23-03-21" nd="1"/>
              <i n="[SalesBacklog].[Date].&amp;[2021-03-24T00:00:00]" c="24-03-21" nd="1"/>
              <i n="[SalesBacklog].[Date].&amp;[2021-03-25T00:00:00]" c="25-03-21" nd="1"/>
              <i n="[SalesBacklog].[Date].&amp;[2021-03-26T00:00:00]" c="26-03-21" nd="1"/>
              <i n="[SalesBacklog].[Date].&amp;[2021-03-27T00:00:00]" c="27-03-21" nd="1"/>
              <i n="[SalesBacklog].[Date].&amp;[2021-03-28T00:00:00]" c="28-03-21" nd="1"/>
              <i n="[SalesBacklog].[Date].&amp;[2021-03-29T00:00:00]" c="29-03-21" nd="1"/>
              <i n="[SalesBacklog].[Date].&amp;[2021-03-30T00:00:00]" c="30-03-21" nd="1"/>
              <i n="[SalesBacklog].[Date].&amp;[2021-04-01T00:00:00]" c="01-04-21" nd="1"/>
              <i n="[SalesBacklog].[Date].&amp;[2021-04-02T00:00:00]" c="02-04-21" nd="1"/>
              <i n="[SalesBacklog].[Date].&amp;[2021-04-03T00:00:00]" c="03-04-21" nd="1"/>
              <i n="[SalesBacklog].[Date].&amp;[2021-04-04T00:00:00]" c="04-04-21" nd="1"/>
              <i n="[SalesBacklog].[Date].&amp;[2021-04-05T00:00:00]" c="05-04-21" nd="1"/>
              <i n="[SalesBacklog].[Date].&amp;[2021-04-06T00:00:00]" c="06-04-21" nd="1"/>
              <i n="[SalesBacklog].[Date].&amp;[2021-04-07T00:00:00]" c="07-04-21" nd="1"/>
              <i n="[SalesBacklog].[Date].&amp;[2021-04-08T00:00:00]" c="08-04-21" nd="1"/>
              <i n="[SalesBacklog].[Date].&amp;[2021-04-09T00:00:00]" c="09-04-21" nd="1"/>
              <i n="[SalesBacklog].[Date].&amp;[2021-04-10T00:00:00]" c="10-04-21" nd="1"/>
              <i n="[SalesBacklog].[Date].&amp;[2021-04-11T00:00:00]" c="11-04-21" nd="1"/>
              <i n="[SalesBacklog].[Date].&amp;[2021-04-12T00:00:00]" c="12-04-21" nd="1"/>
              <i n="[SalesBacklog].[Date].&amp;[2021-04-13T00:00:00]" c="13-04-21" nd="1"/>
              <i n="[SalesBacklog].[Date].&amp;[2021-04-14T00:00:00]" c="14-04-21" nd="1"/>
              <i n="[SalesBacklog].[Date].&amp;[2021-04-15T00:00:00]" c="15-04-21" nd="1"/>
              <i n="[SalesBacklog].[Date].&amp;[2021-04-16T00:00:00]" c="16-04-21" nd="1"/>
              <i n="[SalesBacklog].[Date].&amp;[2021-04-17T00:00:00]" c="17-04-21" nd="1"/>
              <i n="[SalesBacklog].[Date].&amp;[2021-04-18T00:00:00]" c="18-04-21" nd="1"/>
              <i n="[SalesBacklog].[Date].&amp;[2021-04-19T00:00:00]" c="19-04-21" nd="1"/>
              <i n="[SalesBacklog].[Date].&amp;[2021-04-20T00:00:00]" c="20-04-21" nd="1"/>
              <i n="[SalesBacklog].[Date].&amp;[2021-04-21T00:00:00]" c="21-04-21" nd="1"/>
              <i n="[SalesBacklog].[Date].&amp;[2021-04-22T00:00:00]" c="22-04-21" nd="1"/>
              <i n="[SalesBacklog].[Date].&amp;[2021-04-23T00:00:00]" c="23-04-21" nd="1"/>
              <i n="[SalesBacklog].[Date].&amp;[2021-04-24T00:00:00]" c="24-04-21" nd="1"/>
              <i n="[SalesBacklog].[Date].&amp;[2021-04-25T00:00:00]" c="25-04-21" nd="1"/>
              <i n="[SalesBacklog].[Date].&amp;[2021-04-26T00:00:00]" c="26-04-21" nd="1"/>
              <i n="[SalesBacklog].[Date].&amp;[2021-04-27T00:00:00]" c="27-04-21" nd="1"/>
              <i n="[SalesBacklog].[Date].&amp;[2021-04-28T00:00:00]" c="28-04-21" nd="1"/>
              <i n="[SalesBacklog].[Date].&amp;[2021-04-29T00:00:00]" c="29-04-21" nd="1"/>
              <i n="[SalesBacklog].[Date].&amp;[2021-05-01T00:00:00]" c="01-05-21" nd="1"/>
              <i n="[SalesBacklog].[Date].&amp;[2021-05-02T00:00:00]" c="02-05-21" nd="1"/>
              <i n="[SalesBacklog].[Date].&amp;[2021-05-03T00:00:00]" c="03-05-21" nd="1"/>
              <i n="[SalesBacklog].[Date].&amp;[2021-05-04T00:00:00]" c="04-05-21" nd="1"/>
              <i n="[SalesBacklog].[Date].&amp;[2021-05-05T00:00:00]" c="05-05-21" nd="1"/>
              <i n="[SalesBacklog].[Date].&amp;[2021-05-06T00:00:00]" c="06-05-21" nd="1"/>
              <i n="[SalesBacklog].[Date].&amp;[2021-05-07T00:00:00]" c="07-05-21" nd="1"/>
              <i n="[SalesBacklog].[Date].&amp;[2021-05-08T00:00:00]" c="08-05-21" nd="1"/>
              <i n="[SalesBacklog].[Date].&amp;[2021-05-09T00:00:00]" c="09-05-21" nd="1"/>
              <i n="[SalesBacklog].[Date].&amp;[2021-05-10T00:00:00]" c="10-05-21" nd="1"/>
              <i n="[SalesBacklog].[Date].&amp;[2021-05-11T00:00:00]" c="11-05-21" nd="1"/>
              <i n="[SalesBacklog].[Date].&amp;[2021-05-12T00:00:00]" c="12-05-21" nd="1"/>
              <i n="[SalesBacklog].[Date].&amp;[2021-05-13T00:00:00]" c="13-05-21" nd="1"/>
              <i n="[SalesBacklog].[Date].&amp;[2021-05-14T00:00:00]" c="14-05-21" nd="1"/>
              <i n="[SalesBacklog].[Date].&amp;[2021-05-15T00:00:00]" c="15-05-21" nd="1"/>
              <i n="[SalesBacklog].[Date].&amp;[2021-05-16T00:00:00]" c="16-05-21" nd="1"/>
              <i n="[SalesBacklog].[Date].&amp;[2021-05-17T00:00:00]" c="17-05-21" nd="1"/>
              <i n="[SalesBacklog].[Date].&amp;[2021-05-18T00:00:00]" c="18-05-21" nd="1"/>
              <i n="[SalesBacklog].[Date].&amp;[2021-05-19T00:00:00]" c="19-05-21" nd="1"/>
              <i n="[SalesBacklog].[Date].&amp;[2021-05-20T00:00:00]" c="20-05-21" nd="1"/>
              <i n="[SalesBacklog].[Date].&amp;[2021-05-21T00:00:00]" c="21-05-21" nd="1"/>
              <i n="[SalesBacklog].[Date].&amp;[2021-05-22T00:00:00]" c="22-05-21" nd="1"/>
              <i n="[SalesBacklog].[Date].&amp;[2021-05-23T00:00:00]" c="23-05-21" nd="1"/>
              <i n="[SalesBacklog].[Date].&amp;[2021-05-24T00:00:00]" c="24-05-21" nd="1"/>
              <i n="[SalesBacklog].[Date].&amp;[2021-05-25T00:00:00]" c="25-05-21" nd="1"/>
              <i n="[SalesBacklog].[Date].&amp;[2021-05-26T00:00:00]" c="26-05-21" nd="1"/>
              <i n="[SalesBacklog].[Date].&amp;[2021-05-27T00:00:00]" c="27-05-21" nd="1"/>
              <i n="[SalesBacklog].[Date].&amp;[2021-05-28T00:00:00]" c="28-05-21" nd="1"/>
              <i n="[SalesBacklog].[Date].&amp;[2021-05-29T00:00:00]" c="29-05-21" nd="1"/>
              <i n="[SalesBacklog].[Date].&amp;[2021-05-30T00:00:00]" c="30-05-21" nd="1"/>
              <i n="[SalesBacklog].[Date].&amp;[2021-06-01T00:00:00]" c="01-06-21" nd="1"/>
              <i n="[SalesBacklog].[Date].&amp;[2021-06-02T00:00:00]" c="02-06-21" nd="1"/>
              <i n="[SalesBacklog].[Date].&amp;[2021-06-03T00:00:00]" c="03-06-21" nd="1"/>
              <i n="[SalesBacklog].[Date].&amp;[2021-06-04T00:00:00]" c="04-06-21" nd="1"/>
              <i n="[SalesBacklog].[Date].&amp;[2021-06-05T00:00:00]" c="05-06-21" nd="1"/>
              <i n="[SalesBacklog].[Date].&amp;[2021-06-06T00:00:00]" c="06-06-21" nd="1"/>
              <i n="[SalesBacklog].[Date].&amp;[2021-06-07T00:00:00]" c="07-06-21" nd="1"/>
              <i n="[SalesBacklog].[Date].&amp;[2021-06-08T00:00:00]" c="08-06-21" nd="1"/>
              <i n="[SalesBacklog].[Date].&amp;[2021-06-09T00:00:00]" c="09-06-21" nd="1"/>
              <i n="[SalesBacklog].[Date].&amp;[2021-06-10T00:00:00]" c="10-06-21" nd="1"/>
              <i n="[SalesBacklog].[Date].&amp;[2021-06-11T00:00:00]" c="11-06-21" nd="1"/>
              <i n="[SalesBacklog].[Date].&amp;[2021-06-12T00:00:00]" c="12-06-21" nd="1"/>
              <i n="[SalesBacklog].[Date].&amp;[2021-06-13T00:00:00]" c="13-06-21" nd="1"/>
              <i n="[SalesBacklog].[Date].&amp;[2021-06-14T00:00:00]" c="14-06-21" nd="1"/>
              <i n="[SalesBacklog].[Date].&amp;[2021-06-15T00:00:00]" c="15-06-21" nd="1"/>
              <i n="[SalesBacklog].[Date].&amp;[2021-06-16T00:00:00]" c="16-06-21" nd="1"/>
              <i n="[SalesBacklog].[Date].&amp;[2021-06-17T00:00:00]" c="17-06-21" nd="1"/>
              <i n="[SalesBacklog].[Date].&amp;[2021-06-18T00:00:00]" c="18-06-21" nd="1"/>
              <i n="[SalesBacklog].[Date].&amp;[2021-06-19T00:00:00]" c="19-06-21" nd="1"/>
              <i n="[SalesBacklog].[Date].&amp;[2021-06-20T00:00:00]" c="20-06-21" nd="1"/>
              <i n="[SalesBacklog].[Date].&amp;[2021-06-21T00:00:00]" c="21-06-21" nd="1"/>
              <i n="[SalesBacklog].[Date].&amp;[2021-06-22T00:00:00]" c="22-06-21" nd="1"/>
              <i n="[SalesBacklog].[Date].&amp;[2021-06-23T00:00:00]" c="23-06-21" nd="1"/>
              <i n="[SalesBacklog].[Date].&amp;[2021-06-24T00:00:00]" c="24-06-21" nd="1"/>
              <i n="[SalesBacklog].[Date].&amp;[2021-06-25T00:00:00]" c="25-06-21" nd="1"/>
              <i n="[SalesBacklog].[Date].&amp;[2021-06-26T00:00:00]" c="26-06-21" nd="1"/>
              <i n="[SalesBacklog].[Date].&amp;[2021-06-27T00:00:00]" c="27-06-21" nd="1"/>
              <i n="[SalesBacklog].[Date].&amp;[2021-06-28T00:00:00]" c="28-06-21" nd="1"/>
              <i n="[SalesBacklog].[Date].&amp;[2021-06-29T00:00:00]" c="29-06-21" nd="1"/>
              <i n="[SalesBacklog].[Date].&amp;[2021-07-01T00:00:00]" c="01-07-21" nd="1"/>
              <i n="[SalesBacklog].[Date].&amp;[2021-07-02T00:00:00]" c="02-07-21" nd="1"/>
              <i n="[SalesBacklog].[Date].&amp;[2021-07-03T00:00:00]" c="03-07-21" nd="1"/>
              <i n="[SalesBacklog].[Date].&amp;[2021-07-04T00:00:00]" c="04-07-21" nd="1"/>
              <i n="[SalesBacklog].[Date].&amp;[2021-07-05T00:00:00]" c="05-07-21" nd="1"/>
              <i n="[SalesBacklog].[Date].&amp;[2021-07-06T00:00:00]" c="06-07-21" nd="1"/>
              <i n="[SalesBacklog].[Date].&amp;[2021-07-07T00:00:00]" c="07-07-21" nd="1"/>
              <i n="[SalesBacklog].[Date].&amp;[2021-07-08T00:00:00]" c="08-07-21" nd="1"/>
              <i n="[SalesBacklog].[Date].&amp;[2021-07-09T00:00:00]" c="09-07-21" nd="1"/>
              <i n="[SalesBacklog].[Date].&amp;[2021-07-10T00:00:00]" c="10-07-21" nd="1"/>
              <i n="[SalesBacklog].[Date].&amp;[2021-07-11T00:00:00]" c="11-07-21" nd="1"/>
              <i n="[SalesBacklog].[Date].&amp;[2021-07-12T00:00:00]" c="12-07-21" nd="1"/>
              <i n="[SalesBacklog].[Date].&amp;[2021-07-13T00:00:00]" c="13-07-21" nd="1"/>
              <i n="[SalesBacklog].[Date].&amp;[2021-07-14T00:00:00]" c="14-07-21" nd="1"/>
              <i n="[SalesBacklog].[Date].&amp;[2021-07-15T00:00:00]" c="15-07-21" nd="1"/>
              <i n="[SalesBacklog].[Date].&amp;[2021-07-16T00:00:00]" c="16-07-21" nd="1"/>
              <i n="[SalesBacklog].[Date].&amp;[2021-07-17T00:00:00]" c="17-07-21" nd="1"/>
              <i n="[SalesBacklog].[Date].&amp;[2021-07-18T00:00:00]" c="18-07-21" nd="1"/>
              <i n="[SalesBacklog].[Date].&amp;[2021-07-19T00:00:00]" c="19-07-21" nd="1"/>
            </range>
          </ranges>
        </level>
      </levels>
      <selections count="1">
        <selection n="[SalesBacklog].[Date].&amp;[2023-10-31T00:00:00]"/>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CE29B3FD-E0A8-456E-987A-61B5B15B3A3F}" sourceName="[SalesBacklog].[Status]">
  <pivotTables>
    <pivotTable tabId="4" name="PivotTable1"/>
  </pivotTables>
  <data>
    <olap pivotCacheId="1985330891">
      <levels count="2">
        <level uniqueName="[SalesBacklog].[Status].[(All)]" sourceCaption="(All)" count="0"/>
        <level uniqueName="[SalesBacklog].[Status].[Status]" sourceCaption="Status" count="4">
          <ranges>
            <range startItem="0">
              <i n="[SalesBacklog].[Status].&amp;[Open]" c="Open"/>
              <i n="[SalesBacklog].[Status].&amp;[Partially Fulfilled]" c="Partially Fulfilled"/>
              <i n="[SalesBacklog].[Status].&amp;[Pending Billing]" c="Pending Billing"/>
              <i n="[SalesBacklog].[Status].&amp;[Pending Fulfillment]" c="Pending Fulfillment"/>
            </range>
          </ranges>
        </level>
      </levels>
      <selections count="1">
        <selection n="[SalesBacklog].[Statu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A2D4DE35-040C-4502-B4B3-B2FAEA7619BF}" sourceName="[SalesBacklog].[Customer]">
  <pivotTables>
    <pivotTable tabId="4" name="PivotTable1"/>
  </pivotTables>
  <data>
    <olap pivotCacheId="1985330891">
      <levels count="2">
        <level uniqueName="[SalesBacklog].[Customer].[(All)]" sourceCaption="(All)" count="0"/>
        <level uniqueName="[SalesBacklog].[Customer].[Customer]" sourceCaption="Customer" count="388">
          <ranges>
            <range startItem="0">
              <i n="[SalesBacklog].[Customer].&amp;[Bailey Group]" c="Bailey Group"/>
              <i n="[SalesBacklog].[Customer].&amp;[Barry-Martinez]" c="Barry-Martinez"/>
              <i n="[SalesBacklog].[Customer].&amp;[Best-Thomas]" c="Best-Thomas"/>
              <i n="[SalesBacklog].[Customer].&amp;[Boone-Dawson]" c="Boone-Dawson"/>
              <i n="[SalesBacklog].[Customer].&amp;[Bradford and Sons]" c="Bradford and Sons"/>
              <i n="[SalesBacklog].[Customer].&amp;[Cherry and Sons]" c="Cherry and Sons"/>
              <i n="[SalesBacklog].[Customer].&amp;[Cherry, Schultz and Ruiz]" c="Cherry, Schultz and Ruiz"/>
              <i n="[SalesBacklog].[Customer].&amp;[Cohen-Copeland]" c="Cohen-Copeland"/>
              <i n="[SalesBacklog].[Customer].&amp;[Cortez, Hester and Villegas]" c="Cortez, Hester and Villegas"/>
              <i n="[SalesBacklog].[Customer].&amp;[Dickson, Wilcox and Hatfield]" c="Dickson, Wilcox and Hatfield"/>
              <i n="[SalesBacklog].[Customer].&amp;[Duffy Inc]" c="Duffy Inc"/>
              <i n="[SalesBacklog].[Customer].&amp;[French, Travis and Hensley]" c="French, Travis and Hensley"/>
              <i n="[SalesBacklog].[Customer].&amp;[Giles LLC]" c="Giles LLC"/>
              <i n="[SalesBacklog].[Customer].&amp;[Harvey PLC]" c="Harvey PLC"/>
              <i n="[SalesBacklog].[Customer].&amp;[Hays-Howell]" c="Hays-Howell"/>
              <i n="[SalesBacklog].[Customer].&amp;[Hooper, Cross and Holt]" c="Hooper, Cross and Holt"/>
              <i n="[SalesBacklog].[Customer].&amp;[Kerr-Cherry]" c="Kerr-Cherry"/>
              <i n="[SalesBacklog].[Customer].&amp;[Leonard, Galvan and Blackburn]" c="Leonard, Galvan and Blackburn"/>
              <i n="[SalesBacklog].[Customer].&amp;[May Inc]" c="May Inc"/>
              <i n="[SalesBacklog].[Customer].&amp;[Mccarthy-Kelley]" c="Mccarthy-Kelley"/>
              <i n="[SalesBacklog].[Customer].&amp;[Moon, Strickland and Combs]" c="Moon, Strickland and Combs"/>
              <i n="[SalesBacklog].[Customer].&amp;[Moss-Maxwell]" c="Moss-Maxwell"/>
              <i n="[SalesBacklog].[Customer].&amp;[Oneal and Sons]" c="Oneal and Sons"/>
              <i n="[SalesBacklog].[Customer].&amp;[Petersen, Blackburn and Meyers]" c="Petersen, Blackburn and Meyers"/>
              <i n="[SalesBacklog].[Customer].&amp;[Potter-Ho]" c="Potter-Ho"/>
              <i n="[SalesBacklog].[Customer].&amp;[Preston-Sosa]" c="Preston-Sosa"/>
              <i n="[SalesBacklog].[Customer].&amp;[Rangel, Livingston and Patel]" c="Rangel, Livingston and Patel"/>
              <i n="[SalesBacklog].[Customer].&amp;[Richard-Velasquez]" c="Richard-Velasquez"/>
              <i n="[SalesBacklog].[Customer].&amp;[Rios and Sons]" c="Rios and Sons"/>
              <i n="[SalesBacklog].[Customer].&amp;[Roberts-Heath]" c="Roberts-Heath"/>
              <i n="[SalesBacklog].[Customer].&amp;[Sheppard-Dougherty]" c="Sheppard-Dougherty"/>
              <i n="[SalesBacklog].[Customer].&amp;[Terry, Proctor and Lawrence]" c="Terry, Proctor and Lawrence"/>
              <i n="[SalesBacklog].[Customer].&amp;[Walton-Drake]" c="Walton-Drake"/>
              <i n="[SalesBacklog].[Customer].&amp;[Warner-Hodge]" c="Warner-Hodge"/>
              <i n="[SalesBacklog].[Customer].&amp;[Watts-Allison]" c="Watts-Allison"/>
              <i n="[SalesBacklog].[Customer].&amp;[Wiley Ltd]" c="Wiley Ltd"/>
              <i n="[SalesBacklog].[Customer].&amp;[Woodard, Haas and Mason]" c="Woodard, Haas and Mason"/>
              <i n="[SalesBacklog].[Customer].&amp;[Yu, Norman and Sharp]" c="Yu, Norman and Sharp"/>
              <i n="[SalesBacklog].[Customer].&amp;[Acevedo, Blanchard and Deleon]" c="Acevedo, Blanchard and Deleon" nd="1"/>
              <i n="[SalesBacklog].[Customer].&amp;[Acevedo-Rasmussen]" c="Acevedo-Rasmussen" nd="1"/>
              <i n="[SalesBacklog].[Customer].&amp;[Acosta, Robbins and Nash]" c="Acosta, Robbins and Nash" nd="1"/>
              <i n="[SalesBacklog].[Customer].&amp;[Adkins and Sons]" c="Adkins and Sons" nd="1"/>
              <i n="[SalesBacklog].[Customer].&amp;[Aguilar Ltd]" c="Aguilar Ltd" nd="1"/>
              <i n="[SalesBacklog].[Customer].&amp;[Alvarez, Gaines and Sweeney]" c="Alvarez, Gaines and Sweeney" nd="1"/>
              <i n="[SalesBacklog].[Customer].&amp;[Andrews-Harmon]" c="Andrews-Harmon" nd="1"/>
              <i n="[SalesBacklog].[Customer].&amp;[Armstrong-Contreras]" c="Armstrong-Contreras" nd="1"/>
              <i n="[SalesBacklog].[Customer].&amp;[Ashley-Johns]" c="Ashley-Johns" nd="1"/>
              <i n="[SalesBacklog].[Customer].&amp;[Atkinson, Benitez and Tapia]" c="Atkinson, Benitez and Tapia" nd="1"/>
              <i n="[SalesBacklog].[Customer].&amp;[Avila-Melendez]" c="Avila-Melendez" nd="1"/>
              <i n="[SalesBacklog].[Customer].&amp;[Barnett Group]" c="Barnett Group" nd="1"/>
              <i n="[SalesBacklog].[Customer].&amp;[Barry, Thomas and Oconnor]" c="Barry, Thomas and Oconnor" nd="1"/>
              <i n="[SalesBacklog].[Customer].&amp;[Barton Group]" c="Barton Group" nd="1"/>
              <i n="[SalesBacklog].[Customer].&amp;[Bates LLC]" c="Bates LLC" nd="1"/>
              <i n="[SalesBacklog].[Customer].&amp;[Beasley Ltd]" c="Beasley Ltd" nd="1"/>
              <i n="[SalesBacklog].[Customer].&amp;[Beck PLC]" c="Beck PLC" nd="1"/>
              <i n="[SalesBacklog].[Customer].&amp;[Becker-Mata]" c="Becker-Mata" nd="1"/>
              <i n="[SalesBacklog].[Customer].&amp;[Becker-Terrell]" c="Becker-Terrell" nd="1"/>
              <i n="[SalesBacklog].[Customer].&amp;[Benitez LLC]" c="Benitez LLC" nd="1"/>
              <i n="[SalesBacklog].[Customer].&amp;[Benjamin Group]" c="Benjamin Group" nd="1"/>
              <i n="[SalesBacklog].[Customer].&amp;[Benton, Flowers and Snow]" c="Benton, Flowers and Snow" nd="1"/>
              <i n="[SalesBacklog].[Customer].&amp;[Berg-Cannon]" c="Berg-Cannon" nd="1"/>
              <i n="[SalesBacklog].[Customer].&amp;[Best Ltd]" c="Best Ltd" nd="1"/>
              <i n="[SalesBacklog].[Customer].&amp;[Blevins, David and Henderson]" c="Blevins, David and Henderson" nd="1"/>
              <i n="[SalesBacklog].[Customer].&amp;[Bowers-Nichols]" c="Bowers-Nichols" nd="1"/>
              <i n="[SalesBacklog].[Customer].&amp;[Brady Inc]" c="Brady Inc" nd="1"/>
              <i n="[SalesBacklog].[Customer].&amp;[Brady, Le and Sherman]" c="Brady, Le and Sherman" nd="1"/>
              <i n="[SalesBacklog].[Customer].&amp;[Branch-Barry]" c="Branch-Barry" nd="1"/>
              <i n="[SalesBacklog].[Customer].&amp;[Braun-Morton]" c="Braun-Morton" nd="1"/>
              <i n="[SalesBacklog].[Customer].&amp;[Bray PLC]" c="Bray PLC" nd="1"/>
              <i n="[SalesBacklog].[Customer].&amp;[Bray, May and Riggs]" c="Bray, May and Riggs" nd="1"/>
              <i n="[SalesBacklog].[Customer].&amp;[Bray-Nelson]" c="Bray-Nelson" nd="1"/>
              <i n="[SalesBacklog].[Customer].&amp;[Bridges-Keller]" c="Bridges-Keller" nd="1"/>
              <i n="[SalesBacklog].[Customer].&amp;[Bryant, Blankenship and Orozco]" c="Bryant, Blankenship and Orozco" nd="1"/>
              <i n="[SalesBacklog].[Customer].&amp;[Buchanan-Barton]" c="Buchanan-Barton" nd="1"/>
              <i n="[SalesBacklog].[Customer].&amp;[Bullock, West and Becker]" c="Bullock, West and Becker" nd="1"/>
              <i n="[SalesBacklog].[Customer].&amp;[Burnett, Carter and Shah]" c="Burnett, Carter and Shah" nd="1"/>
              <i n="[SalesBacklog].[Customer].&amp;[Burnett, Vang and Delgado]" c="Burnett, Vang and Delgado" nd="1"/>
              <i n="[SalesBacklog].[Customer].&amp;[Burns and Sons]" c="Burns and Sons" nd="1"/>
              <i n="[SalesBacklog].[Customer].&amp;[Burns-Jimenez]" c="Burns-Jimenez" nd="1"/>
              <i n="[SalesBacklog].[Customer].&amp;[Calderon Ltd]" c="Calderon Ltd" nd="1"/>
              <i n="[SalesBacklog].[Customer].&amp;[Calhoun Ltd]" c="Calhoun Ltd" nd="1"/>
              <i n="[SalesBacklog].[Customer].&amp;[Callahan-Walters]" c="Callahan-Walters" nd="1"/>
              <i n="[SalesBacklog].[Customer].&amp;[Carey Inc]" c="Carey Inc" nd="1"/>
              <i n="[SalesBacklog].[Customer].&amp;[Carpenter PLC]" c="Carpenter PLC" nd="1"/>
              <i n="[SalesBacklog].[Customer].&amp;[Carpenter, Chang and Bass]" c="Carpenter, Chang and Bass" nd="1"/>
              <i n="[SalesBacklog].[Customer].&amp;[Carter, Ford and Matthews]" c="Carter, Ford and Matthews" nd="1"/>
              <i n="[SalesBacklog].[Customer].&amp;[Castaneda Group]" c="Castaneda Group" nd="1"/>
              <i n="[SalesBacklog].[Customer].&amp;[Castillo and Sons]" c="Castillo and Sons" nd="1"/>
              <i n="[SalesBacklog].[Customer].&amp;[Cervantes-Hendrix]" c="Cervantes-Hendrix" nd="1"/>
              <i n="[SalesBacklog].[Customer].&amp;[Chambers LLC]" c="Chambers LLC" nd="1"/>
              <i n="[SalesBacklog].[Customer].&amp;[Chaney and Sons]" c="Chaney and Sons" nd="1"/>
              <i n="[SalesBacklog].[Customer].&amp;[Chaney-Porter]" c="Chaney-Porter" nd="1"/>
              <i n="[SalesBacklog].[Customer].&amp;[Chan-Mcknight]" c="Chan-Mcknight" nd="1"/>
              <i n="[SalesBacklog].[Customer].&amp;[Cisneros and Sons]" c="Cisneros and Sons" nd="1"/>
              <i n="[SalesBacklog].[Customer].&amp;[Clarke, Fleming and Porter]" c="Clarke, Fleming and Porter" nd="1"/>
              <i n="[SalesBacklog].[Customer].&amp;[Clayton-Sutton]" c="Clayton-Sutton" nd="1"/>
              <i n="[SalesBacklog].[Customer].&amp;[Clements-Ayala]" c="Clements-Ayala" nd="1"/>
              <i n="[SalesBacklog].[Customer].&amp;[Clements-Roberts]" c="Clements-Roberts" nd="1"/>
              <i n="[SalesBacklog].[Customer].&amp;[Cobb and Sons]" c="Cobb and Sons" nd="1"/>
              <i n="[SalesBacklog].[Customer].&amp;[Coffey Ltd]" c="Coffey Ltd" nd="1"/>
              <i n="[SalesBacklog].[Customer].&amp;[Coffey, Watson and Wilkins]" c="Coffey, Watson and Wilkins" nd="1"/>
              <i n="[SalesBacklog].[Customer].&amp;[Cole, Franco and Alvarez]" c="Cole, Franco and Alvarez" nd="1"/>
              <i n="[SalesBacklog].[Customer].&amp;[Coleman LLC]" c="Coleman LLC" nd="1"/>
              <i n="[SalesBacklog].[Customer].&amp;[Conrad Group]" c="Conrad Group" nd="1"/>
              <i n="[SalesBacklog].[Customer].&amp;[Conrad Inc]" c="Conrad Inc" nd="1"/>
              <i n="[SalesBacklog].[Customer].&amp;[Contreras, Hester and Baird]" c="Contreras, Hester and Baird" nd="1"/>
              <i n="[SalesBacklog].[Customer].&amp;[Conway-Stewart]" c="Conway-Stewart" nd="1"/>
              <i n="[SalesBacklog].[Customer].&amp;[Cook PLC]" c="Cook PLC" nd="1"/>
              <i n="[SalesBacklog].[Customer].&amp;[Cooke, Downs and Hines]" c="Cooke, Downs and Hines" nd="1"/>
              <i n="[SalesBacklog].[Customer].&amp;[Copeland-Freeman]" c="Copeland-Freeman" nd="1"/>
              <i n="[SalesBacklog].[Customer].&amp;[Costa and Sons]" c="Costa and Sons" nd="1"/>
              <i n="[SalesBacklog].[Customer].&amp;[Cross PLC]" c="Cross PLC" nd="1"/>
              <i n="[SalesBacklog].[Customer].&amp;[Cruz, Roach and Lynch]" c="Cruz, Roach and Lynch" nd="1"/>
              <i n="[SalesBacklog].[Customer].&amp;[Cruz-Chandler]" c="Cruz-Chandler" nd="1"/>
              <i n="[SalesBacklog].[Customer].&amp;[Curtis Inc]" c="Curtis Inc" nd="1"/>
              <i n="[SalesBacklog].[Customer].&amp;[Curtis-Lyons]" c="Curtis-Lyons" nd="1"/>
              <i n="[SalesBacklog].[Customer].&amp;[Daniel, Rowland and Heath]" c="Daniel, Rowland and Heath" nd="1"/>
              <i n="[SalesBacklog].[Customer].&amp;[Daugherty, Cooley and Joseph]" c="Daugherty, Cooley and Joseph" nd="1"/>
              <i n="[SalesBacklog].[Customer].&amp;[Davenport-Neal]" c="Davenport-Neal" nd="1"/>
              <i n="[SalesBacklog].[Customer].&amp;[Davies-Hardy]" c="Davies-Hardy" nd="1"/>
              <i n="[SalesBacklog].[Customer].&amp;[Dawson Group]" c="Dawson Group" nd="1"/>
              <i n="[SalesBacklog].[Customer].&amp;[Day, Wiley and Mclaughlin]" c="Day, Wiley and Mclaughlin" nd="1"/>
              <i n="[SalesBacklog].[Customer].&amp;[Delacruz, James and Calhoun]" c="Delacruz, James and Calhoun" nd="1"/>
              <i n="[SalesBacklog].[Customer].&amp;[Delgado, Rubio and Rose]" c="Delgado, Rubio and Rose" nd="1"/>
              <i n="[SalesBacklog].[Customer].&amp;[Dennis PLC]" c="Dennis PLC" nd="1"/>
              <i n="[SalesBacklog].[Customer].&amp;[Dickerson Inc]" c="Dickerson Inc" nd="1"/>
              <i n="[SalesBacklog].[Customer].&amp;[Dixon-Winters]" c="Dixon-Winters" nd="1"/>
              <i n="[SalesBacklog].[Customer].&amp;[Donovan, Key and Leblanc]" c="Donovan, Key and Leblanc" nd="1"/>
              <i n="[SalesBacklog].[Customer].&amp;[Dougherty-Day]" c="Dougherty-Day" nd="1"/>
              <i n="[SalesBacklog].[Customer].&amp;[Downs, Bentley and Gallagher]" c="Downs, Bentley and Gallagher" nd="1"/>
              <i n="[SalesBacklog].[Customer].&amp;[Duffy-Zuniga]" c="Duffy-Zuniga" nd="1"/>
              <i n="[SalesBacklog].[Customer].&amp;[Duncan LLC]" c="Duncan LLC" nd="1"/>
              <i n="[SalesBacklog].[Customer].&amp;[Duran PLC]" c="Duran PLC" nd="1"/>
              <i n="[SalesBacklog].[Customer].&amp;[Eaton-Burnett]" c="Eaton-Burnett" nd="1"/>
              <i n="[SalesBacklog].[Customer].&amp;[Ellison, Berger and Osborn]" c="Ellison, Berger and Osborn" nd="1"/>
              <i n="[SalesBacklog].[Customer].&amp;[Escobar, Adams and Huber]" c="Escobar, Adams and Huber" nd="1"/>
              <i n="[SalesBacklog].[Customer].&amp;[Escobar, Carrillo and Sloan]" c="Escobar, Carrillo and Sloan" nd="1"/>
              <i n="[SalesBacklog].[Customer].&amp;[Escobar-Cannon]" c="Escobar-Cannon" nd="1"/>
              <i n="[SalesBacklog].[Customer].&amp;[Espinoza-Tyler]" c="Espinoza-Tyler" nd="1"/>
              <i n="[SalesBacklog].[Customer].&amp;[Estes, Durham and Burgess]" c="Estes, Durham and Burgess" nd="1"/>
              <i n="[SalesBacklog].[Customer].&amp;[Estes-Evans]" c="Estes-Evans" nd="1"/>
              <i n="[SalesBacklog].[Customer].&amp;[Estrada PLC]" c="Estrada PLC" nd="1"/>
              <i n="[SalesBacklog].[Customer].&amp;[Everett, Humphrey and Zhang]" c="Everett, Humphrey and Zhang" nd="1"/>
              <i n="[SalesBacklog].[Customer].&amp;[Ewing and Sons]" c="Ewing and Sons" nd="1"/>
              <i n="[SalesBacklog].[Customer].&amp;[Farley Inc]" c="Farley Inc" nd="1"/>
              <i n="[SalesBacklog].[Customer].&amp;[Farrell, Mcclain and Kaiser]" c="Farrell, Mcclain and Kaiser" nd="1"/>
              <i n="[SalesBacklog].[Customer].&amp;[Ferguson Ltd]" c="Ferguson Ltd" nd="1"/>
              <i n="[SalesBacklog].[Customer].&amp;[Fields-Frederick]" c="Fields-Frederick" nd="1"/>
              <i n="[SalesBacklog].[Customer].&amp;[Fischer, Vang and Skinner]" c="Fischer, Vang and Skinner" nd="1"/>
              <i n="[SalesBacklog].[Customer].&amp;[Fitzgerald Inc]" c="Fitzgerald Inc" nd="1"/>
              <i n="[SalesBacklog].[Customer].&amp;[Fleming Inc]" c="Fleming Inc" nd="1"/>
              <i n="[SalesBacklog].[Customer].&amp;[Fleming, Parrish and Andersen]" c="Fleming, Parrish and Andersen" nd="1"/>
              <i n="[SalesBacklog].[Customer].&amp;[Flores, Peters and Leon]" c="Flores, Peters and Leon" nd="1"/>
              <i n="[SalesBacklog].[Customer].&amp;[Flowers, Kline and Bass]" c="Flowers, Kline and Bass" nd="1"/>
              <i n="[SalesBacklog].[Customer].&amp;[Flynn-Chapman]" c="Flynn-Chapman" nd="1"/>
              <i n="[SalesBacklog].[Customer].&amp;[Forbes-Collier]" c="Forbes-Collier" nd="1"/>
              <i n="[SalesBacklog].[Customer].&amp;[Fox-Frey]" c="Fox-Frey" nd="1"/>
              <i n="[SalesBacklog].[Customer].&amp;[Franco Group]" c="Franco Group" nd="1"/>
              <i n="[SalesBacklog].[Customer].&amp;[Frey, Howard and Burns]" c="Frey, Howard and Burns" nd="1"/>
              <i n="[SalesBacklog].[Customer].&amp;[Frost, Herring and Maxwell]" c="Frost, Herring and Maxwell" nd="1"/>
              <i n="[SalesBacklog].[Customer].&amp;[Fry Ltd]" c="Fry Ltd" nd="1"/>
              <i n="[SalesBacklog].[Customer].&amp;[Fry-Melendez]" c="Fry-Melendez" nd="1"/>
              <i n="[SalesBacklog].[Customer].&amp;[Fuentes, Park and Poole]" c="Fuentes, Park and Poole" nd="1"/>
              <i n="[SalesBacklog].[Customer].&amp;[Gamble, Cooke and Lewis]" c="Gamble, Cooke and Lewis" nd="1"/>
              <i n="[SalesBacklog].[Customer].&amp;[Garrett, Sharp and Kaufman]" c="Garrett, Sharp and Kaufman" nd="1"/>
              <i n="[SalesBacklog].[Customer].&amp;[Garrison, Kelley and Choi]" c="Garrison, Kelley and Choi" nd="1"/>
              <i n="[SalesBacklog].[Customer].&amp;[Gates Inc]" c="Gates Inc" nd="1"/>
              <i n="[SalesBacklog].[Customer].&amp;[Gay, Bush and Goodman]" c="Gay, Bush and Goodman" nd="1"/>
              <i n="[SalesBacklog].[Customer].&amp;[Gay, Ward and Villegas]" c="Gay, Ward and Villegas" nd="1"/>
              <i n="[SalesBacklog].[Customer].&amp;[Gilbert Inc]" c="Gilbert Inc" nd="1"/>
              <i n="[SalesBacklog].[Customer].&amp;[Giles, Kerr and Stafford]" c="Giles, Kerr and Stafford" nd="1"/>
              <i n="[SalesBacklog].[Customer].&amp;[Giles-Mooney]" c="Giles-Mooney" nd="1"/>
              <i n="[SalesBacklog].[Customer].&amp;[Gillespie-Kemp]" c="Gillespie-Kemp" nd="1"/>
              <i n="[SalesBacklog].[Customer].&amp;[Gill-Herman]" c="Gill-Herman" nd="1"/>
              <i n="[SalesBacklog].[Customer].&amp;[Glenn and Sons]" c="Glenn and Sons" nd="1"/>
              <i n="[SalesBacklog].[Customer].&amp;[Glenn, Peck and Ashley]" c="Glenn, Peck and Ashley" nd="1"/>
              <i n="[SalesBacklog].[Customer].&amp;[Glover-Mccoy]" c="Glover-Mccoy" nd="1"/>
              <i n="[SalesBacklog].[Customer].&amp;[Gomez-Tapia]" c="Gomez-Tapia" nd="1"/>
              <i n="[SalesBacklog].[Customer].&amp;[Gonzales, Cochran and Madden]" c="Gonzales, Cochran and Madden" nd="1"/>
              <i n="[SalesBacklog].[Customer].&amp;[Goodman, Carrillo and Stein]" c="Goodman, Carrillo and Stein" nd="1"/>
              <i n="[SalesBacklog].[Customer].&amp;[Gould Ltd]" c="Gould Ltd" nd="1"/>
              <i n="[SalesBacklog].[Customer].&amp;[Graves, Hardin and Cummings]" c="Graves, Hardin and Cummings" nd="1"/>
              <i n="[SalesBacklog].[Customer].&amp;[Greene-Mays]" c="Greene-Mays" nd="1"/>
              <i n="[SalesBacklog].[Customer].&amp;[Gregory, Harrison and Roman]" c="Gregory, Harrison and Roman" nd="1"/>
              <i n="[SalesBacklog].[Customer].&amp;[Hahn Group]" c="Hahn Group" nd="1"/>
              <i n="[SalesBacklog].[Customer].&amp;[Hahn Ltd]" c="Hahn Ltd" nd="1"/>
              <i n="[SalesBacklog].[Customer].&amp;[Haley-Coleman]" c="Haley-Coleman" nd="1"/>
              <i n="[SalesBacklog].[Customer].&amp;[Hamilton, Solis and Salazar]" c="Hamilton, Solis and Salazar" nd="1"/>
              <i n="[SalesBacklog].[Customer].&amp;[Hanna-Ortiz]" c="Hanna-Ortiz" nd="1"/>
              <i n="[SalesBacklog].[Customer].&amp;[Harrell-Johns]" c="Harrell-Johns" nd="1"/>
              <i n="[SalesBacklog].[Customer].&amp;[Harrell-Pacheco]" c="Harrell-Pacheco" nd="1"/>
              <i n="[SalesBacklog].[Customer].&amp;[Hart Group]" c="Hart Group" nd="1"/>
              <i n="[SalesBacklog].[Customer].&amp;[Hayden Inc]" c="Hayden Inc" nd="1"/>
              <i n="[SalesBacklog].[Customer].&amp;[Hebert Inc]" c="Hebert Inc" nd="1"/>
              <i n="[SalesBacklog].[Customer].&amp;[Henderson, Vega and Jensen]" c="Henderson, Vega and Jensen" nd="1"/>
              <i n="[SalesBacklog].[Customer].&amp;[Henry LLC]" c="Henry LLC" nd="1"/>
              <i n="[SalesBacklog].[Customer].&amp;[Henry, Mcdonald and Austin]" c="Henry, Mcdonald and Austin" nd="1"/>
              <i n="[SalesBacklog].[Customer].&amp;[Hensley and Sons]" c="Hensley and Sons" nd="1"/>
              <i n="[SalesBacklog].[Customer].&amp;[Higgins Ltd]" c="Higgins Ltd" nd="1"/>
              <i n="[SalesBacklog].[Customer].&amp;[Holden-Camacho]" c="Holden-Camacho" nd="1"/>
              <i n="[SalesBacklog].[Customer].&amp;[Houston-Woodard]" c="Houston-Woodard" nd="1"/>
              <i n="[SalesBacklog].[Customer].&amp;[Howard Group]" c="Howard Group" nd="1"/>
              <i n="[SalesBacklog].[Customer].&amp;[Howell Group]" c="Howell Group" nd="1"/>
              <i n="[SalesBacklog].[Customer].&amp;[Huerta, Potts and Crosby]" c="Huerta, Potts and Crosby" nd="1"/>
              <i n="[SalesBacklog].[Customer].&amp;[Hull, Knight and Kerr]" c="Hull, Knight and Kerr" nd="1"/>
              <i n="[SalesBacklog].[Customer].&amp;[Hunt, Howard and Black]" c="Hunt, Howard and Black" nd="1"/>
              <i n="[SalesBacklog].[Customer].&amp;[Jackson, Gibbs and Parker]" c="Jackson, Gibbs and Parker" nd="1"/>
              <i n="[SalesBacklog].[Customer].&amp;[Jacobs and Sons]" c="Jacobs and Sons" nd="1"/>
              <i n="[SalesBacklog].[Customer].&amp;[Jacobs Inc]" c="Jacobs Inc" nd="1"/>
              <i n="[SalesBacklog].[Customer].&amp;[Jacobs, Velazquez and Estrada]" c="Jacobs, Velazquez and Estrada" nd="1"/>
              <i n="[SalesBacklog].[Customer].&amp;[Jensen-Crawford]" c="Jensen-Crawford" nd="1"/>
              <i n="[SalesBacklog].[Customer].&amp;[Jimenez Inc]" c="Jimenez Inc" nd="1"/>
              <i n="[SalesBacklog].[Customer].&amp;[Jimenez-Medina]" c="Jimenez-Medina" nd="1"/>
              <i n="[SalesBacklog].[Customer].&amp;[Johnston PLC]" c="Johnston PLC" nd="1"/>
              <i n="[SalesBacklog].[Customer].&amp;[Keith-Wyatt]" c="Keith-Wyatt" nd="1"/>
              <i n="[SalesBacklog].[Customer].&amp;[Kelly PLC]" c="Kelly PLC" nd="1"/>
              <i n="[SalesBacklog].[Customer].&amp;[Kerr Inc]" c="Kerr Inc" nd="1"/>
              <i n="[SalesBacklog].[Customer].&amp;[Kidd-Stone]" c="Kidd-Stone" nd="1"/>
              <i n="[SalesBacklog].[Customer].&amp;[Kline, Cobb and Gregory]" c="Kline, Cobb and Gregory" nd="1"/>
              <i n="[SalesBacklog].[Customer].&amp;[Lambert, Irwin and Jackson]" c="Lambert, Irwin and Jackson" nd="1"/>
              <i n="[SalesBacklog].[Customer].&amp;[Lamb-Oconnell]" c="Lamb-Oconnell" nd="1"/>
              <i n="[SalesBacklog].[Customer].&amp;[Lane Ltd]" c="Lane Ltd" nd="1"/>
              <i n="[SalesBacklog].[Customer].&amp;[Larsen Ltd]" c="Larsen Ltd" nd="1"/>
              <i n="[SalesBacklog].[Customer].&amp;[Lawrence and Sons]" c="Lawrence and Sons" nd="1"/>
              <i n="[SalesBacklog].[Customer].&amp;[Lawrence, Mooney and Washington]" c="Lawrence, Mooney and Washington" nd="1"/>
              <i n="[SalesBacklog].[Customer].&amp;[Le PLC]" c="Le PLC" nd="1"/>
              <i n="[SalesBacklog].[Customer].&amp;[Le-Banks]" c="Le-Banks" nd="1"/>
              <i n="[SalesBacklog].[Customer].&amp;[Leblanc PLC]" c="Leblanc PLC" nd="1"/>
              <i n="[SalesBacklog].[Customer].&amp;[Levy, Moyer and Fernandez]" c="Levy, Moyer and Fernandez" nd="1"/>
              <i n="[SalesBacklog].[Customer].&amp;[Lewis, Bowman and Craig]" c="Lewis, Bowman and Craig" nd="1"/>
              <i n="[SalesBacklog].[Customer].&amp;[Lin-Fowler]" c="Lin-Fowler" nd="1"/>
              <i n="[SalesBacklog].[Customer].&amp;[Logan, Boyle and Villegas]" c="Logan, Boyle and Villegas" nd="1"/>
              <i n="[SalesBacklog].[Customer].&amp;[Lozano LLC]" c="Lozano LLC" nd="1"/>
              <i n="[SalesBacklog].[Customer].&amp;[Lozano, Everett and Vargas]" c="Lozano, Everett and Vargas" nd="1"/>
              <i n="[SalesBacklog].[Customer].&amp;[Luna and Sons]" c="Luna and Sons" nd="1"/>
              <i n="[SalesBacklog].[Customer].&amp;[Macdonald Ltd]" c="Macdonald Ltd" nd="1"/>
              <i n="[SalesBacklog].[Customer].&amp;[Macdonald, Byrd and Williams]" c="Macdonald, Byrd and Williams" nd="1"/>
              <i n="[SalesBacklog].[Customer].&amp;[Macias-Burns]" c="Macias-Burns" nd="1"/>
              <i n="[SalesBacklog].[Customer].&amp;[Madden-Ho]" c="Madden-Ho" nd="1"/>
              <i n="[SalesBacklog].[Customer].&amp;[Madden-Lewis]" c="Madden-Lewis" nd="1"/>
              <i n="[SalesBacklog].[Customer].&amp;[Manning-Pruitt]" c="Manning-Pruitt" nd="1"/>
              <i n="[SalesBacklog].[Customer].&amp;[Massey-Hoffman]" c="Massey-Hoffman" nd="1"/>
              <i n="[SalesBacklog].[Customer].&amp;[Massey-Myers]" c="Massey-Myers" nd="1"/>
              <i n="[SalesBacklog].[Customer].&amp;[Mathis-Rocha]" c="Mathis-Rocha" nd="1"/>
              <i n="[SalesBacklog].[Customer].&amp;[Mathis-Young]" c="Mathis-Young" nd="1"/>
              <i n="[SalesBacklog].[Customer].&amp;[Maxwell-Kennedy]" c="Maxwell-Kennedy" nd="1"/>
              <i n="[SalesBacklog].[Customer].&amp;[Maxwell-Murillo]" c="Maxwell-Murillo" nd="1"/>
              <i n="[SalesBacklog].[Customer].&amp;[Maynard LLC]" c="Maynard LLC" nd="1"/>
              <i n="[SalesBacklog].[Customer].&amp;[Maynard, Lambert and Blake]" c="Maynard, Lambert and Blake" nd="1"/>
              <i n="[SalesBacklog].[Customer].&amp;[Maynard-Ramos]" c="Maynard-Ramos" nd="1"/>
              <i n="[SalesBacklog].[Customer].&amp;[Mayo, Buchanan and Owen]" c="Mayo, Buchanan and Owen" nd="1"/>
              <i n="[SalesBacklog].[Customer].&amp;[Mccarthy-Leblanc]" c="Mccarthy-Leblanc" nd="1"/>
              <i n="[SalesBacklog].[Customer].&amp;[Mccoy, Larsen and Stevens]" c="Mccoy, Larsen and Stevens" nd="1"/>
              <i n="[SalesBacklog].[Customer].&amp;[Mcdaniel and Sons]" c="Mcdaniel and Sons" nd="1"/>
              <i n="[SalesBacklog].[Customer].&amp;[Mcdowell-Adkins]" c="Mcdowell-Adkins" nd="1"/>
              <i n="[SalesBacklog].[Customer].&amp;[Mckee PLC]" c="Mckee PLC" nd="1"/>
              <i n="[SalesBacklog].[Customer].&amp;[Mclean, Robles and Orr]" c="Mclean, Robles and Orr" nd="1"/>
              <i n="[SalesBacklog].[Customer].&amp;[Medina-Castro]" c="Medina-Castro" nd="1"/>
              <i n="[SalesBacklog].[Customer].&amp;[Mejia Group]" c="Mejia Group" nd="1"/>
              <i n="[SalesBacklog].[Customer].&amp;[Melton and Sons]" c="Melton and Sons" nd="1"/>
              <i n="[SalesBacklog].[Customer].&amp;[Mendoza Group]" c="Mendoza Group" nd="1"/>
              <i n="[SalesBacklog].[Customer].&amp;[Mendoza Inc]" c="Mendoza Inc" nd="1"/>
              <i n="[SalesBacklog].[Customer].&amp;[Mendoza-Franklin]" c="Mendoza-Franklin" nd="1"/>
              <i n="[SalesBacklog].[Customer].&amp;[Mercado PLC]" c="Mercado PLC" nd="1"/>
              <i n="[SalesBacklog].[Customer].&amp;[Monroe-Mccoy]" c="Monroe-Mccoy" nd="1"/>
              <i n="[SalesBacklog].[Customer].&amp;[Montoya Group]" c="Montoya Group" nd="1"/>
              <i n="[SalesBacklog].[Customer].&amp;[Montoya-Mccarthy]" c="Montoya-Mccarthy" nd="1"/>
              <i n="[SalesBacklog].[Customer].&amp;[Mooney Inc]" c="Mooney Inc" nd="1"/>
              <i n="[SalesBacklog].[Customer].&amp;[Mooney, Reed and Ingram]" c="Mooney, Reed and Ingram" nd="1"/>
              <i n="[SalesBacklog].[Customer].&amp;[Morrison Ltd]" c="Morrison Ltd" nd="1"/>
              <i n="[SalesBacklog].[Customer].&amp;[Mosley LLC]" c="Mosley LLC" nd="1"/>
              <i n="[SalesBacklog].[Customer].&amp;[Mosley-Knox]" c="Mosley-Knox" nd="1"/>
              <i n="[SalesBacklog].[Customer].&amp;[Mosley-Whitney]" c="Mosley-Whitney" nd="1"/>
              <i n="[SalesBacklog].[Customer].&amp;[Mullins, Huber and Dillon]" c="Mullins, Huber and Dillon" nd="1"/>
              <i n="[SalesBacklog].[Customer].&amp;[Mullins, James and Herman]" c="Mullins, James and Herman" nd="1"/>
              <i n="[SalesBacklog].[Customer].&amp;[Navarro-Patterson]" c="Navarro-Patterson" nd="1"/>
              <i n="[SalesBacklog].[Customer].&amp;[Nguyen, Ruiz and Finley]" c="Nguyen, Ruiz and Finley" nd="1"/>
              <i n="[SalesBacklog].[Customer].&amp;[Nicholson LLC]" c="Nicholson LLC" nd="1"/>
              <i n="[SalesBacklog].[Customer].&amp;[Nolan-Hardy]" c="Nolan-Hardy" nd="1"/>
              <i n="[SalesBacklog].[Customer].&amp;[Norris, Bailey and Campbell]" c="Norris, Bailey and Campbell" nd="1"/>
              <i n="[SalesBacklog].[Customer].&amp;[Norris-Day]" c="Norris-Day" nd="1"/>
              <i n="[SalesBacklog].[Customer].&amp;[Norton-Watkins]" c="Norton-Watkins" nd="1"/>
              <i n="[SalesBacklog].[Customer].&amp;[Odom LLC]" c="Odom LLC" nd="1"/>
              <i n="[SalesBacklog].[Customer].&amp;[Odom-Hull]" c="Odom-Hull" nd="1"/>
              <i n="[SalesBacklog].[Customer].&amp;[Oneal Group]" c="Oneal Group" nd="1"/>
              <i n="[SalesBacklog].[Customer].&amp;[Oneal, Barker and Kaufman]" c="Oneal, Barker and Kaufman" nd="1"/>
              <i n="[SalesBacklog].[Customer].&amp;[Ortega and Sons]" c="Ortega and Sons" nd="1"/>
              <i n="[SalesBacklog].[Customer].&amp;[Owen-Warren]" c="Owen-Warren" nd="1"/>
              <i n="[SalesBacklog].[Customer].&amp;[Pace and Sons]" c="Pace and Sons" nd="1"/>
              <i n="[SalesBacklog].[Customer].&amp;[Park-Kaufman]" c="Park-Kaufman" nd="1"/>
              <i n="[SalesBacklog].[Customer].&amp;[Patton-English]" c="Patton-English" nd="1"/>
              <i n="[SalesBacklog].[Customer].&amp;[Peck, Nicholson and Knox]" c="Peck, Nicholson and Knox" nd="1"/>
              <i n="[SalesBacklog].[Customer].&amp;[Peck-Werner]" c="Peck-Werner" nd="1"/>
              <i n="[SalesBacklog].[Customer].&amp;[Perkins LLC]" c="Perkins LLC" nd="1"/>
              <i n="[SalesBacklog].[Customer].&amp;[Perry Inc]" c="Perry Inc" nd="1"/>
              <i n="[SalesBacklog].[Customer].&amp;[Petersen, Rivas and Mayo]" c="Petersen, Rivas and Mayo" nd="1"/>
              <i n="[SalesBacklog].[Customer].&amp;[Peters-Perez]" c="Peters-Perez" nd="1"/>
              <i n="[SalesBacklog].[Customer].&amp;[Petty Ltd]" c="Petty Ltd" nd="1"/>
              <i n="[SalesBacklog].[Customer].&amp;[Petty-Joseph]" c="Petty-Joseph" nd="1"/>
              <i n="[SalesBacklog].[Customer].&amp;[Pham, Cabrera and Long]" c="Pham, Cabrera and Long" nd="1"/>
              <i n="[SalesBacklog].[Customer].&amp;[Powell LLC]" c="Powell LLC" nd="1"/>
              <i n="[SalesBacklog].[Customer].&amp;[Ramirez-Thompson]" c="Ramirez-Thompson" nd="1"/>
              <i n="[SalesBacklog].[Customer].&amp;[Ramos, Hoover and Saunders]" c="Ramos, Hoover and Saunders" nd="1"/>
              <i n="[SalesBacklog].[Customer].&amp;[Ramos, Suarez and Jacobs]" c="Ramos, Suarez and Jacobs" nd="1"/>
              <i n="[SalesBacklog].[Customer].&amp;[Randall, Harding and Powers]" c="Randall, Harding and Powers" nd="1"/>
              <i n="[SalesBacklog].[Customer].&amp;[Randall-Franco]" c="Randall-Franco" nd="1"/>
              <i n="[SalesBacklog].[Customer].&amp;[Rasmussen, Bauer and Lyons]" c="Rasmussen, Bauer and Lyons" nd="1"/>
              <i n="[SalesBacklog].[Customer].&amp;[Rasmussen-Frederick]" c="Rasmussen-Frederick" nd="1"/>
              <i n="[SalesBacklog].[Customer].&amp;[Raymond, Contreras and Wall]" c="Raymond, Contreras and Wall" nd="1"/>
              <i n="[SalesBacklog].[Customer].&amp;[Reed-Tucker]" c="Reed-Tucker" nd="1"/>
              <i n="[SalesBacklog].[Customer].&amp;[Reynolds, Patel and Rush]" c="Reynolds, Patel and Rush" nd="1"/>
              <i n="[SalesBacklog].[Customer].&amp;[Rice-Wilkins]" c="Rice-Wilkins" nd="1"/>
              <i n="[SalesBacklog].[Customer].&amp;[Rich, Oneill and Daniels]" c="Rich, Oneill and Daniels" nd="1"/>
              <i n="[SalesBacklog].[Customer].&amp;[Ritter, Fox and English]" c="Ritter, Fox and English" nd="1"/>
              <i n="[SalesBacklog].[Customer].&amp;[Roberts-Curry]" c="Roberts-Curry" nd="1"/>
              <i n="[SalesBacklog].[Customer].&amp;[Robles-Davies]" c="Robles-Davies" nd="1"/>
              <i n="[SalesBacklog].[Customer].&amp;[Rocha-Dawson]" c="Rocha-Dawson" nd="1"/>
              <i n="[SalesBacklog].[Customer].&amp;[Rojas LLC]" c="Rojas LLC" nd="1"/>
              <i n="[SalesBacklog].[Customer].&amp;[Rojas, Gamble and Jensen]" c="Rojas, Gamble and Jensen" nd="1"/>
              <i n="[SalesBacklog].[Customer].&amp;[Rollins-Carson]" c="Rollins-Carson" nd="1"/>
              <i n="[SalesBacklog].[Customer].&amp;[Roman LLC]" c="Roman LLC" nd="1"/>
              <i n="[SalesBacklog].[Customer].&amp;[Romero Group]" c="Romero Group" nd="1"/>
              <i n="[SalesBacklog].[Customer].&amp;[Ruiz, Chase and Villa]" c="Ruiz, Chase and Villa" nd="1"/>
              <i n="[SalesBacklog].[Customer].&amp;[Rush-Melton]" c="Rush-Melton" nd="1"/>
              <i n="[SalesBacklog].[Customer].&amp;[Russell, Ashley and French]" c="Russell, Ashley and French" nd="1"/>
              <i n="[SalesBacklog].[Customer].&amp;[Russo PLC]" c="Russo PLC" nd="1"/>
              <i n="[SalesBacklog].[Customer].&amp;[Salazar Ltd]" c="Salazar Ltd" nd="1"/>
              <i n="[SalesBacklog].[Customer].&amp;[Sandoval, Parker and Mcdowell]" c="Sandoval, Parker and Mcdowell" nd="1"/>
              <i n="[SalesBacklog].[Customer].&amp;[Santos-Barnett]" c="Santos-Barnett" nd="1"/>
              <i n="[SalesBacklog].[Customer].&amp;[Schaefer, Bowers and Li]" c="Schaefer, Bowers and Li" nd="1"/>
              <i n="[SalesBacklog].[Customer].&amp;[Schaefer-Chambers]" c="Schaefer-Chambers" nd="1"/>
              <i n="[SalesBacklog].[Customer].&amp;[Schmitt, Wyatt and Rice]" c="Schmitt, Wyatt and Rice" nd="1"/>
              <i n="[SalesBacklog].[Customer].&amp;[Shah-Hanna]" c="Shah-Hanna" nd="1"/>
              <i n="[SalesBacklog].[Customer].&amp;[Sharp, Fleming and Gregory]" c="Sharp, Fleming and Gregory" nd="1"/>
              <i n="[SalesBacklog].[Customer].&amp;[Shelton, Robinson and Smith]" c="Shelton, Robinson and Smith" nd="1"/>
              <i n="[SalesBacklog].[Customer].&amp;[Shields PLC]" c="Shields PLC" nd="1"/>
              <i n="[SalesBacklog].[Customer].&amp;[Simon, Flores and Carr]" c="Simon, Flores and Carr" nd="1"/>
              <i n="[SalesBacklog].[Customer].&amp;[Small, Osborne and Rojas]" c="Small, Osborne and Rojas" nd="1"/>
              <i n="[SalesBacklog].[Customer].&amp;[Snow-Avila]" c="Snow-Avila" nd="1"/>
              <i n="[SalesBacklog].[Customer].&amp;[Solis-Hardin]" c="Solis-Hardin" nd="1"/>
              <i n="[SalesBacklog].[Customer].&amp;[Sparks, Garcia and Maxwell]" c="Sparks, Garcia and Maxwell" nd="1"/>
              <i n="[SalesBacklog].[Customer].&amp;[Stanton, Lane and Schmitt]" c="Stanton, Lane and Schmitt" nd="1"/>
              <i n="[SalesBacklog].[Customer].&amp;[Stark-Glover]" c="Stark-Glover" nd="1"/>
              <i n="[SalesBacklog].[Customer].&amp;[Stewart-Diaz]" c="Stewart-Diaz" nd="1"/>
              <i n="[SalesBacklog].[Customer].&amp;[Stewart-Flynn]" c="Stewart-Flynn" nd="1"/>
              <i n="[SalesBacklog].[Customer].&amp;[Stewart-Krueger]" c="Stewart-Krueger" nd="1"/>
              <i n="[SalesBacklog].[Customer].&amp;[Stokes-Haney]" c="Stokes-Haney" nd="1"/>
              <i n="[SalesBacklog].[Customer].&amp;[Stone Ltd]" c="Stone Ltd" nd="1"/>
              <i n="[SalesBacklog].[Customer].&amp;[Suarez Group]" c="Suarez Group" nd="1"/>
              <i n="[SalesBacklog].[Customer].&amp;[Suarez, Hull and Key]" c="Suarez, Hull and Key" nd="1"/>
              <i n="[SalesBacklog].[Customer].&amp;[Sutton, Doyle and Velez]" c="Sutton, Doyle and Velez" nd="1"/>
              <i n="[SalesBacklog].[Customer].&amp;[Sutton-David]" c="Sutton-David" nd="1"/>
              <i n="[SalesBacklog].[Customer].&amp;[Swanson, Figueroa and Heath]" c="Swanson, Figueroa and Heath" nd="1"/>
              <i n="[SalesBacklog].[Customer].&amp;[Swanson, Landry and Jackson]" c="Swanson, Landry and Jackson" nd="1"/>
              <i n="[SalesBacklog].[Customer].&amp;[Tanner LLC]" c="Tanner LLC" nd="1"/>
              <i n="[SalesBacklog].[Customer].&amp;[Tyler Inc]" c="Tyler Inc" nd="1"/>
              <i n="[SalesBacklog].[Customer].&amp;[Valentine-Murillo]" c="Valentine-Murillo" nd="1"/>
              <i n="[SalesBacklog].[Customer].&amp;[Vaughn, Kelly and Meza]" c="Vaughn, Kelly and Meza" nd="1"/>
              <i n="[SalesBacklog].[Customer].&amp;[Vega, Yoder and Ayala]" c="Vega, Yoder and Ayala" nd="1"/>
              <i n="[SalesBacklog].[Customer].&amp;[Wagner and Sons]" c="Wagner and Sons" nd="1"/>
              <i n="[SalesBacklog].[Customer].&amp;[Walker, Andersen and Reeves]" c="Walker, Andersen and Reeves" nd="1"/>
              <i n="[SalesBacklog].[Customer].&amp;[Wall, Clay and Mcintosh]" c="Wall, Clay and Mcintosh" nd="1"/>
              <i n="[SalesBacklog].[Customer].&amp;[Walls Inc]" c="Walls Inc" nd="1"/>
              <i n="[SalesBacklog].[Customer].&amp;[Walls-Randall]" c="Walls-Randall" nd="1"/>
              <i n="[SalesBacklog].[Customer].&amp;[Walton, Davenport and Charles]" c="Walton, Davenport and Charles" nd="1"/>
              <i n="[SalesBacklog].[Customer].&amp;[Ward-Mcintosh]" c="Ward-Mcintosh" nd="1"/>
              <i n="[SalesBacklog].[Customer].&amp;[Ware LLC]" c="Ware LLC" nd="1"/>
              <i n="[SalesBacklog].[Customer].&amp;[Warren, Randall and Durham]" c="Warren, Randall and Durham" nd="1"/>
              <i n="[SalesBacklog].[Customer].&amp;[Washington-Ramirez]" c="Washington-Ramirez" nd="1"/>
              <i n="[SalesBacklog].[Customer].&amp;[Watson-Delgado]" c="Watson-Delgado" nd="1"/>
              <i n="[SalesBacklog].[Customer].&amp;[Weiss LLC]" c="Weiss LLC" nd="1"/>
              <i n="[SalesBacklog].[Customer].&amp;[Welch-Romero]" c="Welch-Romero" nd="1"/>
              <i n="[SalesBacklog].[Customer].&amp;[Werner-Bean]" c="Werner-Bean" nd="1"/>
              <i n="[SalesBacklog].[Customer].&amp;[Werner-Key]" c="Werner-Key" nd="1"/>
              <i n="[SalesBacklog].[Customer].&amp;[Whitney Ltd]" c="Whitney Ltd" nd="1"/>
              <i n="[SalesBacklog].[Customer].&amp;[Wilkins, Goodman and Cummings]" c="Wilkins, Goodman and Cummings" nd="1"/>
              <i n="[SalesBacklog].[Customer].&amp;[Winters-Cohen]" c="Winters-Cohen" nd="1"/>
              <i n="[SalesBacklog].[Customer].&amp;[Wise-Mckay]" c="Wise-Mckay" nd="1"/>
              <i n="[SalesBacklog].[Customer].&amp;[Wolf Ltd]" c="Wolf Ltd" nd="1"/>
              <i n="[SalesBacklog].[Customer].&amp;[Woods-Warner]" c="Woods-Warner" nd="1"/>
              <i n="[SalesBacklog].[Customer].&amp;[Wu, Strong and Flynn]" c="Wu, Strong and Flynn" nd="1"/>
              <i n="[SalesBacklog].[Customer].&amp;[Wyatt-Henry]" c="Wyatt-Henry" nd="1"/>
              <i n="[SalesBacklog].[Customer].&amp;[Yang Ltd]" c="Yang Ltd" nd="1"/>
              <i n="[SalesBacklog].[Customer].&amp;[Yoder, Watkins and Singh]" c="Yoder, Watkins and Singh" nd="1"/>
              <i n="[SalesBacklog].[Customer].&amp;[Yoder-Bowen]" c="Yoder-Bowen" nd="1"/>
              <i n="[SalesBacklog].[Customer].&amp;[Young-Sawyer]" c="Young-Sawyer" nd="1"/>
              <i n="[SalesBacklog].[Customer].&amp;[Zamora-Ellis]" c="Zamora-Ellis" nd="1"/>
              <i n="[SalesBacklog].[Customer].&amp;[Zhang-Stevenson]" c="Zhang-Stevenson" nd="1"/>
            </range>
          </ranges>
        </level>
      </levels>
      <selections count="1">
        <selection n="[SalesBacklog].[Custom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oM1" xr10:uid="{74AD34BC-F7C4-40C5-A592-EBD6D5EAB336}" sourceName="[SalesBacklog].[EoM]">
  <pivotTables>
    <pivotTable tabId="4" name="PivotTable1"/>
  </pivotTables>
  <data>
    <olap pivotCacheId="1985330891">
      <levels count="2">
        <level uniqueName="[SalesBacklog].[EoM].[(All)]" sourceCaption="(All)" count="0"/>
        <level uniqueName="[SalesBacklog].[EoM].[EoM]" sourceCaption="EoM" count="2">
          <ranges>
            <range startItem="0">
              <i n="[SalesBacklog].[EoM].&amp;[Y]" c="Y"/>
              <i n="[SalesBacklog].[EoM].&amp;[N]" c="N" nd="1"/>
            </range>
          </ranges>
        </level>
      </levels>
      <selections count="1">
        <selection n="[SalesBacklog].[EoM].&amp;[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A1B8432-477D-4766-BBB0-771A9C3A9887}" cache="Slicer_Status" caption="Status" level="1" rowHeight="241300"/>
  <slicer name="Customer" xr10:uid="{DF2289E1-2314-4C3D-B326-03FAB17F40E8}" cache="Slicer_Customer" caption="Customer" level="1" rowHeight="241300"/>
  <slicer name="EoM" xr10:uid="{FEA30B3E-92F8-48F6-8B24-97668CCCFCA5}" cache="Slicer_EoM" caption="EoM" level="1" rowHeight="241300"/>
  <slicer name="Product Category" xr10:uid="{61A9EC2E-1F2E-4598-898A-9350CC49E4E8}" cache="Slicer_Product_Category" caption="Product Category" level="1" rowHeight="241300"/>
  <slicer name="Material Category" xr10:uid="{43D35984-E253-4C64-BE05-A43E994DB8A2}" cache="Slicer_Material_Category" caption="Material Category" level="1" rowHeight="241300"/>
  <slicer name="Date" xr10:uid="{3DBACB75-25D5-4BB2-ACBA-4D4D961CF8BE}" cache="Slicer_Date" caption="Date" startItem="59"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0B09519C-4C0B-4833-8DBD-9E6E3696B699}" cache="Slicer_Status1" caption="Status" level="1" rowHeight="241300"/>
  <slicer name="Customer 1" xr10:uid="{5C1B8F58-734A-4863-A400-63D8D8A3D6CD}" cache="Slicer_Customer1" caption="Customer" level="1" rowHeight="241300"/>
  <slicer name="EoM 1" xr10:uid="{1CE60077-5F47-4032-B401-1F3DD0DC29F5}" cache="Slicer_EoM1" caption="EoM" level="1" rowHeight="241300"/>
  <slicer name="Product Category 1" xr10:uid="{2C64E983-E2D8-4D10-B17B-47091516B76A}" cache="Slicer_Product_Category1" caption="Product Category" level="1" rowHeight="241300"/>
  <slicer name="Material Category 1" xr10:uid="{884B9BA5-7C7A-4584-8E45-68E5933120F7}" cache="Slicer_Material_Category1" caption="Material Category" level="1" rowHeight="241300"/>
  <slicer name="Date 1" xr10:uid="{04155158-971F-45EE-8AC7-F41912B738F6}" cache="Slicer_Date1" caption="Date" startItem="59"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3A29192C-82C7-4949-B9B2-0D91DD949796}" cache="Slicer_Status11" caption="Status" level="1" rowHeight="241300"/>
  <slicer name="Customer 2" xr10:uid="{C6BBF83F-0DA4-4896-9424-6AAB67A083A6}" cache="Slicer_Customer11" caption="Customer" level="1" rowHeight="241300"/>
  <slicer name="EoM 2" xr10:uid="{701CFD42-97C1-474C-889C-F8A3E626A2F8}" cache="Slicer_EoM11" caption="EoM" level="1" rowHeight="241300"/>
  <slicer name="Product Category 2" xr10:uid="{1DC45E32-B0E3-4166-BD19-F1793559A9EA}" cache="Slicer_Product_Category11" caption="Product Category" level="1" rowHeight="241300"/>
  <slicer name="Material Category 2" xr10:uid="{529705CA-5FF1-4E78-A272-10594DBF17F3}" cache="Slicer_Material_Category11" caption="Material Category" level="1" rowHeight="241300"/>
  <slicer name="Date 2" xr10:uid="{FE5A9653-AFF2-4379-9BB5-F37588B5C9F3}" cache="Slicer_Date11" caption="Date" startItem="59"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C141-74E4-40A5-A185-5CBB23694BCA}">
  <dimension ref="C2:F12"/>
  <sheetViews>
    <sheetView workbookViewId="0">
      <selection activeCell="D9" sqref="D9"/>
    </sheetView>
  </sheetViews>
  <sheetFormatPr defaultRowHeight="14.5" x14ac:dyDescent="0.35"/>
  <cols>
    <col min="1" max="1" width="29.08984375" customWidth="1"/>
    <col min="2" max="2" width="30.6328125" customWidth="1"/>
    <col min="3" max="3" width="12.36328125" bestFit="1" customWidth="1"/>
    <col min="4" max="4" width="10.26953125" bestFit="1" customWidth="1"/>
    <col min="5" max="5" width="8.54296875" bestFit="1" customWidth="1"/>
    <col min="6" max="6" width="14.26953125" bestFit="1" customWidth="1"/>
    <col min="7" max="7" width="10.7265625" bestFit="1" customWidth="1"/>
  </cols>
  <sheetData>
    <row r="2" spans="3:6" x14ac:dyDescent="0.35">
      <c r="C2" s="1" t="s">
        <v>0</v>
      </c>
      <c r="D2" t="s">
        <v>11</v>
      </c>
      <c r="E2" t="s">
        <v>12</v>
      </c>
      <c r="F2" t="s">
        <v>13</v>
      </c>
    </row>
    <row r="3" spans="3:6" x14ac:dyDescent="0.35">
      <c r="C3" s="2" t="s">
        <v>1</v>
      </c>
      <c r="D3" s="4"/>
      <c r="E3" s="4"/>
      <c r="F3" s="4"/>
    </row>
    <row r="4" spans="3:6" x14ac:dyDescent="0.35">
      <c r="C4" s="3" t="s">
        <v>4</v>
      </c>
      <c r="D4" s="5">
        <v>3589618.3099999996</v>
      </c>
      <c r="E4" s="5">
        <v>47661</v>
      </c>
      <c r="F4" s="5">
        <v>542</v>
      </c>
    </row>
    <row r="5" spans="3:6" x14ac:dyDescent="0.35">
      <c r="C5" s="3" t="s">
        <v>5</v>
      </c>
      <c r="D5" s="5">
        <v>4172725.46</v>
      </c>
      <c r="E5" s="5">
        <v>42727</v>
      </c>
      <c r="F5" s="5">
        <v>116.1875</v>
      </c>
    </row>
    <row r="6" spans="3:6" x14ac:dyDescent="0.35">
      <c r="C6" s="2" t="s">
        <v>2</v>
      </c>
      <c r="D6" s="4"/>
      <c r="E6" s="4"/>
      <c r="F6" s="4"/>
    </row>
    <row r="7" spans="3:6" x14ac:dyDescent="0.35">
      <c r="C7" s="3" t="s">
        <v>6</v>
      </c>
      <c r="D7" s="5">
        <v>77571.42</v>
      </c>
      <c r="E7" s="5">
        <v>4</v>
      </c>
      <c r="F7" s="5">
        <v>175.25</v>
      </c>
    </row>
    <row r="8" spans="3:6" x14ac:dyDescent="0.35">
      <c r="C8" s="3" t="s">
        <v>7</v>
      </c>
      <c r="D8" s="5">
        <v>0</v>
      </c>
      <c r="E8" s="5">
        <v>2</v>
      </c>
      <c r="F8" s="5">
        <v>55.5</v>
      </c>
    </row>
    <row r="9" spans="3:6" x14ac:dyDescent="0.35">
      <c r="C9" s="3" t="s">
        <v>8</v>
      </c>
      <c r="D9" s="5">
        <v>204067.05000000002</v>
      </c>
      <c r="E9" s="5">
        <v>35</v>
      </c>
      <c r="F9" s="5">
        <v>269.125</v>
      </c>
    </row>
    <row r="10" spans="3:6" x14ac:dyDescent="0.35">
      <c r="C10" s="3" t="s">
        <v>9</v>
      </c>
      <c r="D10" s="5">
        <v>3195154.78</v>
      </c>
      <c r="E10" s="5">
        <v>375</v>
      </c>
      <c r="F10" s="5">
        <v>112.6</v>
      </c>
    </row>
    <row r="11" spans="3:6" x14ac:dyDescent="0.35">
      <c r="C11" s="3" t="s">
        <v>10</v>
      </c>
      <c r="D11" s="5">
        <v>1533751.7899999998</v>
      </c>
      <c r="E11" s="5">
        <v>791</v>
      </c>
      <c r="F11" s="5">
        <v>156.14285714285714</v>
      </c>
    </row>
    <row r="12" spans="3:6" x14ac:dyDescent="0.35">
      <c r="C12" s="2" t="s">
        <v>3</v>
      </c>
      <c r="D12" s="5">
        <v>12772888.810000002</v>
      </c>
      <c r="E12" s="5">
        <v>91595</v>
      </c>
      <c r="F12" s="5">
        <v>196.91666666666666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BFC9-ED63-475B-9A12-261C6EFD59C3}">
  <dimension ref="C2:I79"/>
  <sheetViews>
    <sheetView workbookViewId="0">
      <selection activeCell="G3" sqref="G3"/>
    </sheetView>
  </sheetViews>
  <sheetFormatPr defaultRowHeight="14.5" x14ac:dyDescent="0.35"/>
  <cols>
    <col min="1" max="1" width="29.08984375" customWidth="1"/>
    <col min="2" max="2" width="30.6328125" customWidth="1"/>
    <col min="3" max="3" width="10.7265625" bestFit="1" customWidth="1"/>
    <col min="4" max="4" width="22" bestFit="1" customWidth="1"/>
    <col min="5" max="5" width="29.7265625" bestFit="1" customWidth="1"/>
    <col min="6" max="6" width="22.26953125" bestFit="1" customWidth="1"/>
    <col min="7" max="7" width="10.26953125" bestFit="1" customWidth="1"/>
    <col min="8" max="8" width="8.54296875" bestFit="1" customWidth="1"/>
    <col min="9" max="9" width="14.26953125" bestFit="1" customWidth="1"/>
    <col min="10" max="10" width="10.26953125" bestFit="1" customWidth="1"/>
    <col min="11" max="11" width="8.54296875" bestFit="1" customWidth="1"/>
    <col min="12" max="12" width="14.26953125" bestFit="1" customWidth="1"/>
    <col min="13" max="13" width="10.26953125" bestFit="1" customWidth="1"/>
    <col min="14" max="14" width="8.54296875" bestFit="1" customWidth="1"/>
    <col min="15" max="15" width="14.26953125" bestFit="1" customWidth="1"/>
    <col min="16" max="16" width="10.26953125" bestFit="1" customWidth="1"/>
    <col min="17" max="17" width="8.54296875" bestFit="1" customWidth="1"/>
    <col min="18" max="18" width="14.26953125" bestFit="1" customWidth="1"/>
    <col min="19" max="19" width="10.26953125" bestFit="1" customWidth="1"/>
    <col min="20" max="20" width="8.54296875" bestFit="1" customWidth="1"/>
    <col min="21" max="21" width="14.26953125" bestFit="1" customWidth="1"/>
    <col min="22" max="22" width="10.26953125" bestFit="1" customWidth="1"/>
    <col min="23" max="23" width="8.54296875" bestFit="1" customWidth="1"/>
    <col min="24" max="24" width="14.26953125" bestFit="1" customWidth="1"/>
    <col min="25" max="25" width="10.26953125" bestFit="1" customWidth="1"/>
    <col min="26" max="26" width="8.54296875" bestFit="1" customWidth="1"/>
    <col min="27" max="27" width="14.26953125" bestFit="1" customWidth="1"/>
    <col min="28" max="28" width="10.26953125" bestFit="1" customWidth="1"/>
    <col min="29" max="29" width="8.54296875" bestFit="1" customWidth="1"/>
    <col min="30" max="30" width="14.26953125" bestFit="1" customWidth="1"/>
    <col min="31" max="31" width="10.26953125" bestFit="1" customWidth="1"/>
    <col min="32" max="32" width="8.54296875" bestFit="1" customWidth="1"/>
    <col min="33" max="33" width="14.26953125" bestFit="1" customWidth="1"/>
    <col min="34" max="34" width="10.26953125" bestFit="1" customWidth="1"/>
    <col min="35" max="35" width="8.54296875" bestFit="1" customWidth="1"/>
    <col min="36" max="36" width="14.26953125" bestFit="1" customWidth="1"/>
    <col min="37" max="37" width="10.26953125" bestFit="1" customWidth="1"/>
    <col min="38" max="38" width="8.54296875" bestFit="1" customWidth="1"/>
    <col min="39" max="39" width="14.26953125" bestFit="1" customWidth="1"/>
    <col min="40" max="40" width="15.08984375" bestFit="1" customWidth="1"/>
    <col min="41" max="41" width="13.36328125" bestFit="1" customWidth="1"/>
    <col min="42" max="42" width="19.08984375" bestFit="1" customWidth="1"/>
    <col min="43" max="43" width="10.26953125" bestFit="1" customWidth="1"/>
    <col min="44" max="44" width="8.54296875" bestFit="1" customWidth="1"/>
    <col min="45" max="45" width="14.26953125" bestFit="1" customWidth="1"/>
    <col min="46" max="46" width="10.26953125" bestFit="1" customWidth="1"/>
    <col min="47" max="47" width="8.54296875" bestFit="1" customWidth="1"/>
    <col min="48" max="48" width="14.26953125" bestFit="1" customWidth="1"/>
    <col min="49" max="49" width="10.26953125" bestFit="1" customWidth="1"/>
    <col min="50" max="50" width="8.54296875" bestFit="1" customWidth="1"/>
    <col min="51" max="51" width="14.26953125" bestFit="1" customWidth="1"/>
    <col min="52" max="52" width="10.26953125" bestFit="1" customWidth="1"/>
    <col min="53" max="53" width="8.54296875" bestFit="1" customWidth="1"/>
    <col min="54" max="54" width="14.26953125" bestFit="1" customWidth="1"/>
    <col min="55" max="55" width="10.26953125" bestFit="1" customWidth="1"/>
    <col min="56" max="56" width="8.54296875" bestFit="1" customWidth="1"/>
    <col min="57" max="57" width="14.26953125" bestFit="1" customWidth="1"/>
    <col min="58" max="58" width="10.26953125" bestFit="1" customWidth="1"/>
    <col min="59" max="59" width="8.54296875" bestFit="1" customWidth="1"/>
    <col min="60" max="60" width="14.26953125" bestFit="1" customWidth="1"/>
    <col min="61" max="61" width="10.26953125" bestFit="1" customWidth="1"/>
    <col min="62" max="62" width="8.54296875" bestFit="1" customWidth="1"/>
    <col min="63" max="63" width="14.26953125" bestFit="1" customWidth="1"/>
    <col min="64" max="64" width="10.26953125" bestFit="1" customWidth="1"/>
    <col min="65" max="65" width="8.54296875" bestFit="1" customWidth="1"/>
    <col min="66" max="66" width="14.26953125" bestFit="1" customWidth="1"/>
    <col min="67" max="67" width="10.26953125" bestFit="1" customWidth="1"/>
    <col min="68" max="68" width="8.54296875" bestFit="1" customWidth="1"/>
    <col min="69" max="69" width="14.26953125" bestFit="1" customWidth="1"/>
    <col min="70" max="70" width="15.08984375" bestFit="1" customWidth="1"/>
    <col min="71" max="71" width="13.36328125" bestFit="1" customWidth="1"/>
    <col min="72" max="72" width="19.08984375" bestFit="1" customWidth="1"/>
    <col min="73" max="73" width="10.26953125" bestFit="1" customWidth="1"/>
    <col min="74" max="74" width="8.54296875" bestFit="1" customWidth="1"/>
    <col min="75" max="75" width="14.26953125" bestFit="1" customWidth="1"/>
    <col min="76" max="76" width="10.26953125" bestFit="1" customWidth="1"/>
    <col min="77" max="77" width="8.54296875" bestFit="1" customWidth="1"/>
    <col min="78" max="78" width="14.26953125" bestFit="1" customWidth="1"/>
    <col min="79" max="79" width="10.26953125" bestFit="1" customWidth="1"/>
    <col min="80" max="80" width="8.54296875" bestFit="1" customWidth="1"/>
    <col min="81" max="81" width="14.26953125" bestFit="1" customWidth="1"/>
    <col min="82" max="82" width="10.26953125" bestFit="1" customWidth="1"/>
    <col min="83" max="83" width="8.54296875" bestFit="1" customWidth="1"/>
    <col min="84" max="84" width="14.26953125" bestFit="1" customWidth="1"/>
    <col min="85" max="85" width="10.26953125" bestFit="1" customWidth="1"/>
    <col min="86" max="86" width="8.54296875" bestFit="1" customWidth="1"/>
    <col min="87" max="87" width="14.26953125" bestFit="1" customWidth="1"/>
    <col min="88" max="88" width="10.26953125" bestFit="1" customWidth="1"/>
    <col min="89" max="89" width="8.54296875" bestFit="1" customWidth="1"/>
    <col min="90" max="90" width="14.26953125" bestFit="1" customWidth="1"/>
    <col min="91" max="91" width="10.26953125" bestFit="1" customWidth="1"/>
    <col min="92" max="92" width="8.54296875" bestFit="1" customWidth="1"/>
    <col min="93" max="93" width="14.26953125" bestFit="1" customWidth="1"/>
    <col min="94" max="94" width="10.26953125" bestFit="1" customWidth="1"/>
    <col min="95" max="95" width="8.54296875" bestFit="1" customWidth="1"/>
    <col min="96" max="96" width="14.26953125" bestFit="1" customWidth="1"/>
    <col min="97" max="97" width="10.26953125" bestFit="1" customWidth="1"/>
    <col min="98" max="98" width="8.54296875" bestFit="1" customWidth="1"/>
    <col min="99" max="99" width="14.26953125" bestFit="1" customWidth="1"/>
    <col min="100" max="100" width="10.26953125" bestFit="1" customWidth="1"/>
    <col min="101" max="101" width="8.54296875" bestFit="1" customWidth="1"/>
    <col min="102" max="102" width="14.26953125" bestFit="1" customWidth="1"/>
    <col min="103" max="103" width="10.26953125" bestFit="1" customWidth="1"/>
    <col min="104" max="104" width="8.54296875" bestFit="1" customWidth="1"/>
    <col min="105" max="105" width="14.26953125" bestFit="1" customWidth="1"/>
    <col min="106" max="106" width="10.26953125" bestFit="1" customWidth="1"/>
    <col min="107" max="107" width="8.54296875" bestFit="1" customWidth="1"/>
    <col min="108" max="108" width="14.26953125" bestFit="1" customWidth="1"/>
    <col min="109" max="109" width="10.26953125" bestFit="1" customWidth="1"/>
    <col min="110" max="110" width="8.54296875" bestFit="1" customWidth="1"/>
    <col min="111" max="111" width="14.26953125" bestFit="1" customWidth="1"/>
    <col min="112" max="112" width="10.26953125" bestFit="1" customWidth="1"/>
    <col min="113" max="113" width="8.54296875" bestFit="1" customWidth="1"/>
    <col min="114" max="114" width="14.26953125" bestFit="1" customWidth="1"/>
    <col min="115" max="115" width="10.26953125" bestFit="1" customWidth="1"/>
    <col min="116" max="116" width="8.54296875" bestFit="1" customWidth="1"/>
    <col min="117" max="117" width="14.26953125" bestFit="1" customWidth="1"/>
    <col min="118" max="118" width="10.26953125" bestFit="1" customWidth="1"/>
    <col min="119" max="119" width="8.54296875" bestFit="1" customWidth="1"/>
    <col min="120" max="120" width="14.26953125" bestFit="1" customWidth="1"/>
    <col min="121" max="121" width="10.26953125" bestFit="1" customWidth="1"/>
    <col min="122" max="122" width="8.54296875" bestFit="1" customWidth="1"/>
    <col min="123" max="123" width="14.26953125" bestFit="1" customWidth="1"/>
    <col min="124" max="124" width="10.26953125" bestFit="1" customWidth="1"/>
    <col min="125" max="125" width="8.54296875" bestFit="1" customWidth="1"/>
    <col min="126" max="126" width="14.26953125" bestFit="1" customWidth="1"/>
    <col min="127" max="127" width="10.26953125" bestFit="1" customWidth="1"/>
    <col min="128" max="128" width="8.54296875" bestFit="1" customWidth="1"/>
    <col min="129" max="129" width="14.26953125" bestFit="1" customWidth="1"/>
    <col min="130" max="130" width="10.26953125" bestFit="1" customWidth="1"/>
    <col min="131" max="131" width="8.54296875" bestFit="1" customWidth="1"/>
    <col min="132" max="132" width="14.26953125" bestFit="1" customWidth="1"/>
    <col min="133" max="133" width="10.26953125" bestFit="1" customWidth="1"/>
    <col min="134" max="134" width="8.54296875" bestFit="1" customWidth="1"/>
    <col min="135" max="135" width="14.26953125" bestFit="1" customWidth="1"/>
    <col min="136" max="136" width="10.26953125" bestFit="1" customWidth="1"/>
    <col min="137" max="137" width="8.54296875" bestFit="1" customWidth="1"/>
    <col min="138" max="138" width="14.26953125" bestFit="1" customWidth="1"/>
    <col min="139" max="139" width="10.26953125" bestFit="1" customWidth="1"/>
    <col min="140" max="140" width="8.54296875" bestFit="1" customWidth="1"/>
    <col min="141" max="141" width="14.26953125" bestFit="1" customWidth="1"/>
    <col min="142" max="142" width="10.26953125" bestFit="1" customWidth="1"/>
    <col min="143" max="143" width="8.54296875" bestFit="1" customWidth="1"/>
    <col min="144" max="144" width="14.26953125" bestFit="1" customWidth="1"/>
    <col min="145" max="145" width="10.26953125" bestFit="1" customWidth="1"/>
    <col min="146" max="146" width="8.54296875" bestFit="1" customWidth="1"/>
    <col min="147" max="147" width="14.26953125" bestFit="1" customWidth="1"/>
    <col min="148" max="148" width="10.26953125" bestFit="1" customWidth="1"/>
    <col min="149" max="149" width="8.54296875" bestFit="1" customWidth="1"/>
    <col min="150" max="150" width="14.26953125" bestFit="1" customWidth="1"/>
    <col min="151" max="151" width="10.26953125" bestFit="1" customWidth="1"/>
    <col min="152" max="152" width="8.54296875" bestFit="1" customWidth="1"/>
    <col min="153" max="153" width="14.26953125" bestFit="1" customWidth="1"/>
    <col min="154" max="154" width="10.26953125" bestFit="1" customWidth="1"/>
    <col min="155" max="155" width="8.54296875" bestFit="1" customWidth="1"/>
    <col min="156" max="156" width="14.26953125" bestFit="1" customWidth="1"/>
    <col min="157" max="157" width="10.26953125" bestFit="1" customWidth="1"/>
    <col min="158" max="158" width="8.54296875" bestFit="1" customWidth="1"/>
    <col min="159" max="159" width="14.26953125" bestFit="1" customWidth="1"/>
    <col min="160" max="160" width="10.26953125" bestFit="1" customWidth="1"/>
    <col min="161" max="161" width="8.54296875" bestFit="1" customWidth="1"/>
    <col min="162" max="162" width="14.26953125" bestFit="1" customWidth="1"/>
    <col min="163" max="163" width="10.26953125" bestFit="1" customWidth="1"/>
    <col min="164" max="164" width="8.54296875" bestFit="1" customWidth="1"/>
    <col min="165" max="165" width="14.26953125" bestFit="1" customWidth="1"/>
    <col min="166" max="166" width="10.26953125" bestFit="1" customWidth="1"/>
    <col min="167" max="167" width="8.54296875" bestFit="1" customWidth="1"/>
    <col min="168" max="168" width="14.26953125" bestFit="1" customWidth="1"/>
    <col min="169" max="169" width="10.26953125" bestFit="1" customWidth="1"/>
    <col min="170" max="170" width="8.54296875" bestFit="1" customWidth="1"/>
    <col min="171" max="171" width="14.26953125" bestFit="1" customWidth="1"/>
    <col min="172" max="172" width="15.08984375" bestFit="1" customWidth="1"/>
    <col min="173" max="173" width="13.36328125" bestFit="1" customWidth="1"/>
    <col min="174" max="174" width="19.08984375" bestFit="1" customWidth="1"/>
  </cols>
  <sheetData>
    <row r="2" spans="3:9" x14ac:dyDescent="0.35">
      <c r="C2" s="1" t="s">
        <v>132</v>
      </c>
      <c r="D2" s="1" t="s">
        <v>133</v>
      </c>
      <c r="E2" s="1" t="s">
        <v>134</v>
      </c>
      <c r="F2" s="1" t="s">
        <v>135</v>
      </c>
      <c r="G2" t="s">
        <v>11</v>
      </c>
      <c r="H2" t="s">
        <v>12</v>
      </c>
      <c r="I2" t="s">
        <v>13</v>
      </c>
    </row>
    <row r="3" spans="3:9" x14ac:dyDescent="0.35">
      <c r="C3" s="6">
        <v>45230</v>
      </c>
      <c r="D3" t="s">
        <v>14</v>
      </c>
      <c r="E3" t="s">
        <v>90</v>
      </c>
      <c r="F3" t="s">
        <v>128</v>
      </c>
      <c r="G3" s="5">
        <v>70416</v>
      </c>
      <c r="H3" s="5">
        <v>1200</v>
      </c>
      <c r="I3" s="5">
        <v>811</v>
      </c>
    </row>
    <row r="4" spans="3:9" x14ac:dyDescent="0.35">
      <c r="D4" t="s">
        <v>15</v>
      </c>
      <c r="E4" t="s">
        <v>91</v>
      </c>
      <c r="F4" t="s">
        <v>128</v>
      </c>
      <c r="G4" s="5">
        <v>35812.800000000003</v>
      </c>
      <c r="H4" s="5">
        <v>600</v>
      </c>
      <c r="I4" s="5">
        <v>784</v>
      </c>
    </row>
    <row r="5" spans="3:9" x14ac:dyDescent="0.35">
      <c r="D5" t="s">
        <v>16</v>
      </c>
      <c r="E5" t="s">
        <v>92</v>
      </c>
      <c r="F5" t="s">
        <v>128</v>
      </c>
      <c r="G5" s="5">
        <v>30844.799999999999</v>
      </c>
      <c r="H5" s="5">
        <v>360</v>
      </c>
      <c r="I5" s="5">
        <v>768</v>
      </c>
    </row>
    <row r="6" spans="3:9" x14ac:dyDescent="0.35">
      <c r="D6" t="s">
        <v>17</v>
      </c>
      <c r="E6" t="s">
        <v>93</v>
      </c>
      <c r="F6" t="s">
        <v>128</v>
      </c>
      <c r="G6" s="5">
        <v>135709.20000000001</v>
      </c>
      <c r="H6" s="5">
        <v>1980</v>
      </c>
      <c r="I6" s="5">
        <v>688</v>
      </c>
    </row>
    <row r="7" spans="3:9" x14ac:dyDescent="0.35">
      <c r="D7" t="s">
        <v>18</v>
      </c>
      <c r="E7" t="s">
        <v>91</v>
      </c>
      <c r="F7" t="s">
        <v>128</v>
      </c>
      <c r="G7" s="5">
        <v>137108.31</v>
      </c>
      <c r="H7" s="5">
        <v>2220</v>
      </c>
      <c r="I7" s="5">
        <v>666</v>
      </c>
    </row>
    <row r="8" spans="3:9" x14ac:dyDescent="0.35">
      <c r="D8" t="s">
        <v>19</v>
      </c>
      <c r="E8" t="s">
        <v>94</v>
      </c>
      <c r="F8" t="s">
        <v>129</v>
      </c>
      <c r="G8" s="5">
        <v>34008</v>
      </c>
      <c r="H8" s="5">
        <v>20</v>
      </c>
      <c r="I8" s="5">
        <v>611</v>
      </c>
    </row>
    <row r="9" spans="3:9" x14ac:dyDescent="0.35">
      <c r="D9" t="s">
        <v>20</v>
      </c>
      <c r="E9" t="s">
        <v>95</v>
      </c>
      <c r="F9" t="s">
        <v>128</v>
      </c>
      <c r="G9" s="5">
        <v>18774</v>
      </c>
      <c r="H9" s="5">
        <v>240</v>
      </c>
      <c r="I9" s="5">
        <v>590</v>
      </c>
    </row>
    <row r="10" spans="3:9" x14ac:dyDescent="0.35">
      <c r="D10" t="s">
        <v>21</v>
      </c>
      <c r="E10" t="s">
        <v>95</v>
      </c>
      <c r="F10" t="s">
        <v>128</v>
      </c>
      <c r="G10" s="5">
        <v>92305.5</v>
      </c>
      <c r="H10" s="5">
        <v>1180</v>
      </c>
      <c r="I10" s="5">
        <v>590</v>
      </c>
    </row>
    <row r="11" spans="3:9" x14ac:dyDescent="0.35">
      <c r="D11" t="s">
        <v>22</v>
      </c>
      <c r="E11" t="s">
        <v>96</v>
      </c>
      <c r="F11" t="s">
        <v>128</v>
      </c>
      <c r="G11" s="5">
        <v>28992</v>
      </c>
      <c r="H11" s="5">
        <v>300</v>
      </c>
      <c r="I11" s="5">
        <v>566</v>
      </c>
    </row>
    <row r="12" spans="3:9" x14ac:dyDescent="0.35">
      <c r="D12" t="s">
        <v>23</v>
      </c>
      <c r="E12" t="s">
        <v>96</v>
      </c>
      <c r="F12" t="s">
        <v>128</v>
      </c>
      <c r="G12" s="5">
        <v>9573.4</v>
      </c>
      <c r="H12" s="5">
        <v>61</v>
      </c>
      <c r="I12" s="5">
        <v>561</v>
      </c>
    </row>
    <row r="13" spans="3:9" x14ac:dyDescent="0.35">
      <c r="D13" t="s">
        <v>24</v>
      </c>
      <c r="E13" t="s">
        <v>97</v>
      </c>
      <c r="F13" t="s">
        <v>128</v>
      </c>
      <c r="G13" s="5">
        <v>61221.42</v>
      </c>
      <c r="H13" s="5">
        <v>1</v>
      </c>
      <c r="I13" s="5">
        <v>534</v>
      </c>
    </row>
    <row r="14" spans="3:9" x14ac:dyDescent="0.35">
      <c r="D14" t="s">
        <v>25</v>
      </c>
      <c r="E14" t="s">
        <v>98</v>
      </c>
      <c r="F14" t="s">
        <v>128</v>
      </c>
      <c r="G14" s="5">
        <v>89295.7</v>
      </c>
      <c r="H14" s="5">
        <v>20</v>
      </c>
      <c r="I14" s="5">
        <v>527</v>
      </c>
    </row>
    <row r="15" spans="3:9" x14ac:dyDescent="0.35">
      <c r="D15" t="s">
        <v>26</v>
      </c>
      <c r="E15" t="s">
        <v>93</v>
      </c>
      <c r="F15" t="s">
        <v>128</v>
      </c>
      <c r="G15" s="5">
        <v>88337.3</v>
      </c>
      <c r="H15" s="5">
        <v>1080</v>
      </c>
      <c r="I15" s="5">
        <v>524</v>
      </c>
    </row>
    <row r="16" spans="3:9" x14ac:dyDescent="0.35">
      <c r="D16" t="s">
        <v>27</v>
      </c>
      <c r="E16" t="s">
        <v>96</v>
      </c>
      <c r="F16" t="s">
        <v>128</v>
      </c>
      <c r="G16" s="5">
        <v>254400</v>
      </c>
      <c r="H16" s="5">
        <v>3000</v>
      </c>
      <c r="I16" s="5">
        <v>492</v>
      </c>
    </row>
    <row r="17" spans="4:9" x14ac:dyDescent="0.35">
      <c r="D17" t="s">
        <v>28</v>
      </c>
      <c r="E17" t="s">
        <v>91</v>
      </c>
      <c r="F17" t="s">
        <v>128</v>
      </c>
      <c r="G17" s="5">
        <v>37076.800000000003</v>
      </c>
      <c r="H17" s="5">
        <v>7</v>
      </c>
      <c r="I17" s="5">
        <v>478</v>
      </c>
    </row>
    <row r="18" spans="4:9" x14ac:dyDescent="0.35">
      <c r="D18" t="s">
        <v>29</v>
      </c>
      <c r="E18" t="s">
        <v>94</v>
      </c>
      <c r="F18" t="s">
        <v>130</v>
      </c>
      <c r="G18" s="5">
        <v>299164.13</v>
      </c>
      <c r="H18" s="5">
        <v>70</v>
      </c>
      <c r="I18" s="5">
        <v>457</v>
      </c>
    </row>
    <row r="19" spans="4:9" x14ac:dyDescent="0.35">
      <c r="D19" t="s">
        <v>30</v>
      </c>
      <c r="E19" t="s">
        <v>94</v>
      </c>
      <c r="F19" t="s">
        <v>131</v>
      </c>
      <c r="G19" s="5">
        <v>94053.38</v>
      </c>
      <c r="H19" s="5">
        <v>20</v>
      </c>
      <c r="I19" s="5">
        <v>429</v>
      </c>
    </row>
    <row r="20" spans="4:9" x14ac:dyDescent="0.35">
      <c r="D20" t="s">
        <v>31</v>
      </c>
      <c r="E20" t="s">
        <v>91</v>
      </c>
      <c r="F20" t="s">
        <v>128</v>
      </c>
      <c r="G20" s="5">
        <v>100306.8</v>
      </c>
      <c r="H20" s="5">
        <v>1320</v>
      </c>
      <c r="I20" s="5">
        <v>419</v>
      </c>
    </row>
    <row r="21" spans="4:9" x14ac:dyDescent="0.35">
      <c r="D21" t="s">
        <v>32</v>
      </c>
      <c r="E21" t="s">
        <v>99</v>
      </c>
      <c r="F21" t="s">
        <v>128</v>
      </c>
      <c r="G21" s="5">
        <v>34824.5</v>
      </c>
      <c r="H21" s="5">
        <v>8</v>
      </c>
      <c r="I21" s="5">
        <v>417</v>
      </c>
    </row>
    <row r="22" spans="4:9" x14ac:dyDescent="0.35">
      <c r="D22" t="s">
        <v>33</v>
      </c>
      <c r="E22" t="s">
        <v>100</v>
      </c>
      <c r="F22" t="s">
        <v>128</v>
      </c>
      <c r="G22" s="5">
        <v>223743.8</v>
      </c>
      <c r="H22" s="5">
        <v>2380</v>
      </c>
      <c r="I22" s="5">
        <v>58</v>
      </c>
    </row>
    <row r="23" spans="4:9" x14ac:dyDescent="0.35">
      <c r="D23" t="s">
        <v>34</v>
      </c>
      <c r="E23" t="s">
        <v>98</v>
      </c>
      <c r="F23" t="s">
        <v>128</v>
      </c>
      <c r="G23" s="5">
        <v>194554.8</v>
      </c>
      <c r="H23" s="5">
        <v>2040</v>
      </c>
      <c r="I23" s="5">
        <v>404</v>
      </c>
    </row>
    <row r="24" spans="4:9" x14ac:dyDescent="0.35">
      <c r="D24" t="s">
        <v>35</v>
      </c>
      <c r="E24" t="s">
        <v>93</v>
      </c>
      <c r="F24" t="s">
        <v>128</v>
      </c>
      <c r="G24" s="5">
        <v>624641.16</v>
      </c>
      <c r="H24" s="5">
        <v>6740</v>
      </c>
      <c r="I24" s="5">
        <v>380</v>
      </c>
    </row>
    <row r="25" spans="4:9" x14ac:dyDescent="0.35">
      <c r="D25" t="s">
        <v>36</v>
      </c>
      <c r="E25" t="s">
        <v>101</v>
      </c>
      <c r="F25" t="s">
        <v>128</v>
      </c>
      <c r="G25" s="5">
        <v>49832.88</v>
      </c>
      <c r="H25" s="5">
        <v>8</v>
      </c>
      <c r="I25" s="5">
        <v>377</v>
      </c>
    </row>
    <row r="26" spans="4:9" x14ac:dyDescent="0.35">
      <c r="D26" t="s">
        <v>37</v>
      </c>
      <c r="E26" t="s">
        <v>102</v>
      </c>
      <c r="F26" t="s">
        <v>128</v>
      </c>
      <c r="G26" s="5">
        <v>166124.76</v>
      </c>
      <c r="H26" s="5">
        <v>43</v>
      </c>
      <c r="I26" s="5">
        <v>338</v>
      </c>
    </row>
    <row r="27" spans="4:9" x14ac:dyDescent="0.35">
      <c r="D27" t="s">
        <v>38</v>
      </c>
      <c r="E27" t="s">
        <v>103</v>
      </c>
      <c r="F27" t="s">
        <v>128</v>
      </c>
      <c r="G27" s="5">
        <v>1139135.3999999999</v>
      </c>
      <c r="H27" s="5">
        <v>12020</v>
      </c>
      <c r="I27" s="5">
        <v>245</v>
      </c>
    </row>
    <row r="28" spans="4:9" x14ac:dyDescent="0.35">
      <c r="D28" t="s">
        <v>39</v>
      </c>
      <c r="E28" t="s">
        <v>93</v>
      </c>
      <c r="F28" t="s">
        <v>128</v>
      </c>
      <c r="G28" s="5">
        <v>2332452.38</v>
      </c>
      <c r="H28" s="5">
        <v>11568</v>
      </c>
      <c r="I28" s="5">
        <v>216</v>
      </c>
    </row>
    <row r="29" spans="4:9" x14ac:dyDescent="0.35">
      <c r="D29" t="s">
        <v>40</v>
      </c>
      <c r="E29" t="s">
        <v>104</v>
      </c>
      <c r="F29" t="s">
        <v>128</v>
      </c>
      <c r="G29" s="5">
        <v>20412</v>
      </c>
      <c r="H29" s="5">
        <v>3</v>
      </c>
      <c r="I29" s="5">
        <v>197</v>
      </c>
    </row>
    <row r="30" spans="4:9" x14ac:dyDescent="0.35">
      <c r="D30" t="s">
        <v>41</v>
      </c>
      <c r="E30" t="s">
        <v>105</v>
      </c>
      <c r="F30" t="s">
        <v>128</v>
      </c>
      <c r="G30" s="5">
        <v>0</v>
      </c>
      <c r="H30" s="5">
        <v>1</v>
      </c>
      <c r="I30" s="5">
        <v>181</v>
      </c>
    </row>
    <row r="31" spans="4:9" x14ac:dyDescent="0.35">
      <c r="D31" t="s">
        <v>42</v>
      </c>
      <c r="E31" t="s">
        <v>106</v>
      </c>
      <c r="F31" t="s">
        <v>128</v>
      </c>
      <c r="G31" s="5">
        <v>144.44999999999999</v>
      </c>
      <c r="H31" s="5">
        <v>1</v>
      </c>
      <c r="I31" s="5">
        <v>162</v>
      </c>
    </row>
    <row r="32" spans="4:9" x14ac:dyDescent="0.35">
      <c r="D32" t="s">
        <v>43</v>
      </c>
      <c r="E32" t="s">
        <v>107</v>
      </c>
      <c r="F32" t="s">
        <v>128</v>
      </c>
      <c r="G32" s="5">
        <v>106644.23000000001</v>
      </c>
      <c r="H32" s="5">
        <v>20</v>
      </c>
      <c r="I32" s="5">
        <v>161</v>
      </c>
    </row>
    <row r="33" spans="4:9" x14ac:dyDescent="0.35">
      <c r="D33" t="s">
        <v>44</v>
      </c>
      <c r="E33" t="s">
        <v>108</v>
      </c>
      <c r="F33" t="s">
        <v>128</v>
      </c>
      <c r="G33" s="5">
        <v>254360.4</v>
      </c>
      <c r="H33" s="5">
        <v>64</v>
      </c>
      <c r="I33" s="5">
        <v>161</v>
      </c>
    </row>
    <row r="34" spans="4:9" x14ac:dyDescent="0.35">
      <c r="D34" t="s">
        <v>45</v>
      </c>
      <c r="E34" t="s">
        <v>107</v>
      </c>
      <c r="F34" t="s">
        <v>128</v>
      </c>
      <c r="G34" s="5">
        <v>79327.13</v>
      </c>
      <c r="H34" s="5">
        <v>20</v>
      </c>
      <c r="I34" s="5">
        <v>155</v>
      </c>
    </row>
    <row r="35" spans="4:9" x14ac:dyDescent="0.35">
      <c r="D35" t="s">
        <v>46</v>
      </c>
      <c r="E35" t="s">
        <v>109</v>
      </c>
      <c r="F35" t="s">
        <v>128</v>
      </c>
      <c r="G35" s="5">
        <v>0</v>
      </c>
      <c r="H35" s="5">
        <v>1</v>
      </c>
      <c r="I35" s="5">
        <v>155</v>
      </c>
    </row>
    <row r="36" spans="4:9" x14ac:dyDescent="0.35">
      <c r="D36" t="s">
        <v>47</v>
      </c>
      <c r="E36" t="s">
        <v>109</v>
      </c>
      <c r="F36" t="s">
        <v>128</v>
      </c>
      <c r="G36" s="5">
        <v>0</v>
      </c>
      <c r="H36" s="5">
        <v>1</v>
      </c>
      <c r="I36" s="5">
        <v>153</v>
      </c>
    </row>
    <row r="37" spans="4:9" x14ac:dyDescent="0.35">
      <c r="D37" t="s">
        <v>48</v>
      </c>
      <c r="E37" t="s">
        <v>93</v>
      </c>
      <c r="F37" t="s">
        <v>128</v>
      </c>
      <c r="G37" s="5">
        <v>0</v>
      </c>
      <c r="H37" s="5">
        <v>1</v>
      </c>
      <c r="I37" s="5">
        <v>142</v>
      </c>
    </row>
    <row r="38" spans="4:9" x14ac:dyDescent="0.35">
      <c r="D38" t="s">
        <v>49</v>
      </c>
      <c r="E38" t="s">
        <v>109</v>
      </c>
      <c r="F38" t="s">
        <v>128</v>
      </c>
      <c r="G38" s="5">
        <v>0</v>
      </c>
      <c r="H38" s="5">
        <v>1</v>
      </c>
      <c r="I38" s="5">
        <v>118</v>
      </c>
    </row>
    <row r="39" spans="4:9" x14ac:dyDescent="0.35">
      <c r="D39" t="s">
        <v>50</v>
      </c>
      <c r="E39" t="s">
        <v>110</v>
      </c>
      <c r="F39" t="s">
        <v>128</v>
      </c>
      <c r="G39" s="5">
        <v>86457.600000000006</v>
      </c>
      <c r="H39" s="5">
        <v>18</v>
      </c>
      <c r="I39" s="5">
        <v>118</v>
      </c>
    </row>
    <row r="40" spans="4:9" x14ac:dyDescent="0.35">
      <c r="D40" t="s">
        <v>51</v>
      </c>
      <c r="E40" t="s">
        <v>90</v>
      </c>
      <c r="F40" t="s">
        <v>128</v>
      </c>
      <c r="G40" s="5">
        <v>2227800</v>
      </c>
      <c r="H40" s="5">
        <v>30000</v>
      </c>
      <c r="I40" s="5">
        <v>110</v>
      </c>
    </row>
    <row r="41" spans="4:9" x14ac:dyDescent="0.35">
      <c r="D41" t="s">
        <v>52</v>
      </c>
      <c r="E41" t="s">
        <v>90</v>
      </c>
      <c r="F41" t="s">
        <v>128</v>
      </c>
      <c r="G41" s="5">
        <v>837400</v>
      </c>
      <c r="H41" s="5">
        <v>10000</v>
      </c>
      <c r="I41" s="5">
        <v>110</v>
      </c>
    </row>
    <row r="42" spans="4:9" x14ac:dyDescent="0.35">
      <c r="D42" t="s">
        <v>53</v>
      </c>
      <c r="E42" t="s">
        <v>93</v>
      </c>
      <c r="F42" t="s">
        <v>128</v>
      </c>
      <c r="G42" s="5">
        <v>3289.73</v>
      </c>
      <c r="H42" s="5">
        <v>10</v>
      </c>
      <c r="I42" s="5">
        <v>86</v>
      </c>
    </row>
    <row r="43" spans="4:9" x14ac:dyDescent="0.35">
      <c r="D43" t="s">
        <v>54</v>
      </c>
      <c r="E43" t="s">
        <v>90</v>
      </c>
      <c r="F43" t="s">
        <v>128</v>
      </c>
      <c r="G43" s="5">
        <v>301938</v>
      </c>
      <c r="H43" s="5">
        <v>980</v>
      </c>
      <c r="I43" s="5">
        <v>79</v>
      </c>
    </row>
    <row r="44" spans="4:9" x14ac:dyDescent="0.35">
      <c r="D44" t="s">
        <v>55</v>
      </c>
      <c r="E44" t="s">
        <v>111</v>
      </c>
      <c r="F44" t="s">
        <v>128</v>
      </c>
      <c r="G44" s="5">
        <v>256722</v>
      </c>
      <c r="H44" s="5">
        <v>44</v>
      </c>
      <c r="I44" s="5">
        <v>72</v>
      </c>
    </row>
    <row r="45" spans="4:9" x14ac:dyDescent="0.35">
      <c r="D45" t="s">
        <v>56</v>
      </c>
      <c r="E45" t="s">
        <v>109</v>
      </c>
      <c r="F45" t="s">
        <v>128</v>
      </c>
      <c r="G45" s="5">
        <v>0</v>
      </c>
      <c r="H45" s="5">
        <v>1</v>
      </c>
      <c r="I45" s="5">
        <v>64</v>
      </c>
    </row>
    <row r="46" spans="4:9" x14ac:dyDescent="0.35">
      <c r="D46" t="s">
        <v>57</v>
      </c>
      <c r="E46" t="s">
        <v>109</v>
      </c>
      <c r="F46" t="s">
        <v>128</v>
      </c>
      <c r="G46" s="5">
        <v>91482</v>
      </c>
      <c r="H46" s="5">
        <v>16</v>
      </c>
      <c r="I46" s="5">
        <v>54</v>
      </c>
    </row>
    <row r="47" spans="4:9" x14ac:dyDescent="0.35">
      <c r="D47" t="s">
        <v>58</v>
      </c>
      <c r="E47" t="s">
        <v>93</v>
      </c>
      <c r="F47" t="s">
        <v>128</v>
      </c>
      <c r="G47" s="5">
        <v>811330</v>
      </c>
      <c r="H47" s="5">
        <v>100</v>
      </c>
      <c r="I47" s="5">
        <v>50</v>
      </c>
    </row>
    <row r="48" spans="4:9" x14ac:dyDescent="0.35">
      <c r="D48" t="s">
        <v>59</v>
      </c>
      <c r="E48" t="s">
        <v>93</v>
      </c>
      <c r="F48" t="s">
        <v>128</v>
      </c>
      <c r="G48" s="5">
        <v>13825</v>
      </c>
      <c r="H48" s="5">
        <v>10</v>
      </c>
      <c r="I48" s="5">
        <v>50</v>
      </c>
    </row>
    <row r="49" spans="4:9" x14ac:dyDescent="0.35">
      <c r="D49" t="s">
        <v>60</v>
      </c>
      <c r="E49" t="s">
        <v>112</v>
      </c>
      <c r="F49" t="s">
        <v>128</v>
      </c>
      <c r="G49" s="5">
        <v>0</v>
      </c>
      <c r="H49" s="5">
        <v>1</v>
      </c>
      <c r="I49" s="5">
        <v>47</v>
      </c>
    </row>
    <row r="50" spans="4:9" x14ac:dyDescent="0.35">
      <c r="D50" t="s">
        <v>61</v>
      </c>
      <c r="E50" t="s">
        <v>113</v>
      </c>
      <c r="F50" t="s">
        <v>128</v>
      </c>
      <c r="G50" s="5">
        <v>0</v>
      </c>
      <c r="H50" s="5">
        <v>1</v>
      </c>
      <c r="I50" s="5">
        <v>27</v>
      </c>
    </row>
    <row r="51" spans="4:9" x14ac:dyDescent="0.35">
      <c r="D51" t="s">
        <v>62</v>
      </c>
      <c r="E51" t="s">
        <v>113</v>
      </c>
      <c r="F51" t="s">
        <v>128</v>
      </c>
      <c r="G51" s="5">
        <v>0</v>
      </c>
      <c r="H51" s="5">
        <v>2</v>
      </c>
      <c r="I51" s="5">
        <v>27</v>
      </c>
    </row>
    <row r="52" spans="4:9" x14ac:dyDescent="0.35">
      <c r="D52" t="s">
        <v>63</v>
      </c>
      <c r="E52" t="s">
        <v>114</v>
      </c>
      <c r="F52" t="s">
        <v>128</v>
      </c>
      <c r="G52" s="5">
        <v>8175</v>
      </c>
      <c r="H52" s="5">
        <v>1</v>
      </c>
      <c r="I52" s="5">
        <v>23</v>
      </c>
    </row>
    <row r="53" spans="4:9" x14ac:dyDescent="0.35">
      <c r="D53" t="s">
        <v>64</v>
      </c>
      <c r="E53" t="s">
        <v>115</v>
      </c>
      <c r="F53" t="s">
        <v>128</v>
      </c>
      <c r="G53" s="5">
        <v>48436.88</v>
      </c>
      <c r="H53" s="5">
        <v>5</v>
      </c>
      <c r="I53" s="5">
        <v>22</v>
      </c>
    </row>
    <row r="54" spans="4:9" x14ac:dyDescent="0.35">
      <c r="D54" t="s">
        <v>65</v>
      </c>
      <c r="E54" t="s">
        <v>116</v>
      </c>
      <c r="F54" t="s">
        <v>128</v>
      </c>
      <c r="G54" s="5">
        <v>6867</v>
      </c>
      <c r="H54" s="5">
        <v>1</v>
      </c>
      <c r="I54" s="5">
        <v>21</v>
      </c>
    </row>
    <row r="55" spans="4:9" x14ac:dyDescent="0.35">
      <c r="D55" t="s">
        <v>66</v>
      </c>
      <c r="E55" t="s">
        <v>93</v>
      </c>
      <c r="F55" t="s">
        <v>128</v>
      </c>
      <c r="G55" s="5">
        <v>11033.24</v>
      </c>
      <c r="H55" s="5">
        <v>32</v>
      </c>
      <c r="I55" s="5">
        <v>21</v>
      </c>
    </row>
    <row r="56" spans="4:9" x14ac:dyDescent="0.35">
      <c r="D56" t="s">
        <v>67</v>
      </c>
      <c r="E56" t="s">
        <v>117</v>
      </c>
      <c r="F56" t="s">
        <v>128</v>
      </c>
      <c r="G56" s="5">
        <v>0</v>
      </c>
      <c r="H56" s="5">
        <v>0</v>
      </c>
      <c r="I56" s="5">
        <v>21</v>
      </c>
    </row>
    <row r="57" spans="4:9" x14ac:dyDescent="0.35">
      <c r="D57" t="s">
        <v>68</v>
      </c>
      <c r="E57" t="s">
        <v>118</v>
      </c>
      <c r="F57" t="s">
        <v>128</v>
      </c>
      <c r="G57" s="5">
        <v>170485.54</v>
      </c>
      <c r="H57" s="5">
        <v>800</v>
      </c>
      <c r="I57" s="5">
        <v>20</v>
      </c>
    </row>
    <row r="58" spans="4:9" x14ac:dyDescent="0.35">
      <c r="D58" t="s">
        <v>69</v>
      </c>
      <c r="E58" t="s">
        <v>109</v>
      </c>
      <c r="F58" t="s">
        <v>128</v>
      </c>
      <c r="G58" s="5">
        <v>0</v>
      </c>
      <c r="H58" s="5">
        <v>1</v>
      </c>
      <c r="I58" s="5">
        <v>19</v>
      </c>
    </row>
    <row r="59" spans="4:9" x14ac:dyDescent="0.35">
      <c r="D59" t="s">
        <v>70</v>
      </c>
      <c r="E59" t="s">
        <v>119</v>
      </c>
      <c r="F59" t="s">
        <v>128</v>
      </c>
      <c r="G59" s="5">
        <v>22661.1</v>
      </c>
      <c r="H59" s="5">
        <v>220</v>
      </c>
      <c r="I59" s="5">
        <v>16</v>
      </c>
    </row>
    <row r="60" spans="4:9" x14ac:dyDescent="0.35">
      <c r="D60" t="s">
        <v>71</v>
      </c>
      <c r="E60" t="s">
        <v>90</v>
      </c>
      <c r="F60" t="s">
        <v>128</v>
      </c>
      <c r="G60" s="5">
        <v>8395.73</v>
      </c>
      <c r="H60" s="5">
        <v>1</v>
      </c>
      <c r="I60" s="5">
        <v>15</v>
      </c>
    </row>
    <row r="61" spans="4:9" x14ac:dyDescent="0.35">
      <c r="D61" t="s">
        <v>72</v>
      </c>
      <c r="E61" t="s">
        <v>90</v>
      </c>
      <c r="F61" t="s">
        <v>128</v>
      </c>
      <c r="G61" s="5">
        <v>8395.73</v>
      </c>
      <c r="H61" s="5">
        <v>1</v>
      </c>
      <c r="I61" s="5">
        <v>15</v>
      </c>
    </row>
    <row r="62" spans="4:9" x14ac:dyDescent="0.35">
      <c r="D62" t="s">
        <v>73</v>
      </c>
      <c r="E62" t="s">
        <v>120</v>
      </c>
      <c r="F62" t="s">
        <v>128</v>
      </c>
      <c r="G62" s="5">
        <v>27958.5</v>
      </c>
      <c r="H62" s="5">
        <v>6</v>
      </c>
      <c r="I62" s="5">
        <v>13</v>
      </c>
    </row>
    <row r="63" spans="4:9" x14ac:dyDescent="0.35">
      <c r="D63" t="s">
        <v>74</v>
      </c>
      <c r="E63" t="s">
        <v>120</v>
      </c>
      <c r="F63" t="s">
        <v>128</v>
      </c>
      <c r="G63" s="5">
        <v>27958.5</v>
      </c>
      <c r="H63" s="5">
        <v>6</v>
      </c>
      <c r="I63" s="5">
        <v>13</v>
      </c>
    </row>
    <row r="64" spans="4:9" x14ac:dyDescent="0.35">
      <c r="D64" t="s">
        <v>75</v>
      </c>
      <c r="E64" t="s">
        <v>121</v>
      </c>
      <c r="F64" t="s">
        <v>128</v>
      </c>
      <c r="G64" s="5">
        <v>27958.5</v>
      </c>
      <c r="H64" s="5">
        <v>6</v>
      </c>
      <c r="I64" s="5">
        <v>12</v>
      </c>
    </row>
    <row r="65" spans="3:9" x14ac:dyDescent="0.35">
      <c r="D65" t="s">
        <v>76</v>
      </c>
      <c r="E65" t="s">
        <v>91</v>
      </c>
      <c r="F65" t="s">
        <v>128</v>
      </c>
      <c r="G65" s="5">
        <v>42379.199999999997</v>
      </c>
      <c r="H65" s="5">
        <v>480</v>
      </c>
      <c r="I65" s="5">
        <v>7</v>
      </c>
    </row>
    <row r="66" spans="3:9" x14ac:dyDescent="0.35">
      <c r="D66" t="s">
        <v>77</v>
      </c>
      <c r="E66" t="s">
        <v>120</v>
      </c>
      <c r="F66" t="s">
        <v>128</v>
      </c>
      <c r="G66" s="5">
        <v>67750.319999999992</v>
      </c>
      <c r="H66" s="5">
        <v>14</v>
      </c>
      <c r="I66" s="5">
        <v>7</v>
      </c>
    </row>
    <row r="67" spans="3:9" x14ac:dyDescent="0.35">
      <c r="D67" t="s">
        <v>78</v>
      </c>
      <c r="E67" t="s">
        <v>120</v>
      </c>
      <c r="F67" t="s">
        <v>128</v>
      </c>
      <c r="G67" s="5">
        <v>7888.88</v>
      </c>
      <c r="H67" s="5">
        <v>2</v>
      </c>
      <c r="I67" s="5">
        <v>7</v>
      </c>
    </row>
    <row r="68" spans="3:9" x14ac:dyDescent="0.35">
      <c r="D68" t="s">
        <v>79</v>
      </c>
      <c r="E68" t="s">
        <v>122</v>
      </c>
      <c r="F68" t="s">
        <v>128</v>
      </c>
      <c r="G68" s="5">
        <v>0</v>
      </c>
      <c r="H68" s="5">
        <v>1</v>
      </c>
      <c r="I68" s="5">
        <v>7</v>
      </c>
    </row>
    <row r="69" spans="3:9" x14ac:dyDescent="0.35">
      <c r="D69" t="s">
        <v>80</v>
      </c>
      <c r="E69" t="s">
        <v>91</v>
      </c>
      <c r="F69" t="s">
        <v>128</v>
      </c>
      <c r="G69" s="5">
        <v>197565.23</v>
      </c>
      <c r="H69" s="5">
        <v>50</v>
      </c>
      <c r="I69" s="5">
        <v>6</v>
      </c>
    </row>
    <row r="70" spans="3:9" x14ac:dyDescent="0.35">
      <c r="D70" t="s">
        <v>81</v>
      </c>
      <c r="E70" t="s">
        <v>123</v>
      </c>
      <c r="F70" t="s">
        <v>128</v>
      </c>
      <c r="G70" s="5">
        <v>33550.199999999997</v>
      </c>
      <c r="H70" s="5">
        <v>6</v>
      </c>
      <c r="I70" s="5">
        <v>6</v>
      </c>
    </row>
    <row r="71" spans="3:9" x14ac:dyDescent="0.35">
      <c r="D71" t="s">
        <v>82</v>
      </c>
      <c r="E71" t="s">
        <v>91</v>
      </c>
      <c r="F71" t="s">
        <v>128</v>
      </c>
      <c r="G71" s="5">
        <v>355702.43</v>
      </c>
      <c r="H71" s="5">
        <v>128</v>
      </c>
      <c r="I71" s="5">
        <v>5</v>
      </c>
    </row>
    <row r="72" spans="3:9" x14ac:dyDescent="0.35">
      <c r="D72" t="s">
        <v>83</v>
      </c>
      <c r="E72" t="s">
        <v>124</v>
      </c>
      <c r="F72" t="s">
        <v>128</v>
      </c>
      <c r="G72" s="5">
        <v>0</v>
      </c>
      <c r="H72" s="5">
        <v>1</v>
      </c>
      <c r="I72" s="5">
        <v>5</v>
      </c>
    </row>
    <row r="73" spans="3:9" x14ac:dyDescent="0.35">
      <c r="D73" t="s">
        <v>84</v>
      </c>
      <c r="E73" t="s">
        <v>103</v>
      </c>
      <c r="F73" t="s">
        <v>128</v>
      </c>
      <c r="G73" s="5">
        <v>209688.76</v>
      </c>
      <c r="H73" s="5">
        <v>45</v>
      </c>
      <c r="I73" s="5">
        <v>2</v>
      </c>
    </row>
    <row r="74" spans="3:9" x14ac:dyDescent="0.35">
      <c r="D74" t="s">
        <v>85</v>
      </c>
      <c r="E74" t="s">
        <v>125</v>
      </c>
      <c r="F74" t="s">
        <v>128</v>
      </c>
      <c r="G74" s="5">
        <v>8175</v>
      </c>
      <c r="H74" s="5">
        <v>1</v>
      </c>
      <c r="I74" s="5">
        <v>2</v>
      </c>
    </row>
    <row r="75" spans="3:9" x14ac:dyDescent="0.35">
      <c r="D75" t="s">
        <v>86</v>
      </c>
      <c r="E75" t="s">
        <v>126</v>
      </c>
      <c r="F75" t="s">
        <v>128</v>
      </c>
      <c r="G75" s="5">
        <v>132.43</v>
      </c>
      <c r="H75" s="5">
        <v>1</v>
      </c>
      <c r="I75" s="5">
        <v>1</v>
      </c>
    </row>
    <row r="76" spans="3:9" x14ac:dyDescent="0.35">
      <c r="D76" t="s">
        <v>87</v>
      </c>
      <c r="E76" t="s">
        <v>127</v>
      </c>
      <c r="F76" t="s">
        <v>128</v>
      </c>
      <c r="G76" s="5">
        <v>7888.88</v>
      </c>
      <c r="H76" s="5">
        <v>2</v>
      </c>
      <c r="I76" s="5">
        <v>1</v>
      </c>
    </row>
    <row r="77" spans="3:9" x14ac:dyDescent="0.35">
      <c r="D77" t="s">
        <v>88</v>
      </c>
      <c r="E77" t="s">
        <v>97</v>
      </c>
      <c r="F77" t="s">
        <v>128</v>
      </c>
      <c r="G77" s="5">
        <v>0</v>
      </c>
      <c r="H77" s="5">
        <v>1</v>
      </c>
      <c r="I77" s="5">
        <v>1</v>
      </c>
    </row>
    <row r="78" spans="3:9" x14ac:dyDescent="0.35">
      <c r="D78" t="s">
        <v>89</v>
      </c>
      <c r="E78" t="s">
        <v>90</v>
      </c>
      <c r="F78" t="s">
        <v>128</v>
      </c>
      <c r="G78" s="5">
        <v>0</v>
      </c>
      <c r="H78" s="5">
        <v>1</v>
      </c>
      <c r="I78" s="5">
        <v>1</v>
      </c>
    </row>
    <row r="79" spans="3:9" x14ac:dyDescent="0.35">
      <c r="C79" t="s">
        <v>3</v>
      </c>
      <c r="G79" s="5">
        <v>12772888.810000002</v>
      </c>
      <c r="H79" s="5">
        <v>91595</v>
      </c>
      <c r="I79" s="5">
        <v>196.91666666666666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2EDE9-AEA8-41F6-BEE8-AEF7B32DB8ED}">
  <dimension ref="C2:G41"/>
  <sheetViews>
    <sheetView tabSelected="1" workbookViewId="0">
      <selection activeCell="E3" sqref="E3"/>
    </sheetView>
  </sheetViews>
  <sheetFormatPr defaultRowHeight="14.5" x14ac:dyDescent="0.35"/>
  <cols>
    <col min="1" max="1" width="29.08984375" customWidth="1"/>
    <col min="2" max="2" width="30.6328125" customWidth="1"/>
    <col min="3" max="3" width="10.7265625" bestFit="1" customWidth="1"/>
    <col min="4" max="4" width="27.90625" bestFit="1" customWidth="1"/>
    <col min="5" max="5" width="10.26953125" bestFit="1" customWidth="1"/>
    <col min="6" max="6" width="8.54296875" bestFit="1" customWidth="1"/>
    <col min="7" max="9" width="14.26953125" bestFit="1" customWidth="1"/>
    <col min="10" max="10" width="10.26953125" bestFit="1" customWidth="1"/>
    <col min="11" max="11" width="8.54296875" bestFit="1" customWidth="1"/>
    <col min="12" max="12" width="14.26953125" bestFit="1" customWidth="1"/>
    <col min="13" max="13" width="10.26953125" bestFit="1" customWidth="1"/>
    <col min="14" max="14" width="8.54296875" bestFit="1" customWidth="1"/>
    <col min="15" max="15" width="14.26953125" bestFit="1" customWidth="1"/>
    <col min="16" max="16" width="10.26953125" bestFit="1" customWidth="1"/>
    <col min="17" max="17" width="8.54296875" bestFit="1" customWidth="1"/>
    <col min="18" max="18" width="14.26953125" bestFit="1" customWidth="1"/>
    <col min="19" max="19" width="10.26953125" bestFit="1" customWidth="1"/>
    <col min="20" max="20" width="8.54296875" bestFit="1" customWidth="1"/>
    <col min="21" max="21" width="14.26953125" bestFit="1" customWidth="1"/>
    <col min="22" max="22" width="10.26953125" bestFit="1" customWidth="1"/>
    <col min="23" max="23" width="8.54296875" bestFit="1" customWidth="1"/>
    <col min="24" max="24" width="14.26953125" bestFit="1" customWidth="1"/>
    <col min="25" max="25" width="10.26953125" bestFit="1" customWidth="1"/>
    <col min="26" max="26" width="8.54296875" bestFit="1" customWidth="1"/>
    <col min="27" max="27" width="14.26953125" bestFit="1" customWidth="1"/>
    <col min="28" max="28" width="10.26953125" bestFit="1" customWidth="1"/>
    <col min="29" max="29" width="8.54296875" bestFit="1" customWidth="1"/>
    <col min="30" max="30" width="14.26953125" bestFit="1" customWidth="1"/>
    <col min="31" max="31" width="10.26953125" bestFit="1" customWidth="1"/>
    <col min="32" max="32" width="8.54296875" bestFit="1" customWidth="1"/>
    <col min="33" max="33" width="14.26953125" bestFit="1" customWidth="1"/>
    <col min="34" max="34" width="10.26953125" bestFit="1" customWidth="1"/>
    <col min="35" max="35" width="8.54296875" bestFit="1" customWidth="1"/>
    <col min="36" max="36" width="14.26953125" bestFit="1" customWidth="1"/>
    <col min="37" max="37" width="10.26953125" bestFit="1" customWidth="1"/>
    <col min="38" max="38" width="8.54296875" bestFit="1" customWidth="1"/>
    <col min="39" max="39" width="14.26953125" bestFit="1" customWidth="1"/>
    <col min="40" max="40" width="15.08984375" bestFit="1" customWidth="1"/>
    <col min="41" max="41" width="13.36328125" bestFit="1" customWidth="1"/>
    <col min="42" max="42" width="19.08984375" bestFit="1" customWidth="1"/>
    <col min="43" max="43" width="10.26953125" bestFit="1" customWidth="1"/>
    <col min="44" max="44" width="8.54296875" bestFit="1" customWidth="1"/>
    <col min="45" max="45" width="14.26953125" bestFit="1" customWidth="1"/>
    <col min="46" max="46" width="10.26953125" bestFit="1" customWidth="1"/>
    <col min="47" max="47" width="8.54296875" bestFit="1" customWidth="1"/>
    <col min="48" max="48" width="14.26953125" bestFit="1" customWidth="1"/>
    <col min="49" max="49" width="10.26953125" bestFit="1" customWidth="1"/>
    <col min="50" max="50" width="8.54296875" bestFit="1" customWidth="1"/>
    <col min="51" max="51" width="14.26953125" bestFit="1" customWidth="1"/>
    <col min="52" max="52" width="10.26953125" bestFit="1" customWidth="1"/>
    <col min="53" max="53" width="8.54296875" bestFit="1" customWidth="1"/>
    <col min="54" max="54" width="14.26953125" bestFit="1" customWidth="1"/>
    <col min="55" max="55" width="10.26953125" bestFit="1" customWidth="1"/>
    <col min="56" max="56" width="8.54296875" bestFit="1" customWidth="1"/>
    <col min="57" max="57" width="14.26953125" bestFit="1" customWidth="1"/>
    <col min="58" max="58" width="10.26953125" bestFit="1" customWidth="1"/>
    <col min="59" max="59" width="8.54296875" bestFit="1" customWidth="1"/>
    <col min="60" max="60" width="14.26953125" bestFit="1" customWidth="1"/>
    <col min="61" max="61" width="10.26953125" bestFit="1" customWidth="1"/>
    <col min="62" max="62" width="8.54296875" bestFit="1" customWidth="1"/>
    <col min="63" max="63" width="14.26953125" bestFit="1" customWidth="1"/>
    <col min="64" max="64" width="10.26953125" bestFit="1" customWidth="1"/>
    <col min="65" max="65" width="8.54296875" bestFit="1" customWidth="1"/>
    <col min="66" max="66" width="14.26953125" bestFit="1" customWidth="1"/>
    <col min="67" max="67" width="10.26953125" bestFit="1" customWidth="1"/>
    <col min="68" max="68" width="8.54296875" bestFit="1" customWidth="1"/>
    <col min="69" max="69" width="14.26953125" bestFit="1" customWidth="1"/>
    <col min="70" max="70" width="15.08984375" bestFit="1" customWidth="1"/>
    <col min="71" max="71" width="13.36328125" bestFit="1" customWidth="1"/>
    <col min="72" max="72" width="19.08984375" bestFit="1" customWidth="1"/>
    <col min="73" max="73" width="10.26953125" bestFit="1" customWidth="1"/>
    <col min="74" max="74" width="8.54296875" bestFit="1" customWidth="1"/>
    <col min="75" max="75" width="14.26953125" bestFit="1" customWidth="1"/>
    <col min="76" max="76" width="10.26953125" bestFit="1" customWidth="1"/>
    <col min="77" max="77" width="8.54296875" bestFit="1" customWidth="1"/>
    <col min="78" max="78" width="14.26953125" bestFit="1" customWidth="1"/>
    <col min="79" max="79" width="10.26953125" bestFit="1" customWidth="1"/>
    <col min="80" max="80" width="8.54296875" bestFit="1" customWidth="1"/>
    <col min="81" max="81" width="14.26953125" bestFit="1" customWidth="1"/>
    <col min="82" max="82" width="10.26953125" bestFit="1" customWidth="1"/>
    <col min="83" max="83" width="8.54296875" bestFit="1" customWidth="1"/>
    <col min="84" max="84" width="14.26953125" bestFit="1" customWidth="1"/>
    <col min="85" max="85" width="10.26953125" bestFit="1" customWidth="1"/>
    <col min="86" max="86" width="8.54296875" bestFit="1" customWidth="1"/>
    <col min="87" max="87" width="14.26953125" bestFit="1" customWidth="1"/>
    <col min="88" max="88" width="10.26953125" bestFit="1" customWidth="1"/>
    <col min="89" max="89" width="8.54296875" bestFit="1" customWidth="1"/>
    <col min="90" max="90" width="14.26953125" bestFit="1" customWidth="1"/>
    <col min="91" max="91" width="10.26953125" bestFit="1" customWidth="1"/>
    <col min="92" max="92" width="8.54296875" bestFit="1" customWidth="1"/>
    <col min="93" max="93" width="14.26953125" bestFit="1" customWidth="1"/>
    <col min="94" max="94" width="10.26953125" bestFit="1" customWidth="1"/>
    <col min="95" max="95" width="8.54296875" bestFit="1" customWidth="1"/>
    <col min="96" max="96" width="14.26953125" bestFit="1" customWidth="1"/>
    <col min="97" max="97" width="10.26953125" bestFit="1" customWidth="1"/>
    <col min="98" max="98" width="8.54296875" bestFit="1" customWidth="1"/>
    <col min="99" max="99" width="14.26953125" bestFit="1" customWidth="1"/>
    <col min="100" max="100" width="10.26953125" bestFit="1" customWidth="1"/>
    <col min="101" max="101" width="8.54296875" bestFit="1" customWidth="1"/>
    <col min="102" max="102" width="14.26953125" bestFit="1" customWidth="1"/>
    <col min="103" max="103" width="10.26953125" bestFit="1" customWidth="1"/>
    <col min="104" max="104" width="8.54296875" bestFit="1" customWidth="1"/>
    <col min="105" max="105" width="14.26953125" bestFit="1" customWidth="1"/>
    <col min="106" max="106" width="10.26953125" bestFit="1" customWidth="1"/>
    <col min="107" max="107" width="8.54296875" bestFit="1" customWidth="1"/>
    <col min="108" max="108" width="14.26953125" bestFit="1" customWidth="1"/>
    <col min="109" max="109" width="10.26953125" bestFit="1" customWidth="1"/>
    <col min="110" max="110" width="8.54296875" bestFit="1" customWidth="1"/>
    <col min="111" max="111" width="14.26953125" bestFit="1" customWidth="1"/>
    <col min="112" max="112" width="10.26953125" bestFit="1" customWidth="1"/>
    <col min="113" max="113" width="8.54296875" bestFit="1" customWidth="1"/>
    <col min="114" max="114" width="14.26953125" bestFit="1" customWidth="1"/>
    <col min="115" max="115" width="10.26953125" bestFit="1" customWidth="1"/>
    <col min="116" max="116" width="8.54296875" bestFit="1" customWidth="1"/>
    <col min="117" max="117" width="14.26953125" bestFit="1" customWidth="1"/>
    <col min="118" max="118" width="10.26953125" bestFit="1" customWidth="1"/>
    <col min="119" max="119" width="8.54296875" bestFit="1" customWidth="1"/>
    <col min="120" max="120" width="14.26953125" bestFit="1" customWidth="1"/>
    <col min="121" max="121" width="10.26953125" bestFit="1" customWidth="1"/>
    <col min="122" max="122" width="8.54296875" bestFit="1" customWidth="1"/>
    <col min="123" max="123" width="14.26953125" bestFit="1" customWidth="1"/>
    <col min="124" max="124" width="10.26953125" bestFit="1" customWidth="1"/>
    <col min="125" max="125" width="8.54296875" bestFit="1" customWidth="1"/>
    <col min="126" max="126" width="14.26953125" bestFit="1" customWidth="1"/>
    <col min="127" max="127" width="10.26953125" bestFit="1" customWidth="1"/>
    <col min="128" max="128" width="8.54296875" bestFit="1" customWidth="1"/>
    <col min="129" max="129" width="14.26953125" bestFit="1" customWidth="1"/>
    <col min="130" max="130" width="10.26953125" bestFit="1" customWidth="1"/>
    <col min="131" max="131" width="8.54296875" bestFit="1" customWidth="1"/>
    <col min="132" max="132" width="14.26953125" bestFit="1" customWidth="1"/>
    <col min="133" max="133" width="10.26953125" bestFit="1" customWidth="1"/>
    <col min="134" max="134" width="8.54296875" bestFit="1" customWidth="1"/>
    <col min="135" max="135" width="14.26953125" bestFit="1" customWidth="1"/>
    <col min="136" max="136" width="10.26953125" bestFit="1" customWidth="1"/>
    <col min="137" max="137" width="8.54296875" bestFit="1" customWidth="1"/>
    <col min="138" max="138" width="14.26953125" bestFit="1" customWidth="1"/>
    <col min="139" max="139" width="10.26953125" bestFit="1" customWidth="1"/>
    <col min="140" max="140" width="8.54296875" bestFit="1" customWidth="1"/>
    <col min="141" max="141" width="14.26953125" bestFit="1" customWidth="1"/>
    <col min="142" max="142" width="10.26953125" bestFit="1" customWidth="1"/>
    <col min="143" max="143" width="8.54296875" bestFit="1" customWidth="1"/>
    <col min="144" max="144" width="14.26953125" bestFit="1" customWidth="1"/>
    <col min="145" max="145" width="10.26953125" bestFit="1" customWidth="1"/>
    <col min="146" max="146" width="8.54296875" bestFit="1" customWidth="1"/>
    <col min="147" max="147" width="14.26953125" bestFit="1" customWidth="1"/>
    <col min="148" max="148" width="10.26953125" bestFit="1" customWidth="1"/>
    <col min="149" max="149" width="8.54296875" bestFit="1" customWidth="1"/>
    <col min="150" max="150" width="14.26953125" bestFit="1" customWidth="1"/>
    <col min="151" max="151" width="10.26953125" bestFit="1" customWidth="1"/>
    <col min="152" max="152" width="8.54296875" bestFit="1" customWidth="1"/>
    <col min="153" max="153" width="14.26953125" bestFit="1" customWidth="1"/>
    <col min="154" max="154" width="10.26953125" bestFit="1" customWidth="1"/>
    <col min="155" max="155" width="8.54296875" bestFit="1" customWidth="1"/>
    <col min="156" max="156" width="14.26953125" bestFit="1" customWidth="1"/>
    <col min="157" max="157" width="10.26953125" bestFit="1" customWidth="1"/>
    <col min="158" max="158" width="8.54296875" bestFit="1" customWidth="1"/>
    <col min="159" max="159" width="14.26953125" bestFit="1" customWidth="1"/>
    <col min="160" max="160" width="10.26953125" bestFit="1" customWidth="1"/>
    <col min="161" max="161" width="8.54296875" bestFit="1" customWidth="1"/>
    <col min="162" max="162" width="14.26953125" bestFit="1" customWidth="1"/>
    <col min="163" max="163" width="10.26953125" bestFit="1" customWidth="1"/>
    <col min="164" max="164" width="8.54296875" bestFit="1" customWidth="1"/>
    <col min="165" max="165" width="14.26953125" bestFit="1" customWidth="1"/>
    <col min="166" max="166" width="10.26953125" bestFit="1" customWidth="1"/>
    <col min="167" max="167" width="8.54296875" bestFit="1" customWidth="1"/>
    <col min="168" max="168" width="14.26953125" bestFit="1" customWidth="1"/>
    <col min="169" max="169" width="10.26953125" bestFit="1" customWidth="1"/>
    <col min="170" max="170" width="8.54296875" bestFit="1" customWidth="1"/>
    <col min="171" max="171" width="14.26953125" bestFit="1" customWidth="1"/>
    <col min="172" max="172" width="15.08984375" bestFit="1" customWidth="1"/>
    <col min="173" max="173" width="13.36328125" bestFit="1" customWidth="1"/>
    <col min="174" max="174" width="19.08984375" bestFit="1" customWidth="1"/>
  </cols>
  <sheetData>
    <row r="2" spans="3:7" x14ac:dyDescent="0.35">
      <c r="C2" s="1" t="s">
        <v>132</v>
      </c>
      <c r="D2" s="1" t="s">
        <v>134</v>
      </c>
      <c r="E2" t="s">
        <v>11</v>
      </c>
      <c r="F2" t="s">
        <v>12</v>
      </c>
      <c r="G2" t="s">
        <v>13</v>
      </c>
    </row>
    <row r="3" spans="3:7" x14ac:dyDescent="0.35">
      <c r="C3" s="6">
        <v>45230</v>
      </c>
      <c r="D3" t="s">
        <v>93</v>
      </c>
      <c r="E3" s="5">
        <v>4020618.01</v>
      </c>
      <c r="F3" s="5">
        <v>21521</v>
      </c>
      <c r="G3" s="5">
        <v>247.41666666666666</v>
      </c>
    </row>
    <row r="4" spans="3:7" x14ac:dyDescent="0.35">
      <c r="D4" t="s">
        <v>90</v>
      </c>
      <c r="E4" s="5">
        <v>3454345.46</v>
      </c>
      <c r="F4" s="5">
        <v>42183</v>
      </c>
      <c r="G4" s="5">
        <v>163</v>
      </c>
    </row>
    <row r="5" spans="3:7" x14ac:dyDescent="0.35">
      <c r="D5" t="s">
        <v>103</v>
      </c>
      <c r="E5" s="5">
        <v>1348824.16</v>
      </c>
      <c r="F5" s="5">
        <v>12065</v>
      </c>
      <c r="G5" s="5">
        <v>83</v>
      </c>
    </row>
    <row r="6" spans="3:7" x14ac:dyDescent="0.35">
      <c r="D6" t="s">
        <v>91</v>
      </c>
      <c r="E6" s="5">
        <v>905951.57000000007</v>
      </c>
      <c r="F6" s="5">
        <v>4805</v>
      </c>
      <c r="G6" s="5">
        <v>264</v>
      </c>
    </row>
    <row r="7" spans="3:7" x14ac:dyDescent="0.35">
      <c r="D7" t="s">
        <v>94</v>
      </c>
      <c r="E7" s="5">
        <v>427225.51</v>
      </c>
      <c r="F7" s="5">
        <v>110</v>
      </c>
      <c r="G7" s="5">
        <v>476.6</v>
      </c>
    </row>
    <row r="8" spans="3:7" x14ac:dyDescent="0.35">
      <c r="D8" t="s">
        <v>96</v>
      </c>
      <c r="E8" s="5">
        <v>292965.40000000002</v>
      </c>
      <c r="F8" s="5">
        <v>3361</v>
      </c>
      <c r="G8" s="5">
        <v>545</v>
      </c>
    </row>
    <row r="9" spans="3:7" x14ac:dyDescent="0.35">
      <c r="D9" t="s">
        <v>98</v>
      </c>
      <c r="E9" s="5">
        <v>283850.5</v>
      </c>
      <c r="F9" s="5">
        <v>2060</v>
      </c>
      <c r="G9" s="5">
        <v>486</v>
      </c>
    </row>
    <row r="10" spans="3:7" x14ac:dyDescent="0.35">
      <c r="D10" t="s">
        <v>111</v>
      </c>
      <c r="E10" s="5">
        <v>256722</v>
      </c>
      <c r="F10" s="5">
        <v>44</v>
      </c>
      <c r="G10" s="5">
        <v>72</v>
      </c>
    </row>
    <row r="11" spans="3:7" x14ac:dyDescent="0.35">
      <c r="D11" t="s">
        <v>108</v>
      </c>
      <c r="E11" s="5">
        <v>254360.4</v>
      </c>
      <c r="F11" s="5">
        <v>64</v>
      </c>
      <c r="G11" s="5">
        <v>161</v>
      </c>
    </row>
    <row r="12" spans="3:7" x14ac:dyDescent="0.35">
      <c r="D12" t="s">
        <v>100</v>
      </c>
      <c r="E12" s="5">
        <v>223743.8</v>
      </c>
      <c r="F12" s="5">
        <v>2380</v>
      </c>
      <c r="G12" s="5">
        <v>58</v>
      </c>
    </row>
    <row r="13" spans="3:7" x14ac:dyDescent="0.35">
      <c r="D13" t="s">
        <v>107</v>
      </c>
      <c r="E13" s="5">
        <v>185971.36000000002</v>
      </c>
      <c r="F13" s="5">
        <v>40</v>
      </c>
      <c r="G13" s="5">
        <v>158.6</v>
      </c>
    </row>
    <row r="14" spans="3:7" x14ac:dyDescent="0.35">
      <c r="D14" t="s">
        <v>118</v>
      </c>
      <c r="E14" s="5">
        <v>170485.54</v>
      </c>
      <c r="F14" s="5">
        <v>800</v>
      </c>
      <c r="G14" s="5">
        <v>20</v>
      </c>
    </row>
    <row r="15" spans="3:7" x14ac:dyDescent="0.35">
      <c r="D15" t="s">
        <v>102</v>
      </c>
      <c r="E15" s="5">
        <v>166124.76</v>
      </c>
      <c r="F15" s="5">
        <v>43</v>
      </c>
      <c r="G15" s="5">
        <v>338</v>
      </c>
    </row>
    <row r="16" spans="3:7" x14ac:dyDescent="0.35">
      <c r="D16" t="s">
        <v>120</v>
      </c>
      <c r="E16" s="5">
        <v>131556.20000000001</v>
      </c>
      <c r="F16" s="5">
        <v>28</v>
      </c>
      <c r="G16" s="5">
        <v>10</v>
      </c>
    </row>
    <row r="17" spans="4:7" x14ac:dyDescent="0.35">
      <c r="D17" t="s">
        <v>95</v>
      </c>
      <c r="E17" s="5">
        <v>111079.5</v>
      </c>
      <c r="F17" s="5">
        <v>1420</v>
      </c>
      <c r="G17" s="5">
        <v>590</v>
      </c>
    </row>
    <row r="18" spans="4:7" x14ac:dyDescent="0.35">
      <c r="D18" t="s">
        <v>109</v>
      </c>
      <c r="E18" s="5">
        <v>91482</v>
      </c>
      <c r="F18" s="5">
        <v>21</v>
      </c>
      <c r="G18" s="5">
        <v>88.142857142857139</v>
      </c>
    </row>
    <row r="19" spans="4:7" x14ac:dyDescent="0.35">
      <c r="D19" t="s">
        <v>110</v>
      </c>
      <c r="E19" s="5">
        <v>86457.600000000006</v>
      </c>
      <c r="F19" s="5">
        <v>18</v>
      </c>
      <c r="G19" s="5">
        <v>118</v>
      </c>
    </row>
    <row r="20" spans="4:7" x14ac:dyDescent="0.35">
      <c r="D20" t="s">
        <v>97</v>
      </c>
      <c r="E20" s="5">
        <v>61221.42</v>
      </c>
      <c r="F20" s="5">
        <v>2</v>
      </c>
      <c r="G20" s="5">
        <v>267.5</v>
      </c>
    </row>
    <row r="21" spans="4:7" x14ac:dyDescent="0.35">
      <c r="D21" t="s">
        <v>101</v>
      </c>
      <c r="E21" s="5">
        <v>49832.88</v>
      </c>
      <c r="F21" s="5">
        <v>8</v>
      </c>
      <c r="G21" s="5">
        <v>377</v>
      </c>
    </row>
    <row r="22" spans="4:7" x14ac:dyDescent="0.35">
      <c r="D22" t="s">
        <v>115</v>
      </c>
      <c r="E22" s="5">
        <v>48436.88</v>
      </c>
      <c r="F22" s="5">
        <v>5</v>
      </c>
      <c r="G22" s="5">
        <v>22</v>
      </c>
    </row>
    <row r="23" spans="4:7" x14ac:dyDescent="0.35">
      <c r="D23" t="s">
        <v>99</v>
      </c>
      <c r="E23" s="5">
        <v>34824.5</v>
      </c>
      <c r="F23" s="5">
        <v>8</v>
      </c>
      <c r="G23" s="5">
        <v>417</v>
      </c>
    </row>
    <row r="24" spans="4:7" x14ac:dyDescent="0.35">
      <c r="D24" t="s">
        <v>123</v>
      </c>
      <c r="E24" s="5">
        <v>33550.199999999997</v>
      </c>
      <c r="F24" s="5">
        <v>6</v>
      </c>
      <c r="G24" s="5">
        <v>6</v>
      </c>
    </row>
    <row r="25" spans="4:7" x14ac:dyDescent="0.35">
      <c r="D25" t="s">
        <v>92</v>
      </c>
      <c r="E25" s="5">
        <v>30844.799999999999</v>
      </c>
      <c r="F25" s="5">
        <v>360</v>
      </c>
      <c r="G25" s="5">
        <v>768</v>
      </c>
    </row>
    <row r="26" spans="4:7" x14ac:dyDescent="0.35">
      <c r="D26" t="s">
        <v>121</v>
      </c>
      <c r="E26" s="5">
        <v>27958.5</v>
      </c>
      <c r="F26" s="5">
        <v>6</v>
      </c>
      <c r="G26" s="5">
        <v>12</v>
      </c>
    </row>
    <row r="27" spans="4:7" x14ac:dyDescent="0.35">
      <c r="D27" t="s">
        <v>119</v>
      </c>
      <c r="E27" s="5">
        <v>22661.1</v>
      </c>
      <c r="F27" s="5">
        <v>220</v>
      </c>
      <c r="G27" s="5">
        <v>16</v>
      </c>
    </row>
    <row r="28" spans="4:7" x14ac:dyDescent="0.35">
      <c r="D28" t="s">
        <v>104</v>
      </c>
      <c r="E28" s="5">
        <v>20412</v>
      </c>
      <c r="F28" s="5">
        <v>3</v>
      </c>
      <c r="G28" s="5">
        <v>197</v>
      </c>
    </row>
    <row r="29" spans="4:7" x14ac:dyDescent="0.35">
      <c r="D29" t="s">
        <v>125</v>
      </c>
      <c r="E29" s="5">
        <v>8175</v>
      </c>
      <c r="F29" s="5">
        <v>1</v>
      </c>
      <c r="G29" s="5">
        <v>2</v>
      </c>
    </row>
    <row r="30" spans="4:7" x14ac:dyDescent="0.35">
      <c r="D30" t="s">
        <v>114</v>
      </c>
      <c r="E30" s="5">
        <v>8175</v>
      </c>
      <c r="F30" s="5">
        <v>1</v>
      </c>
      <c r="G30" s="5">
        <v>23</v>
      </c>
    </row>
    <row r="31" spans="4:7" x14ac:dyDescent="0.35">
      <c r="D31" t="s">
        <v>127</v>
      </c>
      <c r="E31" s="5">
        <v>7888.88</v>
      </c>
      <c r="F31" s="5">
        <v>2</v>
      </c>
      <c r="G31" s="5">
        <v>1</v>
      </c>
    </row>
    <row r="32" spans="4:7" x14ac:dyDescent="0.35">
      <c r="D32" t="s">
        <v>116</v>
      </c>
      <c r="E32" s="5">
        <v>6867</v>
      </c>
      <c r="F32" s="5">
        <v>1</v>
      </c>
      <c r="G32" s="5">
        <v>21</v>
      </c>
    </row>
    <row r="33" spans="3:7" x14ac:dyDescent="0.35">
      <c r="D33" t="s">
        <v>106</v>
      </c>
      <c r="E33" s="5">
        <v>144.44999999999999</v>
      </c>
      <c r="F33" s="5">
        <v>1</v>
      </c>
      <c r="G33" s="5">
        <v>162</v>
      </c>
    </row>
    <row r="34" spans="3:7" x14ac:dyDescent="0.35">
      <c r="D34" t="s">
        <v>126</v>
      </c>
      <c r="E34" s="5">
        <v>132.43</v>
      </c>
      <c r="F34" s="5">
        <v>1</v>
      </c>
      <c r="G34" s="5">
        <v>1</v>
      </c>
    </row>
    <row r="35" spans="3:7" x14ac:dyDescent="0.35">
      <c r="D35" t="s">
        <v>112</v>
      </c>
      <c r="E35" s="5">
        <v>0</v>
      </c>
      <c r="F35" s="5">
        <v>1</v>
      </c>
      <c r="G35" s="5">
        <v>47</v>
      </c>
    </row>
    <row r="36" spans="3:7" x14ac:dyDescent="0.35">
      <c r="D36" t="s">
        <v>113</v>
      </c>
      <c r="E36" s="5">
        <v>0</v>
      </c>
      <c r="F36" s="5">
        <v>3</v>
      </c>
      <c r="G36" s="5">
        <v>27</v>
      </c>
    </row>
    <row r="37" spans="3:7" x14ac:dyDescent="0.35">
      <c r="D37" t="s">
        <v>122</v>
      </c>
      <c r="E37" s="5">
        <v>0</v>
      </c>
      <c r="F37" s="5">
        <v>1</v>
      </c>
      <c r="G37" s="5">
        <v>7</v>
      </c>
    </row>
    <row r="38" spans="3:7" x14ac:dyDescent="0.35">
      <c r="D38" t="s">
        <v>117</v>
      </c>
      <c r="E38" s="5">
        <v>0</v>
      </c>
      <c r="F38" s="5">
        <v>0</v>
      </c>
      <c r="G38" s="5">
        <v>21</v>
      </c>
    </row>
    <row r="39" spans="3:7" x14ac:dyDescent="0.35">
      <c r="D39" t="s">
        <v>124</v>
      </c>
      <c r="E39" s="5">
        <v>0</v>
      </c>
      <c r="F39" s="5">
        <v>1</v>
      </c>
      <c r="G39" s="5">
        <v>5</v>
      </c>
    </row>
    <row r="40" spans="3:7" x14ac:dyDescent="0.35">
      <c r="D40" t="s">
        <v>105</v>
      </c>
      <c r="E40" s="5">
        <v>0</v>
      </c>
      <c r="F40" s="5">
        <v>1</v>
      </c>
      <c r="G40" s="5">
        <v>181</v>
      </c>
    </row>
    <row r="41" spans="3:7" x14ac:dyDescent="0.35">
      <c r="C41" t="s">
        <v>3</v>
      </c>
      <c r="E41" s="5">
        <v>12772888.810000002</v>
      </c>
      <c r="F41" s="5">
        <v>91595</v>
      </c>
      <c r="G41" s="5">
        <v>196.91666666666666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072C-1410-4B04-B56A-DBCF795E600F}">
  <dimension ref="A1"/>
  <sheetViews>
    <sheetView topLeftCell="B1" workbookViewId="0">
      <selection activeCell="P8" sqref="P8"/>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B a c k l o g _ 8 7 c d 9 7 2 5 - 3 b a a - 4 9 3 2 - 8 c 9 6 - f 0 3 2 8 5 7 e 5 3 2 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C Y E A A B Q S w M E F A A C A A g A t 5 B u W L h o z O e k A A A A 9 g A A A B I A H A B D b 2 5 m a W c v U G F j a 2 F n Z S 5 4 b W w g o h g A K K A U A A A A A A A A A A A A A A A A A A A A A A A A A A A A h Y 9 B D o I w F E S v Q r q n L T V R Q z 4 l x q 0 k J k b j t s E K j f A x t F j u 5 s I j e Q U x i r p z O W / e Y u Z + v U H a 1 1 V w 0 a 0 1 D S Y k o p w E G v P m Y L B I S O e O 4 Z y k E t Y q P 6 l C B 4 O M N u 7 t I S G l c + e Y M e 8 9 9 R P a t A U T n E d s n 6 0 2 e a l r R T 6 y + S + H B q 1 T m G s i Y f c a I w W N x J Q K M a M c 2 A g h M / g V x L D 3 2 f 5 A W H a V 6 1 o t N Y a L L b A x A n t / k A 9 Q S w M E F A A C A A g A t 5 B 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e Q b l g C e T a e I A E A A G Y C A A A T A B w A R m 9 y b X V s Y X M v U 2 V j d G l v b j E u b S C i G A A o o B Q A A A A A A A A A A A A A A A A A A A A A A A A A A A B 1 k E t r w z A Q h O 8 G / 4 d F v d g g D D k H X 5 p S C L T 0 Y V 9 K C G V j b 2 N T P V p J D g 0 m / 7 1 y F I L r J r 7 I m h 3 m G 6 2 l y r V a Q R H O 2 T y O 4 s g 2 a K i G A g X Z W 6 w + h d 5 C D o J c H I H / C t 2 Z i r x S f I v s D h 1 u 0 F L C Z M 0 4 s A o N C q E V S 3 l w 1 x v 9 P k k K A f 2 q q B q S m D N v Y X z p S O Z s 7 G T r w 2 q I X 5 + S b t g r S b 3 z z R Z a d F J Z 5 r N K 3 A j K w u A k J 1 M k 7 9 m Q D u X + i 4 a O z 0 b X X e X g H m U r 9 m P l 6 D i k Z + C i Q b X 1 w K N + p p U G l f 3 Q R g b g M L T J / 3 a 8 9 1 y 1 y 8 A / Y u A 6 7 4 P a / x 8 4 9 K x 4 u q x f F B / Q u u P t z 2 R U d M K e X V v N 5 E k 8 8 C B 5 I z T p s I l w f e n Q O B o r j 1 q 5 B p a q p p + p m v q N x V G r r n a Z / w J Q S w E C L Q A U A A I A C A C 3 k G 5 Y u G j M 5 6 Q A A A D 2 A A A A E g A A A A A A A A A A A A A A A A A A A A A A Q 2 9 u Z m l n L 1 B h Y 2 t h Z 2 U u e G 1 s U E s B A i 0 A F A A C A A g A t 5 B u W A / K 6 a u k A A A A 6 Q A A A B M A A A A A A A A A A A A A A A A A 8 A A A A F t D b 2 5 0 Z W 5 0 X 1 R 5 c G V z X S 5 4 b W x Q S w E C L Q A U A A I A C A C 3 k G 5 Y A n k 2 n i A B A A B m A g A A E w A A A A A A A A A A A A A A A A D h A Q A A R m 9 y b X V s Y X M v U 2 V j d G l v b j E u b V B L B Q Y A A A A A A w A D A M I A A A B 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A A A A A A A A B 0 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0 J h Y 2 t s b 2 c 8 L 0 l 0 Z W 1 Q Y X R o P j w v S X R l b U x v Y 2 F 0 a W 9 u P j x T d G F i b G V F b n R y a W V z P j x F b n R y e S B U e X B l P S J J c 1 B y a X Z h d G U i I F Z h b H V l P S J s M C I g L z 4 8 R W 5 0 c n k g V H l w Z T 0 i U X V l c n l J R C I g V m F s d W U 9 I n M 1 Y T c 2 Z j h h M i 0 x O G N i L T Q 4 M m U t Y T A 5 Z C 0 x N z A 3 Z j V i N z c 4 M 2 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Z X R h a W w h U G l 2 b 3 R U Y W J s Z T E i I C 8 + P E V u d H J 5 I F R 5 c G U 9 I k Z p b G x l Z E N v b X B s Z X R l U m V z d W x 0 V G 9 X b 3 J r c 2 h l Z X Q i I F Z h b H V l P S J s M C I g L z 4 8 R W 5 0 c n k g V H l w Z T 0 i Q W R k Z W R U b 0 R h d G F N b 2 R l b C I g V m F s d W U 9 I m w x I i A v P j x F b n R y e S B U e X B l P S J G a W x s Q 2 9 1 b n Q i I F Z h b H V l P S J s M T g y N D c 3 I i A v P j x F b n R y e S B U e X B l P S J G a W x s R X J y b 3 J D b 2 R l I i B W Y W x 1 Z T 0 i c 1 V u a 2 5 v d 2 4 i I C 8 + P E V u d H J 5 I F R 5 c G U 9 I k Z p b G x F c n J v c k N v d W 5 0 I i B W Y W x 1 Z T 0 i b D A i I C 8 + P E V u d H J 5 I F R 5 c G U 9 I k Z p b G x M Y X N 0 V X B k Y X R l Z C I g V m F s d W U 9 I m Q y M D I 0 L T A z L T E 0 V D E 3 O j I 1 O j I 3 L j Q 2 N z M x M j N a I i A v P j x F b n R y e S B U e X B l P S J G a W x s Q 2 9 s d W 1 u V H l w Z X M i I F Z h b H V l P S J z Q m d N R k J n W U p C Z 1 l H R H d Z R 0 N R T U p C Z 1 l H Q 1 F Z R y I g L z 4 8 R W 5 0 c n k g V H l w Z T 0 i R m l s b E N v b H V t b k 5 h b W V z I i B W Y W x 1 Z T 0 i c 1 s m c X V v d D t J d G V t J n F 1 b 3 Q 7 L C Z x d W 9 0 O 1 F 0 e S Z x d W 9 0 O y w m c X V v d D t B b W 9 1 b n Q m c X V v d D s s J n F 1 b 3 Q 7 T W F 0 Z X J p Y W w g Q 2 F 0 Z W d v c n k m c X V v d D s s J n F 1 b 3 Q 7 U H J v Z H V j d C B D Y X R l Z 2 9 y e S Z x d W 9 0 O y w m c X V v d D t J b n Y u I E R h d G U m c X V v d D s s J n F 1 b 3 Q 7 S W 5 2 I E R v Y 3 V t Z W 5 0 I E 5 1 b W J l c i Z x d W 9 0 O y w m c X V v d D t U c m F u c 2 F j d G l v b i B J R C Z x d W 9 0 O y w m c X V v d D t U c m F u c 2 F j d G l v b i B O d W 1 i Z X I m c X V v d D s s J n F 1 b 3 Q 7 V W 5 p d C B Q c m l j Z S Z x d W 9 0 O y w m c X V v d D t J c y B M b 2 F u J n F 1 b 3 Q 7 L C Z x d W 9 0 O 1 N P I E R v Y 3 V t Z W 5 0 I E 5 1 b W J l c i Z x d W 9 0 O y w m c X V v d D t T T y B E Y X R l J n F 1 b 3 Q 7 L C Z x d W 9 0 O 0 R h e X M m c X V v d D s s J n F 1 b 3 Q 7 R G F 0 Z S Z x d W 9 0 O y w m c X V v d D t T b 3 V y Y 2 U m c X V v d D s s J n F 1 b 3 Q 7 Q W N j b 3 V u d C Z x d W 9 0 O y w m c X V v d D t T d G F 0 d X M m c X V v d D s s J n F 1 b 3 Q 7 T G F z d C B k Y X R l J n F 1 b 3 Q 7 L C Z x d W 9 0 O 0 V v T S Z x d W 9 0 O y w m c X V v d D t D d X N 0 b 2 1 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X J 2 Z X I u R G F 0 Y W J h c 2 V c X C 8 y L 1 N R T C 9 t Z D t j Y X J h b G x v b i 9 k Y m 8 v U 2 F s Z X N C Y W N r b G 9 n L n t J d G V t L D F 9 J n F 1 b 3 Q 7 L C Z x d W 9 0 O 1 N l c n Z l c i 5 E Y X R h Y m F z Z V x c L z I v U 1 F M L 2 1 k O 2 N h c m F s b G 9 u L 2 R i b y 9 T Y W x l c 0 J h Y 2 t s b 2 c u e 1 F 0 e S w y f S Z x d W 9 0 O y w m c X V v d D t T Z X J 2 Z X I u R G F 0 Y W J h c 2 V c X C 8 y L 1 N R T C 9 t Z D t j Y X J h b G x v b i 9 k Y m 8 v U 2 F s Z X N C Y W N r b G 9 n L n t B b W 9 1 b n Q s M 3 0 m c X V v d D s s J n F 1 b 3 Q 7 U 2 V y d m V y L k R h d G F i Y X N l X F w v M i 9 T U U w v b W Q 7 Y 2 F y Y W x s b 2 4 v Z G J v L 1 N h b G V z Q m F j a 2 x v Z y 5 7 T W F 0 Z X J p Y W w g Q 2 F 0 Z W d v c n k s N H 0 m c X V v d D s s J n F 1 b 3 Q 7 U 2 V y d m V y L k R h d G F i Y X N l X F w v M i 9 T U U w v b W Q 7 Y 2 F y Y W x s b 2 4 v Z G J v L 1 N h b G V z Q m F j a 2 x v Z y 5 7 U H J v Z H V j d C B D Y X R l Z 2 9 y e S w 1 f S Z x d W 9 0 O y w m c X V v d D t T Z W N 0 a W 9 u M S 9 T Y W x l c 0 J h Y 2 t s b 2 c v Q 2 h h b m d l Z C B U e X B l L n t J b n Y u I E R h d G U s N X 0 m c X V v d D s s J n F 1 b 3 Q 7 U 2 V y d m V y L k R h d G F i Y X N l X F w v M i 9 T U U w v b W Q 7 Y 2 F y Y W x s b 2 4 v Z G J v L 1 N h b G V z Q m F j a 2 x v Z y 5 7 S W 5 2 I E R v Y 3 V t Z W 5 0 I E 5 1 b W J l c i w 5 f S Z x d W 9 0 O y w m c X V v d D t T Z X J 2 Z X I u R G F 0 Y W J h c 2 V c X C 8 y L 1 N R T C 9 t Z D t j Y X J h b G x v b i 9 k Y m 8 v U 2 F s Z X N C Y W N r b G 9 n L n t U c m F u c 2 F j d G l v b i B J R C w x M H 0 m c X V v d D s s J n F 1 b 3 Q 7 U 2 V y d m V y L k R h d G F i Y X N l X F w v M i 9 T U U w v b W Q 7 Y 2 F y Y W x s b 2 4 v Z G J v L 1 N h b G V z Q m F j a 2 x v Z y 5 7 V H J h b n N h Y 3 R p b 2 4 g T n V t Y m V y L D E x f S Z x d W 9 0 O y w m c X V v d D t T Z X J 2 Z X I u R G F 0 Y W J h c 2 V c X C 8 y L 1 N R T C 9 t Z D t j Y X J h b G x v b i 9 k Y m 8 v U 2 F s Z X N C Y W N r b G 9 n L n t V b m l 0 I F B y a W N l L D E y f S Z x d W 9 0 O y w m c X V v d D t T Z X J 2 Z X I u R G F 0 Y W J h c 2 V c X C 8 y L 1 N R T C 9 t Z D t j Y X J h b G x v b i 9 k Y m 8 v U 2 F s Z X N C Y W N r b G 9 n L n t J c y B M b 2 F u L D E z f S Z x d W 9 0 O y w m c X V v d D t T Z X J 2 Z X I u R G F 0 Y W J h c 2 V c X C 8 y L 1 N R T C 9 t Z D t j Y X J h b G x v b i 9 k Y m 8 v U 2 F s Z X N C Y W N r b G 9 n L n t T T y B E b 2 N 1 b W V u d C B O d W 1 i Z X I s M T R 9 J n F 1 b 3 Q 7 L C Z x d W 9 0 O 1 N l Y 3 R p b 2 4 x L 1 N h b G V z Q m F j a 2 x v Z y 9 D a G F u Z 2 V k I F R 5 c G U u e 1 N P I E R h d G U s M T J 9 J n F 1 b 3 Q 7 L C Z x d W 9 0 O 1 N l c n Z l c i 5 E Y X R h Y m F z Z V x c L z I v U 1 F M L 2 1 k O 2 N h c m F s b G 9 u L 2 R i b y 9 T Y W x l c 0 J h Y 2 t s b 2 c u e 0 R h e X M s M T Z 9 J n F 1 b 3 Q 7 L C Z x d W 9 0 O 1 N l Y 3 R p b 2 4 x L 1 N h b G V z Q m F j a 2 x v Z y 9 D a G F u Z 2 V k I F R 5 c G U u e 0 R h d G U s M T R 9 J n F 1 b 3 Q 7 L C Z x d W 9 0 O 1 N l c n Z l c i 5 E Y X R h Y m F z Z V x c L z I v U 1 F M L 2 1 k O 2 N h c m F s b G 9 u L 2 R i b y 9 T Y W x l c 0 J h Y 2 t s b 2 c u e 1 N v d X J j Z S w x O H 0 m c X V v d D s s J n F 1 b 3 Q 7 U 2 V y d m V y L k R h d G F i Y X N l X F w v M i 9 T U U w v b W Q 7 Y 2 F y Y W x s b 2 4 v Z G J v L 1 N h b G V z Q m F j a 2 x v Z y 5 7 Q W N j b 3 V u d C w x O X 0 m c X V v d D s s J n F 1 b 3 Q 7 U 2 V y d m V y L k R h d G F i Y X N l X F w v M i 9 T U U w v b W Q 7 Y 2 F y Y W x s b 2 4 v Z G J v L 1 N h b G V z Q m F j a 2 x v Z y 5 7 U 3 R h d H V z L D I w f S Z x d W 9 0 O y w m c X V v d D t T Z W N 0 a W 9 u M S 9 T Y W x l c 0 J h Y 2 t s b 2 c v Q 2 h h b m d l Z C B U e X B l L n t M Y X N 0 I G R h d G U s M T h 9 J n F 1 b 3 Q 7 L C Z x d W 9 0 O 1 N l c n Z l c i 5 E Y X R h Y m F z Z V x c L z I v U 1 F M L 2 1 k O 2 N h c m F s b G 9 u L 2 R i b y 9 T Y W x l c 0 J h Y 2 t s b 2 c u e 0 V v T S w y M n 0 m c X V v d D s s J n F 1 b 3 Q 7 U 2 V y d m V y L k R h d G F i Y X N l X F w v M i 9 T U U w v b W Q 7 Y 2 F y Y W x s b 2 4 v Z G J v L 1 N h b G V z Q m F j a 2 x v Z y 5 7 Q 3 V z d G 9 t Z X I s M j N 9 J n F 1 b 3 Q 7 X S w m c X V v d D t D b 2 x 1 b W 5 D b 3 V u d C Z x d W 9 0 O z o y M S w m c X V v d D t L Z X l D b 2 x 1 b W 5 O Y W 1 l c y Z x d W 9 0 O z p b X S w m c X V v d D t D b 2 x 1 b W 5 J Z G V u d G l 0 a W V z J n F 1 b 3 Q 7 O l s m c X V v d D t T Z X J 2 Z X I u R G F 0 Y W J h c 2 V c X C 8 y L 1 N R T C 9 t Z D t j Y X J h b G x v b i 9 k Y m 8 v U 2 F s Z X N C Y W N r b G 9 n L n t J d G V t L D F 9 J n F 1 b 3 Q 7 L C Z x d W 9 0 O 1 N l c n Z l c i 5 E Y X R h Y m F z Z V x c L z I v U 1 F M L 2 1 k O 2 N h c m F s b G 9 u L 2 R i b y 9 T Y W x l c 0 J h Y 2 t s b 2 c u e 1 F 0 e S w y f S Z x d W 9 0 O y w m c X V v d D t T Z X J 2 Z X I u R G F 0 Y W J h c 2 V c X C 8 y L 1 N R T C 9 t Z D t j Y X J h b G x v b i 9 k Y m 8 v U 2 F s Z X N C Y W N r b G 9 n L n t B b W 9 1 b n Q s M 3 0 m c X V v d D s s J n F 1 b 3 Q 7 U 2 V y d m V y L k R h d G F i Y X N l X F w v M i 9 T U U w v b W Q 7 Y 2 F y Y W x s b 2 4 v Z G J v L 1 N h b G V z Q m F j a 2 x v Z y 5 7 T W F 0 Z X J p Y W w g Q 2 F 0 Z W d v c n k s N H 0 m c X V v d D s s J n F 1 b 3 Q 7 U 2 V y d m V y L k R h d G F i Y X N l X F w v M i 9 T U U w v b W Q 7 Y 2 F y Y W x s b 2 4 v Z G J v L 1 N h b G V z Q m F j a 2 x v Z y 5 7 U H J v Z H V j d C B D Y X R l Z 2 9 y e S w 1 f S Z x d W 9 0 O y w m c X V v d D t T Z W N 0 a W 9 u M S 9 T Y W x l c 0 J h Y 2 t s b 2 c v Q 2 h h b m d l Z C B U e X B l L n t J b n Y u I E R h d G U s N X 0 m c X V v d D s s J n F 1 b 3 Q 7 U 2 V y d m V y L k R h d G F i Y X N l X F w v M i 9 T U U w v b W Q 7 Y 2 F y Y W x s b 2 4 v Z G J v L 1 N h b G V z Q m F j a 2 x v Z y 5 7 S W 5 2 I E R v Y 3 V t Z W 5 0 I E 5 1 b W J l c i w 5 f S Z x d W 9 0 O y w m c X V v d D t T Z X J 2 Z X I u R G F 0 Y W J h c 2 V c X C 8 y L 1 N R T C 9 t Z D t j Y X J h b G x v b i 9 k Y m 8 v U 2 F s Z X N C Y W N r b G 9 n L n t U c m F u c 2 F j d G l v b i B J R C w x M H 0 m c X V v d D s s J n F 1 b 3 Q 7 U 2 V y d m V y L k R h d G F i Y X N l X F w v M i 9 T U U w v b W Q 7 Y 2 F y Y W x s b 2 4 v Z G J v L 1 N h b G V z Q m F j a 2 x v Z y 5 7 V H J h b n N h Y 3 R p b 2 4 g T n V t Y m V y L D E x f S Z x d W 9 0 O y w m c X V v d D t T Z X J 2 Z X I u R G F 0 Y W J h c 2 V c X C 8 y L 1 N R T C 9 t Z D t j Y X J h b G x v b i 9 k Y m 8 v U 2 F s Z X N C Y W N r b G 9 n L n t V b m l 0 I F B y a W N l L D E y f S Z x d W 9 0 O y w m c X V v d D t T Z X J 2 Z X I u R G F 0 Y W J h c 2 V c X C 8 y L 1 N R T C 9 t Z D t j Y X J h b G x v b i 9 k Y m 8 v U 2 F s Z X N C Y W N r b G 9 n L n t J c y B M b 2 F u L D E z f S Z x d W 9 0 O y w m c X V v d D t T Z X J 2 Z X I u R G F 0 Y W J h c 2 V c X C 8 y L 1 N R T C 9 t Z D t j Y X J h b G x v b i 9 k Y m 8 v U 2 F s Z X N C Y W N r b G 9 n L n t T T y B E b 2 N 1 b W V u d C B O d W 1 i Z X I s M T R 9 J n F 1 b 3 Q 7 L C Z x d W 9 0 O 1 N l Y 3 R p b 2 4 x L 1 N h b G V z Q m F j a 2 x v Z y 9 D a G F u Z 2 V k I F R 5 c G U u e 1 N P I E R h d G U s M T J 9 J n F 1 b 3 Q 7 L C Z x d W 9 0 O 1 N l c n Z l c i 5 E Y X R h Y m F z Z V x c L z I v U 1 F M L 2 1 k O 2 N h c m F s b G 9 u L 2 R i b y 9 T Y W x l c 0 J h Y 2 t s b 2 c u e 0 R h e X M s M T Z 9 J n F 1 b 3 Q 7 L C Z x d W 9 0 O 1 N l Y 3 R p b 2 4 x L 1 N h b G V z Q m F j a 2 x v Z y 9 D a G F u Z 2 V k I F R 5 c G U u e 0 R h d G U s M T R 9 J n F 1 b 3 Q 7 L C Z x d W 9 0 O 1 N l c n Z l c i 5 E Y X R h Y m F z Z V x c L z I v U 1 F M L 2 1 k O 2 N h c m F s b G 9 u L 2 R i b y 9 T Y W x l c 0 J h Y 2 t s b 2 c u e 1 N v d X J j Z S w x O H 0 m c X V v d D s s J n F 1 b 3 Q 7 U 2 V y d m V y L k R h d G F i Y X N l X F w v M i 9 T U U w v b W Q 7 Y 2 F y Y W x s b 2 4 v Z G J v L 1 N h b G V z Q m F j a 2 x v Z y 5 7 Q W N j b 3 V u d C w x O X 0 m c X V v d D s s J n F 1 b 3 Q 7 U 2 V y d m V y L k R h d G F i Y X N l X F w v M i 9 T U U w v b W Q 7 Y 2 F y Y W x s b 2 4 v Z G J v L 1 N h b G V z Q m F j a 2 x v Z y 5 7 U 3 R h d H V z L D I w f S Z x d W 9 0 O y w m c X V v d D t T Z W N 0 a W 9 u M S 9 T Y W x l c 0 J h Y 2 t s b 2 c v Q 2 h h b m d l Z C B U e X B l L n t M Y X N 0 I G R h d G U s M T h 9 J n F 1 b 3 Q 7 L C Z x d W 9 0 O 1 N l c n Z l c i 5 E Y X R h Y m F z Z V x c L z I v U 1 F M L 2 1 k O 2 N h c m F s b G 9 u L 2 R i b y 9 T Y W x l c 0 J h Y 2 t s b 2 c u e 0 V v T S w y M n 0 m c X V v d D s s J n F 1 b 3 Q 7 U 2 V y d m V y L k R h d G F i Y X N l X F w v M i 9 T U U w v b W Q 7 Y 2 F y Y W x s b 2 4 v Z G J v L 1 N h b G V z Q m F j a 2 x v Z y 5 7 Q 3 V z d G 9 t Z X I s M j N 9 J n F 1 b 3 Q 7 X S w m c X V v d D t S Z W x h d G l v b n N o a X B J b m Z v J n F 1 b 3 Q 7 O l t d f S I g L z 4 8 L 1 N 0 Y W J s Z U V u d H J p Z X M + P C 9 J d G V t P j x J d G V t P j x J d G V t T G 9 j Y X R p b 2 4 + P E l 0 Z W 1 U e X B l P k Z v c m 1 1 b G E 8 L 0 l 0 Z W 1 U e X B l P j x J d G V t U G F 0 a D 5 T Z W N 0 a W 9 u M S 9 T Y W x l c 0 J h Y 2 t s b 2 c v U 2 9 1 c m N l P C 9 J d G V t U G F 0 a D 4 8 L 0 l 0 Z W 1 M b 2 N h d G l v b j 4 8 U 3 R h Y m x l R W 5 0 c m l l c y A v P j w v S X R l b T 4 8 S X R l b T 4 8 S X R l b U x v Y 2 F 0 a W 9 u P j x J d G V t V H l w Z T 5 G b 3 J t d W x h P C 9 J d G V t V H l w Z T 4 8 S X R l b V B h d G g + U 2 V j d G l v b j E v U 2 F s Z X N C Y W N r b G 9 n L 2 R i b 1 9 T Y W x l c 0 J h Y 2 t s b 2 c 8 L 0 l 0 Z W 1 Q Y X R o P j w v S X R l b U x v Y 2 F 0 a W 9 u P j x T d G F i b G V F b n R y a W V z I C 8 + P C 9 J d G V t P j x J d G V t P j x J d G V t T G 9 j Y X R p b 2 4 + P E l 0 Z W 1 U e X B l P k Z v c m 1 1 b G E 8 L 0 l 0 Z W 1 U e X B l P j x J d G V t U G F 0 a D 5 T Z W N 0 a W 9 u M S 9 T Y W x l c 0 J h Y 2 t s b 2 c v U m V t b 3 Z l Z C U y M E N v b H V t b n M 8 L 0 l 0 Z W 1 Q Y X R o P j w v S X R l b U x v Y 2 F 0 a W 9 u P j x T d G F i b G V F b n R y a W V z I C 8 + P C 9 J d G V t P j x J d G V t P j x J d G V t T G 9 j Y X R p b 2 4 + P E l 0 Z W 1 U e X B l P k Z v c m 1 1 b G E 8 L 0 l 0 Z W 1 U e X B l P j x J d G V t U G F 0 a D 5 T Z W N 0 a W 9 u M S 9 T Y W x l c 0 J h Y 2 t s b 2 c v Q 2 h h b m d l Z C U y M F R 5 c G U 8 L 0 l 0 Z W 1 Q Y X R o P j w v S X R l b U x v Y 2 F 0 a W 9 u P j x T d G F i b G V F b n R y a W V z I C 8 + P C 9 J d G V t P j x J d G V t P j x J d G V t T G 9 j Y X R p b 2 4 + P E l 0 Z W 1 U e X B l P k Z v c m 1 1 b G E 8 L 0 l 0 Z W 1 U e X B l P j x J d G V t U G F 0 a D 5 T Z W N 0 a W 9 u M S 9 T Y W x l c 0 J h Y 2 t s b 2 c v U m V t b 3 Z l Z C U y M E N v b H V t b n M x P C 9 J d G V t U G F 0 a D 4 8 L 0 l 0 Z W 1 M b 2 N h d G l v b j 4 8 U 3 R h Y m x l R W 5 0 c m l l c y A v P j w v S X R l b T 4 8 L 0 l 0 Z W 1 z P j w v T G 9 j Y W x Q Y W N r Y W d l T W V 0 Y W R h d G F G a W x l P h Y A A A B Q S w U G A A A A A A A A A A A A A A A A A A A A A A A A J g E A A A E A A A D Q j J 3 f A R X R E Y x 6 A M B P w p f r A Q A A A N 3 z S 6 F v l B 1 P s e R 7 H a 5 u j p 0 A A A A A A g A A A A A A E G Y A A A A B A A A g A A A A C e a K g G D N M a m q 5 2 R k m l R p D C K O d X 1 U o A K 8 l 2 S K D / V q Y b Q A A A A A D o A A A A A C A A A g A A A A t U R J 6 M 1 X t s g n 6 W Y m i f J j s W L Q V d G t c / n Z f X 1 9 Z u p W V T x Q A A A A H a A G V H 4 U F 7 6 6 h d 3 u h k m P J v G l 8 c H f V z i O b F Y D m Y j e 1 C L K w 7 u f w C u J r n d M Q 4 R 2 U T 0 7 y U c i P w I 7 I V v h b F J p E P B f Q T y 4 5 Z 2 U G a / v 9 t 1 G w X I 2 1 K Z A A A A A L e p Z X u M b 0 F Q 7 h 3 k p D K O A Q Z Z V 6 5 x J 1 / B O y F x 2 e 0 f v J W f y J G e 2 G H + t 2 8 v w W 0 d e r F B L n U E b 2 M n k Z o U Y u 2 q 5 L H O c A g = = < / D a t a M a s h u p > 
</file>

<file path=customXml/item13.xml>��< ? x m l   v e r s i o n = " 1 . 0 "   e n c o d i n g = " U T F - 1 6 " ? > < G e m i n i   x m l n s = " h t t p : / / g e m i n i / p i v o t c u s t o m i z a t i o n / b 2 6 0 a 1 c e - 2 d 5 8 - 4 c 6 8 - a 8 1 5 - d 6 7 7 4 b f 5 b 2 a e " > < C u s t o m C o n t e n t > < ! [ C D A T A [ < ? x m l   v e r s i o n = " 1 . 0 "   e n c o d i n g = " u t f - 1 6 " ? > < S e t t i n g s > < C a l c u l a t e d F i e l d s > < i t e m > < M e a s u r e N a m e > T o t a l   Q t y < / M e a s u r e N a m e > < D i s p l a y N a m e > T o t a l   Q t y < / D i s p l a y N a m e > < V i s i b l e > F a l s e < / V i s i b l e > < / i t e m > < i t e m > < M e a s u r e N a m e > T o t a l   V a l u e < / M e a s u r e N a m e > < D i s p l a y N a m e > T o t a l   V a l u e < / D i s p l a y N a m e > < V i s i b l e > F a l s e < / V i s i b l e > < / i t e m > < i t e m > < M e a s u r e N a m e > A v e r a g e   o f   D a y s < / M e a s u r e N a m e > < D i s p l a y N a m e > A v e r a g e   o f   D a y s < / D i s p l a y N a m e > < V i s i b l e > F a l s e < / V i s i b l e > < / i t e m > < i t e m > < M e a s u r e N a m e > A v e r a g e   o f   U n i t   P r i c e < / M e a s u r e N a m e > < D i s p l a y N a m e > A v e r a g e   o f   U n i t   P r i c e < / D i s p l a y N a m e > < V i s i b l e > F a l s e < / V i s i b l e > < / i t e m > < / C a l c u l a t e d F i e l d s > < S A H o s t H a s h > 0 < / S A H o s t H a s h > < G e m i n i F i e l d L i s t V i s i b l e > T r u e < / G e m i n i F i e l d L i s t V i s i b l e > < / S e t t i n g s > ] ] > < / C u s t o m C o n t e n t > < / G e m i n i > 
</file>

<file path=customXml/item14.xml>��< ? x m l   v e r s i o n = " 1 . 0 "   e n c o d i n g = " U T F - 1 6 " ? > < G e m i n i   x m l n s = " h t t p : / / g e m i n i / p i v o t c u s t o m i z a t i o n / e 6 1 0 3 0 b 6 - 0 7 c 4 - 4 a 5 7 - 9 e 3 1 - e 2 d f f e a 7 c 0 a 9 " > < C u s t o m C o n t e n t > < ! [ C D A T A [ < ? x m l   v e r s i o n = " 1 . 0 "   e n c o d i n g = " u t f - 1 6 " ? > < S e t t i n g s > < C a l c u l a t e d F i e l d s > < i t e m > < M e a s u r e N a m e > T o t a l   Q t y < / M e a s u r e N a m e > < D i s p l a y N a m e > T o t a l   Q t y < / D i s p l a y N a m e > < V i s i b l e > F a l s e < / V i s i b l e > < / i t e m > < i t e m > < M e a s u r e N a m e > T o t a l   V a l u e < / M e a s u r e N a m e > < D i s p l a y N a m e > T o t a l   V a l u e < / D i s p l a y N a m e > < V i s i b l e > F a l s e < / V i s i b l e > < / i t e m > < i t e m > < M e a s u r e N a m e > A v e r a g e   o f   D a y s < / M e a s u r e N a m e > < D i s p l a y N a m e > A v e r a g e   o f   D a y s < / D i s p l a y N a m e > < V i s i b l e > F a l s e < / V i s i b l e > < / i t e m > < i t e m > < M e a s u r e N a m e > A v e r a g e   o f   U n i t   P r i c e < / M e a s u r e N a m e > < D i s p l a y N a m e > A v e r a g e   o f   U n i t   P r i c e < / D i s p l a y N a m e > < V i s i b l e > F a l s e < / V i s i b l e > < / i t e m > < / C a l c u l a t e d F i e l d s > < S A H o s t H a s h > 0 < / S A H o s t H a s h > < G e m i n i F i e l d L i s t V i s i b l e > T r u e < / G e m i n i F i e l d L i s t V i s i b l e > < / S e t t i n g s > ] ] > < / C u s t o m C o n t e n t > < / G e m i n i > 
</file>

<file path=customXml/item15.xml>��< ? x m l   v e r s i o n = " 1 . 0 "   e n c o d i n g = " U T F - 1 6 " ? > < G e m i n i   x m l n s = " h t t p : / / g e m i n i / p i v o t c u s t o m i z a t i o n / e 8 9 f a b 1 d - b c 3 c - 4 c c 6 - a d 9 6 - b e f a 8 c 0 7 b f 8 f " > < C u s t o m C o n t e n t > < ! [ C D A T A [ < ? x m l   v e r s i o n = " 1 . 0 "   e n c o d i n g = " u t f - 1 6 " ? > < S e t t i n g s > < C a l c u l a t e d F i e l d s > < i t e m > < M e a s u r e N a m e > T o t a l   Q t y < / M e a s u r e N a m e > < D i s p l a y N a m e > T o t a l   Q t y < / D i s p l a y N a m e > < V i s i b l e > F a l s e < / V i s i b l e > < / i t e m > < i t e m > < M e a s u r e N a m e > T o t a l   V a l u e < / M e a s u r e N a m e > < D i s p l a y N a m e > T o t a l   V a l u e < / D i s p l a y N a m e > < V i s i b l e > F a l s e < / V i s i b l e > < / i t e m > < i t e m > < M e a s u r e N a m e > A v e r a g e   o f   D a y s < / M e a s u r e N a m e > < D i s p l a y N a m e > A v e r a g e   o f   D a y s < / D i s p l a y N a m e > < V i s i b l e > F a l s e < / V i s i b l e > < / i t e m > < i t e m > < M e a s u r e N a m e > A v e r a g e   o f   U n i t   P r i c e < / M e a s u r e N a m e > < D i s p l a y N a m e > A v e r a g e   o f   U n i t   P r i c e < / 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 2 0 2 4 - 0 3 - 1 4 T 1 8 : 0 8 : 2 3 . 5 2 0 7 0 5 4 + 0 0 : 0 0 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S a l e s B a c k l o g _ 8 7 c d 9 7 2 5 - 3 b a a - 4 9 3 2 - 8 c 9 6 - f 0 3 2 8 5 7 e 5 3 2 e " > < C u s t o m C o n t e n t > < ! [ C D A T A [ < T a b l e W i d g e t G r i d S e r i a l i z a t i o n   x m l n s : x s d = " h t t p : / / w w w . w 3 . o r g / 2 0 0 1 / X M L S c h e m a "   x m l n s : x s i = " h t t p : / / w w w . w 3 . o r g / 2 0 0 1 / X M L S c h e m a - i n s t a n c e " > < C o l u m n S u g g e s t e d T y p e   / > < C o l u m n F o r m a t   / > < C o l u m n A c c u r a c y   / > < C o l u m n C u r r e n c y S y m b o l   / > < C o l u m n P o s i t i v e P a t t e r n   / > < C o l u m n N e g a t i v e P a t t e r n   / > < C o l u m n W i d t h s > < i t e m > < k e y > < s t r i n g > I t e m < / s t r i n g > < / k e y > < v a l u e > < i n t > 9 1 < / i n t > < / v a l u e > < / i t e m > < i t e m > < k e y > < s t r i n g > Q t y < / s t r i n g > < / k e y > < v a l u e > < i n t > 8 1 < / i n t > < / v a l u e > < / i t e m > < i t e m > < k e y > < s t r i n g > A m o u n t < / s t r i n g > < / k e y > < v a l u e > < i n t > 1 2 3 < / i n t > < / v a l u e > < / i t e m > < i t e m > < k e y > < s t r i n g > M a t e r i a l   C a t e g o r y < / s t r i n g > < / k e y > < v a l u e > < i n t > 2 1 2 < / i n t > < / v a l u e > < / i t e m > < i t e m > < k e y > < s t r i n g > P r o d u c t   C a t e g o r y < / s t r i n g > < / k e y > < v a l u e > < i n t > 2 0 6 < / i n t > < / v a l u e > < / i t e m > < i t e m > < k e y > < s t r i n g > I n v .   D a t e < / s t r i n g > < / k e y > < v a l u e > < i n t > 1 2 9 < / i n t > < / v a l u e > < / i t e m > < i t e m > < k e y > < s t r i n g > I n v   D o c u m e n t   N u m b e r < / s t r i n g > < / k e y > < v a l u e > < i n t > 2 5 7 < / i n t > < / v a l u e > < / i t e m > < i t e m > < k e y > < s t r i n g > T r a n s a c t i o n   I D < / s t r i n g > < / k e y > < v a l u e > < i n t > 1 8 0 < / i n t > < / v a l u e > < / i t e m > < i t e m > < k e y > < s t r i n g > T r a n s a c t i o n   N u m b e r < / s t r i n g > < / k e y > < v a l u e > < i n t > 2 3 5 < / i n t > < / v a l u e > < / i t e m > < i t e m > < k e y > < s t r i n g > U n i t   P r i c e < / s t r i n g > < / k e y > < v a l u e > < i n t > 1 3 6 < / i n t > < / v a l u e > < / i t e m > < i t e m > < k e y > < s t r i n g > I s   L o a n < / s t r i n g > < / k e y > < v a l u e > < i n t > 1 1 3 < / i n t > < / v a l u e > < / i t e m > < i t e m > < k e y > < s t r i n g > S O   D o c u m e n t   N u m b e r < / s t r i n g > < / k e y > < v a l u e > < i n t > 2 5 4 < / i n t > < / v a l u e > < / i t e m > < i t e m > < k e y > < s t r i n g > S O   D a t e < / s t r i n g > < / k e y > < v a l u e > < i n t > 1 2 2 < / i n t > < / v a l u e > < / i t e m > < i t e m > < k e y > < s t r i n g > D a y s < / s t r i n g > < / k e y > < v a l u e > < i n t > 9 3 < / i n t > < / v a l u e > < / i t e m > < i t e m > < k e y > < s t r i n g > D a t e < / s t r i n g > < / k e y > < v a l u e > < i n t > 9 2 < / i n t > < / v a l u e > < / i t e m > < i t e m > < k e y > < s t r i n g > S o u r c e < / s t r i n g > < / k e y > < v a l u e > < i n t > 1 1 1 < / i n t > < / v a l u e > < / i t e m > < i t e m > < k e y > < s t r i n g > A c c o u n t < / s t r i n g > < / k e y > < v a l u e > < i n t > 1 2 3 < / i n t > < / v a l u e > < / i t e m > < i t e m > < k e y > < s t r i n g > S t a t u s < / s t r i n g > < / k e y > < v a l u e > < i n t > 1 0 5 < / i n t > < / v a l u e > < / i t e m > < i t e m > < k e y > < s t r i n g > L a s t   d a t e < / s t r i n g > < / k e y > < v a l u e > < i n t > 1 3 1 < / i n t > < / v a l u e > < / i t e m > < i t e m > < k e y > < s t r i n g > E o M < / s t r i n g > < / k e y > < v a l u e > < i n t > 9 1 < / i n t > < / v a l u e > < / i t e m > < i t e m > < k e y > < s t r i n g > C u s t o m e r < / s t r i n g > < / k e y > < v a l u e > < i n t > 1 3 8 < / i n t > < / v a l u e > < / i t e m > < i t e m > < k e y > < s t r i n g > D a t e   ( M o n t h   I n d e x ) < / s t r i n g > < / k e y > < v a l u e > < i n t > 2 2 9 < / i n t > < / v a l u e > < / i t e m > < / C o l u m n W i d t h s > < C o l u m n D i s p l a y I n d e x > < i t e m > < k e y > < s t r i n g > I t e m < / s t r i n g > < / k e y > < v a l u e > < i n t > 0 < / i n t > < / v a l u e > < / i t e m > < i t e m > < k e y > < s t r i n g > Q t y < / s t r i n g > < / k e y > < v a l u e > < i n t > 1 < / i n t > < / v a l u e > < / i t e m > < i t e m > < k e y > < s t r i n g > A m o u n t < / s t r i n g > < / k e y > < v a l u e > < i n t > 2 < / i n t > < / v a l u e > < / i t e m > < i t e m > < k e y > < s t r i n g > M a t e r i a l   C a t e g o r y < / s t r i n g > < / k e y > < v a l u e > < i n t > 3 < / i n t > < / v a l u e > < / i t e m > < i t e m > < k e y > < s t r i n g > P r o d u c t   C a t e g o r y < / s t r i n g > < / k e y > < v a l u e > < i n t > 4 < / i n t > < / v a l u e > < / i t e m > < i t e m > < k e y > < s t r i n g > I n v .   D a t e < / s t r i n g > < / k e y > < v a l u e > < i n t > 5 < / i n t > < / v a l u e > < / i t e m > < i t e m > < k e y > < s t r i n g > I n v   D o c u m e n t   N u m b e r < / s t r i n g > < / k e y > < v a l u e > < i n t > 6 < / i n t > < / v a l u e > < / i t e m > < i t e m > < k e y > < s t r i n g > T r a n s a c t i o n   I D < / s t r i n g > < / k e y > < v a l u e > < i n t > 7 < / i n t > < / v a l u e > < / i t e m > < i t e m > < k e y > < s t r i n g > T r a n s a c t i o n   N u m b e r < / s t r i n g > < / k e y > < v a l u e > < i n t > 8 < / i n t > < / v a l u e > < / i t e m > < i t e m > < k e y > < s t r i n g > U n i t   P r i c e < / s t r i n g > < / k e y > < v a l u e > < i n t > 9 < / i n t > < / v a l u e > < / i t e m > < i t e m > < k e y > < s t r i n g > I s   L o a n < / s t r i n g > < / k e y > < v a l u e > < i n t > 1 0 < / i n t > < / v a l u e > < / i t e m > < i t e m > < k e y > < s t r i n g > S O   D o c u m e n t   N u m b e r < / s t r i n g > < / k e y > < v a l u e > < i n t > 1 1 < / i n t > < / v a l u e > < / i t e m > < i t e m > < k e y > < s t r i n g > S O   D a t e < / s t r i n g > < / k e y > < v a l u e > < i n t > 1 2 < / i n t > < / v a l u e > < / i t e m > < i t e m > < k e y > < s t r i n g > D a y s < / s t r i n g > < / k e y > < v a l u e > < i n t > 1 3 < / i n t > < / v a l u e > < / i t e m > < i t e m > < k e y > < s t r i n g > D a t e < / s t r i n g > < / k e y > < v a l u e > < i n t > 1 4 < / i n t > < / v a l u e > < / i t e m > < i t e m > < k e y > < s t r i n g > S o u r c e < / s t r i n g > < / k e y > < v a l u e > < i n t > 1 5 < / i n t > < / v a l u e > < / i t e m > < i t e m > < k e y > < s t r i n g > A c c o u n t < / s t r i n g > < / k e y > < v a l u e > < i n t > 1 6 < / i n t > < / v a l u e > < / i t e m > < i t e m > < k e y > < s t r i n g > S t a t u s < / s t r i n g > < / k e y > < v a l u e > < i n t > 1 7 < / i n t > < / v a l u e > < / i t e m > < i t e m > < k e y > < s t r i n g > L a s t   d a t e < / s t r i n g > < / k e y > < v a l u e > < i n t > 1 8 < / i n t > < / v a l u e > < / i t e m > < i t e m > < k e y > < s t r i n g > E o M < / s t r i n g > < / k e y > < v a l u e > < i n t > 1 9 < / i n t > < / v a l u e > < / i t e m > < i t e m > < k e y > < s t r i n g > C u s t o m e r < / s t r i n g > < / k e y > < v a l u e > < i n t > 2 0 < / i n t > < / v a l u e > < / i t e m > < i t e m > < k e y > < s t r i n g > D a t e   ( M o n t h   I n d e x ) < / s t r i n g > < / k e y > < v a l u e > < i n t > 2 1 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S a l e s B a c k l o g _ 8 7 c d 9 7 2 5 - 3 b a a - 4 9 3 2 - 8 c 9 6 - f 0 3 2 8 5 7 e 5 3 2 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 S a l e s B a c k l o g 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 S a l e s B a c k l o g 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K e y > < / D i a g r a m O b j e c t K e y > < D i a g r a m O b j e c t K e y > < K e y > C o l u m n s \ Q t y < / K e y > < / D i a g r a m O b j e c t K e y > < D i a g r a m O b j e c t K e y > < K e y > C o l u m n s \ A m o u n t < / K e y > < / D i a g r a m O b j e c t K e y > < D i a g r a m O b j e c t K e y > < K e y > C o l u m n s \ M a t e r i a l   C a t e g o r y < / K e y > < / D i a g r a m O b j e c t K e y > < D i a g r a m O b j e c t K e y > < K e y > C o l u m n s \ P r o d u c t   C a t e g o r y < / K e y > < / D i a g r a m O b j e c t K e y > < D i a g r a m O b j e c t K e y > < K e y > C o l u m n s \ I n v .   D a t e < / K e y > < / D i a g r a m O b j e c t K e y > < D i a g r a m O b j e c t K e y > < K e y > C o l u m n s \ I n v   D o c u m e n t   N u m b e r < / K e y > < / D i a g r a m O b j e c t K e y > < D i a g r a m O b j e c t K e y > < K e y > C o l u m n s \ T r a n s a c t i o n   I D < / K e y > < / D i a g r a m O b j e c t K e y > < D i a g r a m O b j e c t K e y > < K e y > C o l u m n s \ T r a n s a c t i o n   N u m b e r < / K e y > < / D i a g r a m O b j e c t K e y > < D i a g r a m O b j e c t K e y > < K e y > C o l u m n s \ U n i t   P r i c e < / K e y > < / D i a g r a m O b j e c t K e y > < D i a g r a m O b j e c t K e y > < K e y > C o l u m n s \ I s   L o a n < / K e y > < / D i a g r a m O b j e c t K e y > < D i a g r a m O b j e c t K e y > < K e y > C o l u m n s \ S O   D o c u m e n t   N u m b e r < / K e y > < / D i a g r a m O b j e c t K e y > < D i a g r a m O b j e c t K e y > < K e y > C o l u m n s \ S O   D a t e < / K e y > < / D i a g r a m O b j e c t K e y > < D i a g r a m O b j e c t K e y > < K e y > C o l u m n s \ D a y s < / K e y > < / D i a g r a m O b j e c t K e y > < D i a g r a m O b j e c t K e y > < K e y > C o l u m n s \ D a t e < / K e y > < / D i a g r a m O b j e c t K e y > < D i a g r a m O b j e c t K e y > < K e y > C o l u m n s \ S o u r c e < / K e y > < / D i a g r a m O b j e c t K e y > < D i a g r a m O b j e c t K e y > < K e y > C o l u m n s \ A c c o u n t < / K e y > < / D i a g r a m O b j e c t K e y > < D i a g r a m O b j e c t K e y > < K e y > C o l u m n s \ S t a t u s < / K e y > < / D i a g r a m O b j e c t K e y > < D i a g r a m O b j e c t K e y > < K e y > C o l u m n s \ L a s t   d a t e < / K e y > < / D i a g r a m O b j e c t K e y > < D i a g r a m O b j e c t K e y > < K e y > C o l u m n s \ E o M < / K e y > < / D i a g r a m O b j e c t K e y > < D i a g r a m O b j e c t K e y > < K e y > C o l u m n s \ C u s t o m e r < / K e y > < / D i a g r a m O b j e c t K e y > < D i a g r a m O b j e c t K e y > < K e y > C o l u m n s \ D a t e   ( M o n t h   I n d e x ) < / K e y > < / D i a g r a m O b j e c t K e y > < D i a g r a m O b j e c t K e y > < K e y > M e a s u r e s \ T o t a l   Q t y < / K e y > < / D i a g r a m O b j e c t K e y > < D i a g r a m O b j e c t K e y > < K e y > M e a s u r e s \ T o t a l   Q t y \ T a g I n f o \ F o r m u l a < / K e y > < / D i a g r a m O b j e c t K e y > < D i a g r a m O b j e c t K e y > < K e y > M e a s u r e s \ T o t a l   Q t y \ T a g I n f o \ V a l u e < / K e y > < / D i a g r a m O b j e c t K e y > < D i a g r a m O b j e c t K e y > < K e y > M e a s u r e s \ T o t a l   V a l u e < / K e y > < / D i a g r a m O b j e c t K e y > < D i a g r a m O b j e c t K e y > < K e y > M e a s u r e s \ T o t a l   V a l u e \ T a g I n f o \ F o r m u l a < / K e y > < / D i a g r a m O b j e c t K e y > < D i a g r a m O b j e c t K e y > < K e y > M e a s u r e s \ T o t a l   V a l u e \ T a g I n f o \ V a l u e < / K e y > < / D i a g r a m O b j e c t K e y > < D i a g r a m O b j e c t K e y > < K e y > M e a s u r e s \ A v e r a g e   o f   D a y s < / K e y > < / D i a g r a m O b j e c t K e y > < D i a g r a m O b j e c t K e y > < K e y > M e a s u r e s \ A v e r a g e   o f   D a y s \ T a g I n f o \ F o r m u l a < / K e y > < / D i a g r a m O b j e c t K e y > < D i a g r a m O b j e c t K e y > < K e y > M e a s u r e s \ A v e r a g e   o f   D a y s \ T a g I n f o \ V a l u e < / K e y > < / D i a g r a m O b j e c t K e y > < D i a g r a m O b j e c t K e y > < K e y > M e a s u r e s \ A v e r a g e   o f   U n i t   P r i c e < / K e y > < / D i a g r a m O b j e c t K e y > < D i a g r a m O b j e c t K e y > < K e y > M e a s u r e s \ A v e r a g e   o f   U n i t   P r i c e \ T a g I n f o \ F o r m u l a < / K e y > < / D i a g r a m O b j e c t K e y > < D i a g r a m O b j e c t K e y > < K e y > M e a s u r e s \ A v e r a g e   o f   U n i t   P r i c e \ T a g I n f o \ V a l u e 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S e l e c t i o n E n d C o l u m n > 9 < / S e l e c t i o n E n d C o l u m n > < S e l e c t i o n S t a r t C o l u m n > 9 < / 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K e y > < / a : K e y > < a : V a l u e   i : t y p e = " M e a s u r e G r i d N o d e V i e w S t a t e " > < L a y e d O u t > t r u e < / L a y e d O u t > < / a : V a l u e > < / a : K e y V a l u e O f D i a g r a m O b j e c t K e y a n y T y p e z b w N T n L X > < a : K e y V a l u e O f D i a g r a m O b j e c t K e y a n y T y p e z b w N T n L X > < a : K e y > < K e y > C o l u m n s \ Q t y < / 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 C o l u m n s \ M a t e r i a l   C a t e g o r y < / K e y > < / a : K e y > < a : V a l u e   i : t y p e = " M e a s u r e G r i d N o d e V i e w S t a t e " > < C o l u m n > 3 < / C o l u m n > < L a y e d O u t > t r u e < / L a y e d O u t > < / a : V a l u e > < / a : K e y V a l u e O f D i a g r a m O b j e c t K e y a n y T y p e z b w N T n L X > < a : K e y V a l u e O f D i a g r a m O b j e c t K e y a n y T y p e z b w N T n L X > < a : K e y > < K e y > C o l u m n s \ P r o d u c t   C a t e g o r y < / K e y > < / a : K e y > < a : V a l u e   i : t y p e = " M e a s u r e G r i d N o d e V i e w S t a t e " > < C o l u m n > 4 < / C o l u m n > < L a y e d O u t > t r u e < / L a y e d O u t > < / a : V a l u e > < / a : K e y V a l u e O f D i a g r a m O b j e c t K e y a n y T y p e z b w N T n L X > < a : K e y V a l u e O f D i a g r a m O b j e c t K e y a n y T y p e z b w N T n L X > < a : K e y > < K e y > C o l u m n s \ I n v .   D a t e < / K e y > < / a : K e y > < a : V a l u e   i : t y p e = " M e a s u r e G r i d N o d e V i e w S t a t e " > < C o l u m n > 5 < / C o l u m n > < L a y e d O u t > t r u e < / L a y e d O u t > < / a : V a l u e > < / a : K e y V a l u e O f D i a g r a m O b j e c t K e y a n y T y p e z b w N T n L X > < a : K e y V a l u e O f D i a g r a m O b j e c t K e y a n y T y p e z b w N T n L X > < a : K e y > < K e y > C o l u m n s \ I n v   D o c u m e n t   N u m b e r < / K e y > < / a : K e y > < a : V a l u e   i : t y p e = " M e a s u r e G r i d N o d e V i e w S t a t e " > < C o l u m n > 6 < / C o l u m n > < L a y e d O u t > t r u e < / L a y e d O u t > < / a : V a l u e > < / a : K e y V a l u e O f D i a g r a m O b j e c t K e y a n y T y p e z b w N T n L X > < a : K e y V a l u e O f D i a g r a m O b j e c t K e y a n y T y p e z b w N T n L X > < a : K e y > < K e y > C o l u m n s \ T r a n s a c t i o n   I D < / K e y > < / a : K e y > < a : V a l u e   i : t y p e = " M e a s u r e G r i d N o d e V i e w S t a t e " > < C o l u m n > 7 < / C o l u m n > < L a y e d O u t > t r u e < / L a y e d O u t > < / a : V a l u e > < / a : K e y V a l u e O f D i a g r a m O b j e c t K e y a n y T y p e z b w N T n L X > < a : K e y V a l u e O f D i a g r a m O b j e c t K e y a n y T y p e z b w N T n L X > < a : K e y > < K e y > C o l u m n s \ T r a n s a c t i o n   N u m b e r < / 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 C o l u m n s \ I s   L o a n < / K e y > < / a : K e y > < a : V a l u e   i : t y p e = " M e a s u r e G r i d N o d e V i e w S t a t e " > < C o l u m n > 1 0 < / C o l u m n > < L a y e d O u t > t r u e < / L a y e d O u t > < / a : V a l u e > < / a : K e y V a l u e O f D i a g r a m O b j e c t K e y a n y T y p e z b w N T n L X > < a : K e y V a l u e O f D i a g r a m O b j e c t K e y a n y T y p e z b w N T n L X > < a : K e y > < K e y > C o l u m n s \ S O   D o c u m e n t   N u m b e r < / K e y > < / a : K e y > < a : V a l u e   i : t y p e = " M e a s u r e G r i d N o d e V i e w S t a t e " > < C o l u m n > 1 1 < / C o l u m n > < L a y e d O u t > t r u e < / L a y e d O u t > < / a : V a l u e > < / a : K e y V a l u e O f D i a g r a m O b j e c t K e y a n y T y p e z b w N T n L X > < a : K e y V a l u e O f D i a g r a m O b j e c t K e y a n y T y p e z b w N T n L X > < a : K e y > < K e y > C o l u m n s \ S O   D a t e < / 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 C o l u m n s \ D a t e < / 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 C o l u m n s \ A c c o u n t < / K e y > < / a : K e y > < a : V a l u e   i : t y p e = " M e a s u r e G r i d N o d e V i e w S t a t e " > < C o l u m n > 1 6 < / C o l u m n > < L a y e d O u t > t r u e < / L a y e d O u t > < / a : V a l u e > < / a : K e y V a l u e O f D i a g r a m O b j e c t K e y a n y T y p e z b w N T n L X > < a : K e y V a l u e O f D i a g r a m O b j e c t K e y a n y T y p e z b w N T n L X > < a : K e y > < K e y > C o l u m n s \ S t a t u s < / K e y > < / a : K e y > < a : V a l u e   i : t y p e = " M e a s u r e G r i d N o d e V i e w S t a t e " > < C o l u m n > 1 7 < / C o l u m n > < L a y e d O u t > t r u e < / L a y e d O u t > < / a : V a l u e > < / a : K e y V a l u e O f D i a g r a m O b j e c t K e y a n y T y p e z b w N T n L X > < a : K e y V a l u e O f D i a g r a m O b j e c t K e y a n y T y p e z b w N T n L X > < a : K e y > < K e y > C o l u m n s \ L a s t   d a t e < / K e y > < / a : K e y > < a : V a l u e   i : t y p e = " M e a s u r e G r i d N o d e V i e w S t a t e " > < C o l u m n > 1 8 < / C o l u m n > < L a y e d O u t > t r u e < / L a y e d O u t > < / a : V a l u e > < / a : K e y V a l u e O f D i a g r a m O b j e c t K e y a n y T y p e z b w N T n L X > < a : K e y V a l u e O f D i a g r a m O b j e c t K e y a n y T y p e z b w N T n L X > < a : K e y > < K e y > C o l u m n s \ E o M < / K e y > < / a : K e y > < a : V a l u e   i : t y p e = " M e a s u r e G r i d N o d e V i e w S t a t e " > < C o l u m n > 1 9 < / C o l u m n > < L a y e d O u t > t r u e < / L a y e d O u t > < / a : V a l u e > < / a : K e y V a l u e O f D i a g r a m O b j e c t K e y a n y T y p e z b w N T n L X > < a : K e y V a l u e O f D i a g r a m O b j e c t K e y a n y T y p e z b w N T n L X > < a : K e y > < K e y > C o l u m n s \ C u s t o m e r < / K e y > < / a : K e y > < a : V a l u e   i : t y p e = " M e a s u r e G r i d N o d e V i e w S t a t e " > < C o l u m n > 2 0 < / C o l u m n > < L a y e d O u t > t r u e < / L a y e d O u t > < / a : V a l u e > < / a : K e y V a l u e O f D i a g r a m O b j e c t K e y a n y T y p e z b w N T n L X > < a : K e y V a l u e O f D i a g r a m O b j e c t K e y a n y T y p e z b w N T n L X > < a : K e y > < K e y > C o l u m n s \ D a t e   ( M o n t h   I n d e x ) < / K e y > < / a : K e y > < a : V a l u e   i : t y p e = " M e a s u r e G r i d N o d e V i e w S t a t e " > < C o l u m n > 2 1 < / C o l u m n > < L a y e d O u t > t r u e < / L a y e d O u t > < / a : V a l u e > < / a : K e y V a l u e O f D i a g r a m O b j e c t K e y a n y T y p e z b w N T n L X > < a : K e y V a l u e O f D i a g r a m O b j e c t K e y a n y T y p e z b w N T n L X > < a : K e y > < K e y > M e a s u r e s \ T o t a l   Q t y < / K e y > < / a : K e y > < a : V a l u e   i : t y p e = " M e a s u r e G r i d N o d e V i e w S t a t e " > < C o l u m n > 1 < / C o l u m n > < L a y e d O u t > t r u e < / L a y e d O u t > < / 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 M e a s u r e s \ T o t a l   V a l u e < / K e y > < / a : K e y > < a : V a l u e   i : t y p e = " M e a s u r e G r i d N o d e V i e w S t a t e " > < C o l u m n > 2 < / C o l u m n > < L a y e d O u t > t r u e < / L a y e d O u t > < / a : V a l u e > < / a : K e y V a l u e O f D i a g r a m O b j e c t K e y a n y T y p e z b w N T n L X > < a : K e y V a l u e O f D i a g r a m O b j e c t K e y a n y T y p e z b w N T n L X > < a : K e y > < K e y > M e a s u r e s \ T o t a l   V a l u e \ T a g I n f o \ F o r m u l a < / K e y > < / a : K e y > < a : V a l u e   i : t y p e = " M e a s u r e G r i d V i e w S t a t e I D i a g r a m T a g A d d i t i o n a l I n f o " / > < / a : K e y V a l u e O f D i a g r a m O b j e c t K e y a n y T y p e z b w N T n L X > < a : K e y V a l u e O f D i a g r a m O b j e c t K e y a n y T y p e z b w N T n L X > < a : K e y > < K e y > M e a s u r e s \ T o t a l   V a l u e \ T a g I n f o \ V a l u e < / K e y > < / a : K e y > < a : V a l u e   i : t y p e = " M e a s u r e G r i d V i e w S t a t e I D i a g r a m T a g A d d i t i o n a l I n f o " / > < / a : K e y V a l u e O f D i a g r a m O b j e c t K e y a n y T y p e z b w N T n L X > < a : K e y V a l u e O f D i a g r a m O b j e c t K e y a n y T y p e z b w N T n L X > < a : K e y > < K e y > M e a s u r e s \ A v e r a g e   o f   D a y s < / K e y > < / a : K e y > < a : V a l u e   i : t y p e = " M e a s u r e G r i d N o d e V i e w S t a t e " > < C o l u m n > 1 3 < / C o l u m n > < L a y e d O u t > t r u e < / L a y e d O u t > < / a : V a l u e > < / a : K e y V a l u e O f D i a g r a m O b j e c t K e y a n y T y p e z b w N T n L X > < a : K e y V a l u e O f D i a g r a m O b j e c t K e y a n y T y p e z b w N T n L X > < a : K e y > < K e y > M e a s u r e s \ A v e r a g e   o f   D a y s \ T a g I n f o \ F o r m u l a < / K e y > < / a : K e y > < a : V a l u e   i : t y p e = " M e a s u r e G r i d V i e w S t a t e I D i a g r a m T a g A d d i t i o n a l I n f o " / > < / a : K e y V a l u e O f D i a g r a m O b j e c t K e y a n y T y p e z b w N T n L X > < a : K e y V a l u e O f D i a g r a m O b j e c t K e y a n y T y p e z b w N T n L X > < a : K e y > < K e y > M e a s u r e s \ A v e r a g e   o f   D a y s \ T a g I n f o \ V a l u e < / K e y > < / a : K e y > < a : V a l u e   i : t y p e = " M e a s u r e G r i d V i e w S t a t e I D i a g r a m T a g A d d i t i o n a l I n f o " / > < / a : K e y V a l u e O f D i a g r a m O b j e c t K e y a n y T y p e z b w N T n L X > < a : K e y V a l u e O f D i a g r a m O b j e c t K e y a n y T y p e z b w N T n L X > < a : K e y > < K e y > M e a s u r e s \ A v e r a g e   o f   U n i t   P r i c e < / K e y > < / a : K e y > < a : V a l u e   i : t y p e = " M e a s u r e G r i d N o d e V i e w S t a t e " > < C o l u m n > 9 < / C o l u m n > < L a y e d O u t > t r u e < / L a y e d O u t > < / a : V a l u e > < / a : K e y V a l u e O f D i a g r a m O b j e c t K e y a n y T y p e z b w N T n L X > < a : K e y V a l u e O f D i a g r a m O b j e c t K e y a n y T y p e z b w N T n L X > < a : K e y > < K e y > M e a s u r e s \ A v e r a g e   o f   U n i t   P r i c e \ T a g I n f o \ F o r m u l a < / K e y > < / a : K e y > < a : V a l u e   i : t y p e = " M e a s u r e G r i d V i e w S t a t e I D i a g r a m T a g A d d i t i o n a l I n f o " / > < / a : K e y V a l u e O f D i a g r a m O b j e c t K e y a n y T y p e z b w N T n L X > < a : K e y V a l u e O f D i a g r a m O b j e c t K e y a n y T y p e z b w N T n L X > < a : K e y > < K e y > M e a s u r e s \ A v e r a g e   o f   U n i t   P r i c e \ T a g I n f o \ V a l u e < / K e y > < / a : K e y > < a : V a l u e   i : t y p e = " M e a s u r e G r i d V i e w S t a t e I D i a g r a m T a g A d d i t i o n a l I n f o " / > < / 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 S a l e s B a c k l o g 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 S a l e s B a c k l o g 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 C o l u m n s \ M a t e r i a l   C a t e g o r y < / 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 C o l u m n s \ I n v .   D a t e < / K e y > < / a : K e y > < a : V a l u e   i : t y p e = " T a b l e W i d g e t B a s e V i e w S t a t e " / > < / a : K e y V a l u e O f D i a g r a m O b j e c t K e y a n y T y p e z b w N T n L X > < a : K e y V a l u e O f D i a g r a m O b j e c t K e y a n y T y p e z b w N T n L X > < a : K e y > < K e y > C o l u m n s \ I n v   D o c u m e n t   N u m b e r < / 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 C o l u m n s \ T r a n s a c t i o n   N u m b e r < / 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 C o l u m n s \ I s   L o a n < / K e y > < / a : K e y > < a : V a l u e   i : t y p e = " T a b l e W i d g e t B a s e V i e w S t a t e " / > < / a : K e y V a l u e O f D i a g r a m O b j e c t K e y a n y T y p e z b w N T n L X > < a : K e y V a l u e O f D i a g r a m O b j e c t K e y a n y T y p e z b w N T n L X > < a : K e y > < K e y > C o l u m n s \ S O   D o c u m e n t   N u m b e r < / K e y > < / a : K e y > < a : V a l u e   i : t y p e = " T a b l e W i d g e t B a s e V i e w S t a t e " / > < / a : K e y V a l u e O f D i a g r a m O b j e c t K e y a n y T y p e z b w N T n L X > < a : K e y V a l u e O f D i a g r a m O b j e c t K e y a n y T y p e z b w N T n L X > < a : K e y > < K e y > C o l u m n s \ S O   D a t e 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 C o l u m n s \ L a s t   d a t e < / K e y > < / a : K e y > < a : V a l u e   i : t y p e = " T a b l e W i d g e t B a s e V i e w S t a t e " / > < / a : K e y V a l u e O f D i a g r a m O b j e c t K e y a n y T y p e z b w N T n L X > < a : K e y V a l u e O f D i a g r a m O b j e c t K e y a n y T y p e z b w N T n L X > < a : K e y > < K e y > C o l u m n s \ E o M < / 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 S a l e s B a c k l o g _ 8 7 c d 9 7 2 5 - 3 b a a - 4 9 3 2 - 8 c 9 6 - f 0 3 2 8 5 7 e 5 3 2 e 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B80F4A3-194C-476F-877E-2EFB25BB0423}">
  <ds:schemaRefs/>
</ds:datastoreItem>
</file>

<file path=customXml/itemProps10.xml><?xml version="1.0" encoding="utf-8"?>
<ds:datastoreItem xmlns:ds="http://schemas.openxmlformats.org/officeDocument/2006/customXml" ds:itemID="{331EA126-47F6-4D97-88EC-651FBA3D8150}">
  <ds:schemaRefs/>
</ds:datastoreItem>
</file>

<file path=customXml/itemProps11.xml><?xml version="1.0" encoding="utf-8"?>
<ds:datastoreItem xmlns:ds="http://schemas.openxmlformats.org/officeDocument/2006/customXml" ds:itemID="{368258C7-CF47-450C-B492-71B5671D62F8}">
  <ds:schemaRefs/>
</ds:datastoreItem>
</file>

<file path=customXml/itemProps12.xml><?xml version="1.0" encoding="utf-8"?>
<ds:datastoreItem xmlns:ds="http://schemas.openxmlformats.org/officeDocument/2006/customXml" ds:itemID="{42EF4C3A-5D29-48A8-8818-A7AF73FF0677}">
  <ds:schemaRefs>
    <ds:schemaRef ds:uri="http://schemas.microsoft.com/DataMashup"/>
  </ds:schemaRefs>
</ds:datastoreItem>
</file>

<file path=customXml/itemProps13.xml><?xml version="1.0" encoding="utf-8"?>
<ds:datastoreItem xmlns:ds="http://schemas.openxmlformats.org/officeDocument/2006/customXml" ds:itemID="{86433AB2-6004-4592-8F8B-14F68F52E2A3}">
  <ds:schemaRefs/>
</ds:datastoreItem>
</file>

<file path=customXml/itemProps14.xml><?xml version="1.0" encoding="utf-8"?>
<ds:datastoreItem xmlns:ds="http://schemas.openxmlformats.org/officeDocument/2006/customXml" ds:itemID="{DC08BF6D-F1A7-4EB3-9AEA-E7DA71430B6B}">
  <ds:schemaRefs/>
</ds:datastoreItem>
</file>

<file path=customXml/itemProps15.xml><?xml version="1.0" encoding="utf-8"?>
<ds:datastoreItem xmlns:ds="http://schemas.openxmlformats.org/officeDocument/2006/customXml" ds:itemID="{405F56E4-586D-48AB-AD86-F9ED9E1AA34F}">
  <ds:schemaRefs/>
</ds:datastoreItem>
</file>

<file path=customXml/itemProps16.xml><?xml version="1.0" encoding="utf-8"?>
<ds:datastoreItem xmlns:ds="http://schemas.openxmlformats.org/officeDocument/2006/customXml" ds:itemID="{F3F8ED75-9F41-402F-AD73-A5038E50CA1C}">
  <ds:schemaRefs/>
</ds:datastoreItem>
</file>

<file path=customXml/itemProps17.xml><?xml version="1.0" encoding="utf-8"?>
<ds:datastoreItem xmlns:ds="http://schemas.openxmlformats.org/officeDocument/2006/customXml" ds:itemID="{1EF9C2F4-C424-4F04-86B3-717F7F616315}">
  <ds:schemaRefs/>
</ds:datastoreItem>
</file>

<file path=customXml/itemProps18.xml><?xml version="1.0" encoding="utf-8"?>
<ds:datastoreItem xmlns:ds="http://schemas.openxmlformats.org/officeDocument/2006/customXml" ds:itemID="{87EB8C5D-4FA1-4BA2-ABFB-F48C01AEF3AC}">
  <ds:schemaRefs/>
</ds:datastoreItem>
</file>

<file path=customXml/itemProps19.xml><?xml version="1.0" encoding="utf-8"?>
<ds:datastoreItem xmlns:ds="http://schemas.openxmlformats.org/officeDocument/2006/customXml" ds:itemID="{FA646EE2-3970-4601-9C21-C96EB5AB1C32}">
  <ds:schemaRefs/>
</ds:datastoreItem>
</file>

<file path=customXml/itemProps2.xml><?xml version="1.0" encoding="utf-8"?>
<ds:datastoreItem xmlns:ds="http://schemas.openxmlformats.org/officeDocument/2006/customXml" ds:itemID="{1EFCB00B-D244-4B1C-9B43-547C563E389D}">
  <ds:schemaRefs/>
</ds:datastoreItem>
</file>

<file path=customXml/itemProps20.xml><?xml version="1.0" encoding="utf-8"?>
<ds:datastoreItem xmlns:ds="http://schemas.openxmlformats.org/officeDocument/2006/customXml" ds:itemID="{6AE82CE9-FE8F-4220-9585-AACD609F023F}">
  <ds:schemaRefs/>
</ds:datastoreItem>
</file>

<file path=customXml/itemProps3.xml><?xml version="1.0" encoding="utf-8"?>
<ds:datastoreItem xmlns:ds="http://schemas.openxmlformats.org/officeDocument/2006/customXml" ds:itemID="{0A74FD44-050A-4C7E-A51B-A127F634F60D}">
  <ds:schemaRefs/>
</ds:datastoreItem>
</file>

<file path=customXml/itemProps4.xml><?xml version="1.0" encoding="utf-8"?>
<ds:datastoreItem xmlns:ds="http://schemas.openxmlformats.org/officeDocument/2006/customXml" ds:itemID="{9B394C13-63E8-4D73-A3CD-613C33B062A9}">
  <ds:schemaRefs/>
</ds:datastoreItem>
</file>

<file path=customXml/itemProps5.xml><?xml version="1.0" encoding="utf-8"?>
<ds:datastoreItem xmlns:ds="http://schemas.openxmlformats.org/officeDocument/2006/customXml" ds:itemID="{5D10CF39-45DD-4DDA-AF00-415883EE8A52}">
  <ds:schemaRefs/>
</ds:datastoreItem>
</file>

<file path=customXml/itemProps6.xml><?xml version="1.0" encoding="utf-8"?>
<ds:datastoreItem xmlns:ds="http://schemas.openxmlformats.org/officeDocument/2006/customXml" ds:itemID="{86C0AC61-18C5-4B9E-83FD-ED0FCA35EFFE}">
  <ds:schemaRefs/>
</ds:datastoreItem>
</file>

<file path=customXml/itemProps7.xml><?xml version="1.0" encoding="utf-8"?>
<ds:datastoreItem xmlns:ds="http://schemas.openxmlformats.org/officeDocument/2006/customXml" ds:itemID="{C99C29D2-4B18-4D52-A53B-F617E2425AFC}">
  <ds:schemaRefs/>
</ds:datastoreItem>
</file>

<file path=customXml/itemProps8.xml><?xml version="1.0" encoding="utf-8"?>
<ds:datastoreItem xmlns:ds="http://schemas.openxmlformats.org/officeDocument/2006/customXml" ds:itemID="{6B27EEC5-FE58-485D-93F5-58908FD1AE49}">
  <ds:schemaRefs/>
</ds:datastoreItem>
</file>

<file path=customXml/itemProps9.xml><?xml version="1.0" encoding="utf-8"?>
<ds:datastoreItem xmlns:ds="http://schemas.openxmlformats.org/officeDocument/2006/customXml" ds:itemID="{532D3B1B-6311-4911-B643-4F9E252120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Detail</vt:lpstr>
      <vt:lpstr>by Customer</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Delibas</dc:creator>
  <cp:lastModifiedBy>Marian Delibas</cp:lastModifiedBy>
  <dcterms:created xsi:type="dcterms:W3CDTF">2024-03-14T17:22:32Z</dcterms:created>
  <dcterms:modified xsi:type="dcterms:W3CDTF">2024-03-14T18:08:24Z</dcterms:modified>
</cp:coreProperties>
</file>