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Ze\"/>
    </mc:Choice>
  </mc:AlternateContent>
  <xr:revisionPtr revIDLastSave="0" documentId="13_ncr:1_{B889EEC1-CAF1-4208-8685-7593C327F217}" xr6:coauthVersionLast="47" xr6:coauthVersionMax="47" xr10:uidLastSave="{00000000-0000-0000-0000-000000000000}"/>
  <bookViews>
    <workbookView xWindow="44880" yWindow="6375" windowWidth="29040" windowHeight="15840" xr2:uid="{37543868-73F0-4A96-B284-81CF35AB072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<sst xmlns="http://schemas.openxmlformats.org/spreadsheetml/2006/main" count="14" uniqueCount="14">
  <si>
    <t>Nazwa</t>
  </si>
  <si>
    <t>Data rozpoczęcia</t>
  </si>
  <si>
    <t>Data zakończenia</t>
  </si>
  <si>
    <t>Czas trwania</t>
  </si>
  <si>
    <t>Finalizacja projektu</t>
  </si>
  <si>
    <t>Projektowanie oraz wykonanie testów</t>
  </si>
  <si>
    <t>Analiza oraz określenie wymagań</t>
  </si>
  <si>
    <t>Projektowanie bazy danych</t>
  </si>
  <si>
    <t>Projektowanie części serwerowej</t>
  </si>
  <si>
    <t>Projektowanie GUI</t>
  </si>
  <si>
    <t>Implementacja bazy danych</t>
  </si>
  <si>
    <t>Implementacja GUI</t>
  </si>
  <si>
    <t>Implementacja części serwerowej</t>
  </si>
  <si>
    <t>Integracja systemu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</si>
</sst>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\-m\-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67" fontId="0" fillId="0" borderId="1" xfId="0" applyNumberFormat="1" applyBorder="1" applyProtection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7" fontId="0" fillId="0" borderId="8" xfId="0" applyNumberFormat="1" applyBorder="1" applyProtection="1"/>
    <xf numFmtId="0" fontId="0" fillId="0" borderId="9" xfId="0" applyBorder="1"/>
  </cellXfs>
  <cellStyles count="1">
    <cellStyle name="Normalny" xfId="0" builtinId="0"/>
  </cellStyles>
  <dxfs count="8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7" formatCode="d\-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7" formatCode="d\-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E5D07A-CFB9-46DB-A8DC-A59747B052F2}" name="Tabela1" displayName="Tabela1" ref="B2:E12" totalsRowShown="0" headerRowDxfId="0" headerRowBorderDxfId="6" tableBorderDxfId="7" totalsRowBorderDxfId="5">
  <autoFilter ref="B2:E12" xr:uid="{17E5D07A-CFB9-46DB-A8DC-A59747B052F2}"/>
  <tableColumns count="4">
    <tableColumn id="1" xr3:uid="{F160F39D-B3B3-49DE-8D92-0E8432747988}" name="Nazwa" dataDxfId="4"/>
    <tableColumn id="2" xr3:uid="{7C00C318-BA4D-4613-AAA6-732D81644DD7}" name="Data rozpoczęcia" dataDxfId="3"/>
    <tableColumn id="3" xr3:uid="{70C2D637-43FC-48E6-B740-99A4F26EE36D}" name="Data zakończenia" dataDxfId="2"/>
    <tableColumn id="4" xr3:uid="{4E2F190D-8024-446C-8C4D-6F37349085E3}" name="Czas trwania" dataDxfId="1">
      <calculatedColumnFormula>_xlfn.DAYS(D3,C3)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43F9-4876-45AF-ABBE-9E05C9A44476}">
  <dimension ref="B2:E12"/>
  <sheetViews>
    <sheetView tabSelected="1" workbookViewId="0">
      <selection activeCell="H9" sqref="H9"/>
    </sheetView>
  </sheetViews>
  <sheetFormatPr defaultRowHeight="15" x14ac:dyDescent="0.25"/>
  <cols>
    <col min="2" max="2" width="35.7109375" bestFit="1" customWidth="1"/>
    <col min="3" max="3" width="17.85546875" customWidth="1"/>
    <col min="4" max="4" width="18.28515625" customWidth="1"/>
    <col min="5" max="5" width="14.140625" customWidth="1"/>
  </cols>
  <sheetData>
    <row r="2" spans="2:5" x14ac:dyDescent="0.25">
      <c r="B2" s="4" t="s">
        <v>0</v>
      </c>
      <c r="C2" s="5" t="s">
        <v>1</v>
      </c>
      <c r="D2" s="5" t="s">
        <v>2</v>
      </c>
      <c r="E2" s="6" t="s">
        <v>3</v>
      </c>
    </row>
    <row r="3" spans="2:5" x14ac:dyDescent="0.25">
      <c r="B3" s="2" t="s">
        <v>6</v>
      </c>
      <c r="C3" s="1">
        <v>45200</v>
      </c>
      <c r="D3" s="1">
        <v>45242</v>
      </c>
      <c r="E3" s="3">
        <f>_xlfn.DAYS(D3,C3)</f>
        <v>42</v>
      </c>
    </row>
    <row r="4" spans="2:5" x14ac:dyDescent="0.25">
      <c r="B4" s="2" t="s">
        <v>7</v>
      </c>
      <c r="C4" s="1">
        <v>45242</v>
      </c>
      <c r="D4" s="1">
        <v>45256</v>
      </c>
      <c r="E4" s="3">
        <f t="shared" ref="E4:E12" si="0">_xlfn.DAYS(D4,C4)</f>
        <v>14</v>
      </c>
    </row>
    <row r="5" spans="2:5" x14ac:dyDescent="0.25">
      <c r="B5" s="2" t="s">
        <v>8</v>
      </c>
      <c r="C5" s="1">
        <v>45242</v>
      </c>
      <c r="D5" s="1">
        <v>45256</v>
      </c>
      <c r="E5" s="3">
        <f t="shared" si="0"/>
        <v>14</v>
      </c>
    </row>
    <row r="6" spans="2:5" x14ac:dyDescent="0.25">
      <c r="B6" s="2" t="s">
        <v>9</v>
      </c>
      <c r="C6" s="1">
        <v>45242</v>
      </c>
      <c r="D6" s="1">
        <v>45256</v>
      </c>
      <c r="E6" s="3">
        <f t="shared" si="0"/>
        <v>14</v>
      </c>
    </row>
    <row r="7" spans="2:5" x14ac:dyDescent="0.25">
      <c r="B7" s="2" t="s">
        <v>10</v>
      </c>
      <c r="C7" s="1">
        <v>45256</v>
      </c>
      <c r="D7" s="1">
        <v>45263</v>
      </c>
      <c r="E7" s="3">
        <f t="shared" si="0"/>
        <v>7</v>
      </c>
    </row>
    <row r="8" spans="2:5" x14ac:dyDescent="0.25">
      <c r="B8" s="2" t="s">
        <v>12</v>
      </c>
      <c r="C8" s="1">
        <v>45256</v>
      </c>
      <c r="D8" s="1">
        <v>45263</v>
      </c>
      <c r="E8" s="3">
        <f t="shared" si="0"/>
        <v>7</v>
      </c>
    </row>
    <row r="9" spans="2:5" x14ac:dyDescent="0.25">
      <c r="B9" s="2" t="s">
        <v>11</v>
      </c>
      <c r="C9" s="1">
        <v>45256</v>
      </c>
      <c r="D9" s="1">
        <v>45263</v>
      </c>
      <c r="E9" s="3">
        <f t="shared" si="0"/>
        <v>7</v>
      </c>
    </row>
    <row r="10" spans="2:5" x14ac:dyDescent="0.25">
      <c r="B10" s="2" t="s">
        <v>13</v>
      </c>
      <c r="C10" s="1">
        <v>45263</v>
      </c>
      <c r="D10" s="1">
        <v>45270</v>
      </c>
      <c r="E10" s="3">
        <f t="shared" si="0"/>
        <v>7</v>
      </c>
    </row>
    <row r="11" spans="2:5" x14ac:dyDescent="0.25">
      <c r="B11" s="2" t="s">
        <v>5</v>
      </c>
      <c r="C11" s="1">
        <v>45270</v>
      </c>
      <c r="D11" s="1">
        <v>45298</v>
      </c>
      <c r="E11" s="3">
        <f t="shared" si="0"/>
        <v>28</v>
      </c>
    </row>
    <row r="12" spans="2:5" x14ac:dyDescent="0.25">
      <c r="B12" s="7" t="s">
        <v>4</v>
      </c>
      <c r="C12" s="8">
        <v>45298</v>
      </c>
      <c r="D12" s="8">
        <v>45311</v>
      </c>
      <c r="E12" s="9">
        <f t="shared" si="0"/>
        <v>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Dudek, Mateusz</dc:creator>
  <cp:lastModifiedBy>Dudek, Mateusz</cp:lastModifiedBy>
  <dcterms:created xsi:type="dcterms:W3CDTF">2023-11-14T12:10:20Z</dcterms:created>
  <dcterms:modified xsi:type="dcterms:W3CDTF">2023-11-14T12:22:00Z</dcterms:modified>
</cp:coreProperties>
</file>