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09416A3C-FCD7-49CC-A408-1AD34B75C17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E8" i="1" l="1"/>
  <c r="F8" i="1" s="1"/>
  <c r="E4" i="1"/>
  <c r="F4" i="1" s="1"/>
  <c r="E3" i="1"/>
  <c r="F3" i="1" s="1"/>
  <c r="E11" i="1"/>
  <c r="F11" i="1" s="1"/>
  <c r="E10" i="1"/>
  <c r="F10" i="1" s="1"/>
  <c r="E9" i="1"/>
  <c r="F9" i="1" s="1"/>
  <c r="E7" i="1"/>
  <c r="F7" i="1" s="1"/>
  <c r="E6" i="1"/>
  <c r="F6" i="1" s="1"/>
  <c r="E5" i="1"/>
  <c r="F5" i="1" s="1"/>
  <c r="E2" i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<sst xmlns="http://schemas.openxmlformats.org/spreadsheetml/2006/main" count="16" uniqueCount="16">
  <si>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Name</t>
  </si>
  <si>
    <t>Maths Marks</t>
  </si>
  <si>
    <t>Chemistry Marks</t>
  </si>
  <si>
    <t>Physics Marks</t>
  </si>
  <si>
    <t>Total Marks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</si>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</sst>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75" zoomScaleNormal="175" workbookViewId="0">
      <selection activeCell="F6" sqref="F6"/>
    </sheetView>
  </sheetViews>
  <sheetFormatPr defaultRowHeight="14.5" x14ac:dyDescent="0.35"/>
  <cols>
    <col min="1" max="1" width="11.453125" customWidth="1"/>
    <col min="2" max="2" width="12" bestFit="1" customWidth="1"/>
    <col min="3" max="3" width="15.1796875" bestFit="1" customWidth="1"/>
    <col min="4" max="4" width="12.6328125" bestFit="1" customWidth="1"/>
    <col min="5" max="5" width="10.81640625" bestFit="1" customWidth="1"/>
    <col min="6" max="6" width="10.179687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35">
      <c r="A2" t="s">
        <v>5</v>
      </c>
      <c r="B2" cm="1">
        <f t="array" aca="1" ref="B2:D11" ca="1">_xlfn.RANDARRAY(10,3,45,99,TRUE)</f>
        <v>45</v>
      </c>
      <c r="C2">
        <f ca="1"/>
        <v>90</v>
      </c>
      <c r="D2">
        <f ca="1"/>
        <v>92</v>
      </c>
      <c r="E2">
        <f ca="1">SUM(B2:D2)</f>
        <v>227</v>
      </c>
      <c r="F2" s="2">
        <f ca="1">E2/300</f>
        <v>0.75666666666666671</v>
      </c>
    </row>
    <row r="3" spans="1:6" x14ac:dyDescent="0.35">
      <c r="A3" t="s">
        <v>6</v>
      </c>
      <c r="B3">
        <f ca="1"/>
        <v>83</v>
      </c>
      <c r="C3">
        <f ca="1"/>
        <v>59</v>
      </c>
      <c r="D3">
        <f ca="1"/>
        <v>46</v>
      </c>
      <c r="E3">
        <f t="shared" ref="E3:E11" ca="1" si="0">SUM(B3:D3)</f>
        <v>188</v>
      </c>
      <c r="F3" s="2">
        <f t="shared" ref="F3:F11" ca="1" si="1">E3/300</f>
        <v>0.62666666666666671</v>
      </c>
    </row>
    <row r="4" spans="1:6" x14ac:dyDescent="0.35">
      <c r="A4" t="s">
        <v>7</v>
      </c>
      <c r="B4">
        <f ca="1"/>
        <v>82</v>
      </c>
      <c r="C4">
        <f ca="1"/>
        <v>93</v>
      </c>
      <c r="D4">
        <f ca="1"/>
        <v>50</v>
      </c>
      <c r="E4">
        <f t="shared" ca="1" si="0"/>
        <v>225</v>
      </c>
      <c r="F4" s="2">
        <f t="shared" ca="1" si="1"/>
        <v>0.75</v>
      </c>
    </row>
    <row r="5" spans="1:6" x14ac:dyDescent="0.35">
      <c r="A5" t="s">
        <v>8</v>
      </c>
      <c r="B5">
        <f ca="1"/>
        <v>88</v>
      </c>
      <c r="C5">
        <f ca="1"/>
        <v>73</v>
      </c>
      <c r="D5">
        <f ca="1"/>
        <v>64</v>
      </c>
      <c r="E5">
        <f t="shared" ca="1" si="0"/>
        <v>225</v>
      </c>
      <c r="F5" s="2">
        <f t="shared" ca="1" si="1"/>
        <v>0.75</v>
      </c>
    </row>
    <row r="6" spans="1:6" x14ac:dyDescent="0.35">
      <c r="A6" t="s">
        <v>9</v>
      </c>
      <c r="B6">
        <f ca="1"/>
        <v>75</v>
      </c>
      <c r="C6">
        <f ca="1"/>
        <v>66</v>
      </c>
      <c r="D6">
        <f ca="1"/>
        <v>96</v>
      </c>
      <c r="E6">
        <f t="shared" ca="1" si="0"/>
        <v>237</v>
      </c>
      <c r="F6" s="2">
        <f t="shared" ca="1" si="1"/>
        <v>0.79</v>
      </c>
    </row>
    <row r="7" spans="1:6" x14ac:dyDescent="0.35">
      <c r="A7" t="s">
        <v>10</v>
      </c>
      <c r="B7">
        <f ca="1"/>
        <v>89</v>
      </c>
      <c r="C7">
        <f ca="1"/>
        <v>84</v>
      </c>
      <c r="D7">
        <f ca="1"/>
        <v>56</v>
      </c>
      <c r="E7">
        <f t="shared" ca="1" si="0"/>
        <v>229</v>
      </c>
      <c r="F7" s="2">
        <f t="shared" ca="1" si="1"/>
        <v>0.76333333333333331</v>
      </c>
    </row>
    <row r="8" spans="1:6" x14ac:dyDescent="0.35">
      <c r="A8" t="s">
        <v>11</v>
      </c>
      <c r="B8">
        <f ca="1"/>
        <v>73</v>
      </c>
      <c r="C8">
        <f ca="1"/>
        <v>53</v>
      </c>
      <c r="D8">
        <f ca="1"/>
        <v>58</v>
      </c>
      <c r="E8">
        <f t="shared" ca="1" si="0"/>
        <v>184</v>
      </c>
      <c r="F8" s="2">
        <f t="shared" ca="1" si="1"/>
        <v>0.61333333333333329</v>
      </c>
    </row>
    <row r="9" spans="1:6" x14ac:dyDescent="0.35">
      <c r="A9" t="s">
        <v>12</v>
      </c>
      <c r="B9">
        <f ca="1"/>
        <v>70</v>
      </c>
      <c r="C9">
        <f ca="1"/>
        <v>83</v>
      </c>
      <c r="D9">
        <f ca="1"/>
        <v>91</v>
      </c>
      <c r="E9">
        <f t="shared" ca="1" si="0"/>
        <v>244</v>
      </c>
      <c r="F9" s="2">
        <f t="shared" ca="1" si="1"/>
        <v>0.81333333333333335</v>
      </c>
    </row>
    <row r="10" spans="1:6" x14ac:dyDescent="0.35">
      <c r="A10" t="s">
        <v>13</v>
      </c>
      <c r="B10">
        <f ca="1"/>
        <v>60</v>
      </c>
      <c r="C10">
        <f ca="1"/>
        <v>77</v>
      </c>
      <c r="D10">
        <f ca="1"/>
        <v>92</v>
      </c>
      <c r="E10">
        <f t="shared" ca="1" si="0"/>
        <v>229</v>
      </c>
      <c r="F10" s="2">
        <f t="shared" ca="1" si="1"/>
        <v>0.76333333333333331</v>
      </c>
    </row>
    <row r="11" spans="1:6" x14ac:dyDescent="0.35">
      <c r="A11" t="s">
        <v>14</v>
      </c>
      <c r="B11">
        <f ca="1"/>
        <v>58</v>
      </c>
      <c r="C11">
        <f ca="1"/>
        <v>65</v>
      </c>
      <c r="D11">
        <f ca="1"/>
        <v>67</v>
      </c>
      <c r="E11">
        <f t="shared" ca="1" si="0"/>
        <v>190</v>
      </c>
      <c r="F11" s="2">
        <f t="shared" ca="1" si="1"/>
        <v>0.6333333333333333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Md Adil Raza</cp:lastModifiedBy>
  <dcterms:created xsi:type="dcterms:W3CDTF">2015-06-05T18:17:20Z</dcterms:created>
  <dcterms:modified xsi:type="dcterms:W3CDTF">2026-02-09T22:53:29Z</dcterms:modified>
</cp:coreProperties>
</file>