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ba92000d9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075c2a15f5c44ea0"/>
    <x:sheet xmlns:r="http://schemas.openxmlformats.org/officeDocument/2006/relationships" name="Inspección de unidad" sheetId="2" r:id="R4addca6dd9fa4745"/>
    <x:sheet xmlns:r="http://schemas.openxmlformats.org/officeDocument/2006/relationships" name="Normativa y criterios" sheetId="3" r:id="R7a8edf05a496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0F766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sz val="10"/>
      <x:color rgb="FF64748B"/>
      <x:name val="Carlito"/>
    </x:font>
    <x:font>
      <x:b/>
      <x:sz val="11"/>
      <x:color rgb="FF0F766E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2F35"/>
      </x:patternFill>
    </x:fill>
    <x:fill>
      <x:patternFill patternType="solid">
        <x:fgColor rgb="FFE9F7F4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top style="thin">
        <x:color rgb="FFD9E2E8"/>
      </x:top>
    </x:border>
    <x:border>
      <x:top style="thin">
        <x:color rgb="FFD9E2E8"/>
      </x:top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</x:border>
    <x:border>
      <x:right style="thin">
        <x:color rgb="FFD9E2E8"/>
      </x:right>
    </x:border>
    <x:border>
      <x:left style="thin">
        <x:color rgb="FFD9E2E8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B8CBCB"/>
      </x:left>
      <x:right style="thin">
        <x:color rgb="FFB8CBCB"/>
      </x:right>
      <x:top style="thin">
        <x:color rgb="FFB8CBCB"/>
      </x:top>
      <x:bottom style="thin">
        <x:color rgb="FFB8CBCB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13" xfId="0" applyNumberFormat="1" applyFont="1" applyFill="1" applyBorder="1"/>
    <x:xf numFmtId="0" fontId="8" fillId="4" borderId="13" xfId="0" applyNumberFormat="1" applyFont="1" applyFill="1" applyBorder="1" applyAlignment="1">
      <x:alignment wrapText="1"/>
    </x:xf>
    <x:xf numFmtId="0" fontId="8" fillId="4" borderId="13" xfId="0" applyNumberFormat="1" applyFont="1" applyFill="1" applyBorder="1" applyAlignment="1">
      <x:alignment horizontal="center" wrapText="1"/>
    </x:xf>
    <x:xf numFmtId="0" fontId="8" fillId="4" borderId="1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9" fillId="0" borderId="3" xfId="0" applyNumberFormat="1" applyFont="1" applyFill="1" applyBorder="1"/>
    <x:xf numFmtId="0" fontId="9" fillId="0" borderId="9" xfId="0" applyNumberFormat="1" applyFont="1" applyFill="1" applyBorder="1"/>
    <x:xf numFmtId="0" fontId="9" fillId="0" borderId="14" xfId="0" applyNumberFormat="1" applyFont="1" applyFill="1" applyBorder="1"/>
    <x:xf numFmtId="0" fontId="9" fillId="0" borderId="12" xfId="0" applyNumberFormat="1" applyFont="1" applyFill="1" applyBorder="1"/>
    <x:xf numFmtId="0" fontId="9" fillId="0" borderId="15" xfId="0" applyNumberFormat="1" applyFont="1" applyFill="1" applyBorder="1"/>
    <x:xf numFmtId="0" fontId="9" fillId="0" borderId="6" xfId="0" applyNumberFormat="1" applyFont="1" applyFill="1" applyBorder="1"/>
    <x:xf numFmtId="0" fontId="9" fillId="0" borderId="1" xfId="0" applyNumberFormat="1" applyFont="1" applyFill="1" applyBorder="1"/>
    <x:xf numFmtId="0" fontId="9" fillId="0" borderId="4" xfId="0" applyNumberFormat="1" applyFont="1" applyFill="1" applyBorder="1"/>
    <x:xf numFmtId="0" fontId="9" fillId="0" borderId="11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f657e174f400e" /><Relationship Type="http://schemas.openxmlformats.org/officeDocument/2006/relationships/theme" Target="/xl/theme/theme1.xml" Id="R1444d69d236b4777" /><Relationship Type="http://schemas.openxmlformats.org/officeDocument/2006/relationships/sharedStrings" Target="/xl/sharedStrings.xml" Id="Ra0868855b5804760" /><Relationship Type="http://schemas.openxmlformats.org/officeDocument/2006/relationships/worksheet" Target="/xl/worksheets/sheet1.xml" Id="R075c2a15f5c44ea0" /><Relationship Type="http://schemas.openxmlformats.org/officeDocument/2006/relationships/worksheet" Target="/xl/worksheets/sheet2.xml" Id="R4addca6dd9fa4745" /><Relationship Type="http://schemas.openxmlformats.org/officeDocument/2006/relationships/worksheet" Target="/xl/worksheets/sheet3.xml" Id="R7a8edf05a496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FARO PORTUARIO  |  CONFIGURACIÓN DE EMPRESA</x:v>
      </x:c>
      <x:c r="B1" s="3"/>
      <x:c r="C1" s="3"/>
      <x:c r="D1" s="3"/>
      <x:c r="E1" s="3"/>
      <x:c r="F1" s="3"/>
    </x:row>
    <x:row r="2" ht="28" customHeight="1">
      <x:c r="A2" s="7" t="str">
        <x:v>Checklist interno de salida inspirado en NOM-068-SCT-2-2014. No sustituye verificación físico-mecánica ni dictamen.</x:v>
      </x:c>
      <x:c r="B2" s="7"/>
      <x:c r="C2" s="7"/>
      <x:c r="D2" s="7"/>
      <x:c r="E2" s="7"/>
      <x:c r="F2" s="7"/>
    </x:row>
    <x:row r="4">
      <x:c r="A4" s="9" t="str">
        <x:v>Campo editable</x:v>
      </x:c>
      <x:c r="B4" s="9" t="str">
        <x:v>Información de la empresa</x:v>
      </x:c>
    </x:row>
    <x:row r="5">
      <x:c r="A5" s="10" t="str">
        <x:v>Razón social</x:v>
      </x:c>
      <x:c r="B5" s="13" t="str"/>
    </x:row>
    <x:row r="6">
      <x:c r="A6" s="10" t="str">
        <x:v>Nombre comercial</x:v>
      </x:c>
      <x:c r="B6" s="14" t="str"/>
    </x:row>
    <x:row r="7">
      <x:c r="A7" s="10" t="str">
        <x:v>RFC</x:v>
      </x:c>
      <x:c r="B7" s="14" t="str"/>
    </x:row>
    <x:row r="8">
      <x:c r="A8" s="10" t="str">
        <x:v>Responsable</x:v>
      </x:c>
      <x:c r="B8" s="14" t="str"/>
    </x:row>
    <x:row r="9">
      <x:c r="A9" s="10" t="str">
        <x:v>Teléfono</x:v>
      </x:c>
      <x:c r="B9" s="14" t="str"/>
    </x:row>
    <x:row r="10">
      <x:c r="A10" s="10" t="str">
        <x:v>Correo</x:v>
      </x:c>
      <x:c r="B10" s="15" t="str"/>
    </x:row>
    <x:row r="12">
      <x:c r="A12" s="16" t="str">
        <x:v>Instrucciones de uso</x:v>
      </x:c>
      <x:c r="B12" s="16"/>
      <x:c r="C12" s="16"/>
      <x:c r="D12" s="16"/>
      <x:c r="E12" s="16"/>
      <x:c r="F12" s="16"/>
    </x:row>
    <x:row r="13">
      <x:c r="A13" s="36" t="str">
        <x:v>1. Completa los datos amarillos. 2. Duplica el archivo por periodo o unidad. 3. Conserva evidencias y firmas conforme a la política de tu empresa. 4. Verifica siempre la versión vigente de la norma o disposición oficial.
Fuente de referencia: https://www.dof.gob.mx/normasOficiales/5578/sct2a11_C/sct2a11_C.html</x:v>
      </x:c>
      <x:c r="B13" s="37"/>
      <x:c r="C13" s="37"/>
      <x:c r="D13" s="37"/>
      <x:c r="E13" s="37"/>
      <x:c r="F13" s="38"/>
    </x:row>
    <x:row r="14">
      <x:c r="A14" s="39"/>
      <x:c r="B14" s="40"/>
      <x:c r="C14" s="40"/>
      <x:c r="D14" s="40"/>
      <x:c r="E14" s="40"/>
      <x:c r="F14" s="41"/>
    </x:row>
    <x:row r="15">
      <x:c r="A15" s="39"/>
      <x:c r="B15" s="40"/>
      <x:c r="C15" s="40"/>
      <x:c r="D15" s="40"/>
      <x:c r="E15" s="40"/>
      <x:c r="F15" s="41"/>
    </x:row>
    <x:row r="16">
      <x:c r="A16" s="42"/>
      <x:c r="B16" s="43"/>
      <x:c r="C16" s="43"/>
      <x:c r="D16" s="43"/>
      <x:c r="E16" s="43"/>
      <x:c r="F16" s="44"/>
    </x:row>
  </x:sheetData>
  <x:mergeCells>
    <x:mergeCell ref="A1:F1"/>
    <x:mergeCell ref="A2:F2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0" hidden="0" customWidth="1"/>
    <x:col min="4" max="4" width="15" hidden="0" customWidth="1"/>
    <x:col min="5" max="5" width="11" hidden="0" customWidth="1"/>
    <x:col min="6" max="6" width="31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FARO PORTUARIO  |  CHECKLIST DE UNIDAD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Control preventivo antes de salida. Celdas amarillas = captura del usuario.</x:v>
      </x:c>
      <x:c r="B2" s="7"/>
      <x:c r="C2" s="7"/>
      <x:c r="D2" s="7"/>
      <x:c r="E2" s="7"/>
      <x:c r="F2" s="7"/>
      <x:c r="G2" s="7"/>
      <x:c r="H2" s="7"/>
    </x:row>
    <x:row r="4">
      <x:c r="A4" s="45" t="str">
        <x:v>Fecha</x:v>
      </x:c>
      <x:c r="B4" s="45" t="str">
        <x:v>Unidad / económico</x:v>
      </x:c>
      <x:c r="C4" s="45" t="str">
        <x:v>Placas</x:v>
      </x:c>
      <x:c r="D4" s="45" t="str">
        <x:v>Configuración</x:v>
      </x:c>
      <x:c r="E4" s="45" t="str">
        <x:v>Operador</x:v>
      </x:c>
      <x:c r="F4" s="45" t="str">
        <x:v>Ruta</x:v>
      </x:c>
      <x:c r="G4" s="45" t="str">
        <x:v>Km</x:v>
      </x:c>
      <x:c r="H4" s="45" t="str">
        <x:v>Folio</x:v>
      </x:c>
    </x:row>
    <x:row r="5">
      <x:c r="A5" s="46" t="str"/>
      <x:c r="B5" s="46" t="str"/>
      <x:c r="C5" s="46" t="str"/>
      <x:c r="D5" s="46" t="str"/>
      <x:c r="E5" s="46" t="str"/>
      <x:c r="F5" s="46" t="str"/>
      <x:c r="G5" s="46" t="str"/>
      <x:c r="H5" s="46" t="str"/>
    </x:row>
    <x:row r="6">
      <x:c r="A6" s="16" t="str">
        <x:v>Resultado general</x:v>
      </x:c>
      <x:c r="B6" s="48" t="str">
        <x:f>IF(COUNTIF(E9:E32,"X")&gt;0,"NO LIBERAR - CORREGIR HALLAZGOS",IF(COUNTIF(D9:D32,"X")&gt;0,"LIBERACIÓN CONDICIONADA","APTO PARA SALIDA"))</x:f>
        <x:v>APTO PARA SALIDA</x:v>
      </x:c>
      <x:c r="C6" s="48" t="str"/>
      <x:c r="D6" s="48" t="str"/>
      <x:c r="E6" s="48" t="str"/>
      <x:c r="F6" s="48" t="str"/>
      <x:c r="G6" s="48" t="str"/>
      <x:c r="H6" s="48" t="str"/>
    </x:row>
    <x:row r="8">
      <x:c r="A8" s="53" t="str">
        <x:v>Sistema</x:v>
      </x:c>
      <x:c r="B8" s="53" t="str">
        <x:v>Punto de revisión</x:v>
      </x:c>
      <x:c r="C8" s="53" t="str">
        <x:v>Cumple</x:v>
      </x:c>
      <x:c r="D8" s="53" t="str">
        <x:v>Requiere atención</x:v>
      </x:c>
      <x:c r="E8" s="53" t="str">
        <x:v>No cumple</x:v>
      </x:c>
      <x:c r="F8" s="53" t="str">
        <x:v>Observación / evidencia</x:v>
      </x:c>
      <x:c r="G8" s="53" t="str">
        <x:v>Responsable</x:v>
      </x:c>
      <x:c r="H8" s="53" t="str">
        <x:v>Firma</x:v>
      </x:c>
    </x:row>
    <x:row r="9">
      <x:c r="A9" s="73" t="str">
        <x:v>Dirección</x:v>
      </x:c>
      <x:c r="B9" s="74" t="str">
        <x:v>Volante, juego y fijaciones</x:v>
      </x:c>
      <x:c r="C9" s="74" t="str"/>
      <x:c r="D9" s="74" t="str"/>
      <x:c r="E9" s="74" t="str"/>
      <x:c r="F9" s="74" t="str"/>
      <x:c r="G9" s="74" t="str"/>
      <x:c r="H9" s="75" t="str"/>
    </x:row>
    <x:row r="10">
      <x:c r="A10" s="76" t="str">
        <x:v>Frenos</x:v>
      </x:c>
      <x:c r="B10" s="77" t="str">
        <x:v>Freno de servicio</x:v>
      </x:c>
      <x:c r="C10" s="77" t="str"/>
      <x:c r="D10" s="77" t="str"/>
      <x:c r="E10" s="77" t="str"/>
      <x:c r="F10" s="77" t="str"/>
      <x:c r="G10" s="77" t="str"/>
      <x:c r="H10" s="78" t="str"/>
    </x:row>
    <x:row r="11">
      <x:c r="A11" s="76" t="str">
        <x:v>Frenos</x:v>
      </x:c>
      <x:c r="B11" s="77" t="str">
        <x:v>Freno de estacionamiento</x:v>
      </x:c>
      <x:c r="C11" s="77" t="str"/>
      <x:c r="D11" s="77" t="str"/>
      <x:c r="E11" s="77" t="str"/>
      <x:c r="F11" s="77" t="str"/>
      <x:c r="G11" s="77" t="str"/>
      <x:c r="H11" s="78" t="str"/>
    </x:row>
    <x:row r="12">
      <x:c r="A12" s="76" t="str">
        <x:v>Frenos</x:v>
      </x:c>
      <x:c r="B12" s="77" t="str">
        <x:v>Mangueras y conexiones</x:v>
      </x:c>
      <x:c r="C12" s="77" t="str"/>
      <x:c r="D12" s="77" t="str"/>
      <x:c r="E12" s="77" t="str"/>
      <x:c r="F12" s="77" t="str"/>
      <x:c r="G12" s="77" t="str"/>
      <x:c r="H12" s="78" t="str"/>
    </x:row>
    <x:row r="13">
      <x:c r="A13" s="76" t="str">
        <x:v>Llantas</x:v>
      </x:c>
      <x:c r="B13" s="77" t="str">
        <x:v>Profundidad y desgaste</x:v>
      </x:c>
      <x:c r="C13" s="77" t="str"/>
      <x:c r="D13" s="77" t="str"/>
      <x:c r="E13" s="77" t="str"/>
      <x:c r="F13" s="77" t="str"/>
      <x:c r="G13" s="77" t="str"/>
      <x:c r="H13" s="78" t="str"/>
    </x:row>
    <x:row r="14">
      <x:c r="A14" s="76" t="str">
        <x:v>Llantas</x:v>
      </x:c>
      <x:c r="B14" s="77" t="str">
        <x:v>Presión y daños visibles</x:v>
      </x:c>
      <x:c r="C14" s="77" t="str"/>
      <x:c r="D14" s="77" t="str"/>
      <x:c r="E14" s="77" t="str"/>
      <x:c r="F14" s="77" t="str"/>
      <x:c r="G14" s="77" t="str"/>
      <x:c r="H14" s="78" t="str"/>
    </x:row>
    <x:row r="15">
      <x:c r="A15" s="76" t="str">
        <x:v>Rines</x:v>
      </x:c>
      <x:c r="B15" s="77" t="str">
        <x:v>Fisuras, birlos y tuercas</x:v>
      </x:c>
      <x:c r="C15" s="77" t="str"/>
      <x:c r="D15" s="77" t="str"/>
      <x:c r="E15" s="77" t="str"/>
      <x:c r="F15" s="77" t="str"/>
      <x:c r="G15" s="77" t="str"/>
      <x:c r="H15" s="78" t="str"/>
    </x:row>
    <x:row r="16">
      <x:c r="A16" s="76" t="str">
        <x:v>Luces</x:v>
      </x:c>
      <x:c r="B16" s="77" t="str">
        <x:v>Faros, cuartos y direccionales</x:v>
      </x:c>
      <x:c r="C16" s="77" t="str"/>
      <x:c r="D16" s="77" t="str"/>
      <x:c r="E16" s="77" t="str"/>
      <x:c r="F16" s="77" t="str"/>
      <x:c r="G16" s="77" t="str"/>
      <x:c r="H16" s="78" t="str"/>
    </x:row>
    <x:row r="17">
      <x:c r="A17" s="76" t="str">
        <x:v>Luces</x:v>
      </x:c>
      <x:c r="B17" s="77" t="str">
        <x:v>Luces de freno y gálibo</x:v>
      </x:c>
      <x:c r="C17" s="77" t="str"/>
      <x:c r="D17" s="77" t="str"/>
      <x:c r="E17" s="77" t="str"/>
      <x:c r="F17" s="77" t="str"/>
      <x:c r="G17" s="77" t="str"/>
      <x:c r="H17" s="78" t="str"/>
    </x:row>
    <x:row r="18">
      <x:c r="A18" s="76" t="str">
        <x:v>Acoplamiento</x:v>
      </x:c>
      <x:c r="B18" s="77" t="str">
        <x:v>Quinta rueda y perno rey</x:v>
      </x:c>
      <x:c r="C18" s="77" t="str"/>
      <x:c r="D18" s="77" t="str"/>
      <x:c r="E18" s="77" t="str"/>
      <x:c r="F18" s="77" t="str"/>
      <x:c r="G18" s="77" t="str"/>
      <x:c r="H18" s="78" t="str"/>
    </x:row>
    <x:row r="19">
      <x:c r="A19" s="76" t="str">
        <x:v>Acoplamiento</x:v>
      </x:c>
      <x:c r="B19" s="77" t="str">
        <x:v>Mangueras y cables</x:v>
      </x:c>
      <x:c r="C19" s="77" t="str"/>
      <x:c r="D19" s="77" t="str"/>
      <x:c r="E19" s="77" t="str"/>
      <x:c r="F19" s="77" t="str"/>
      <x:c r="G19" s="77" t="str"/>
      <x:c r="H19" s="78" t="str"/>
    </x:row>
    <x:row r="20">
      <x:c r="A20" s="76" t="str">
        <x:v>Suspensión</x:v>
      </x:c>
      <x:c r="B20" s="77" t="str">
        <x:v>Muelles, bolsas y soportes</x:v>
      </x:c>
      <x:c r="C20" s="77" t="str"/>
      <x:c r="D20" s="77" t="str"/>
      <x:c r="E20" s="77" t="str"/>
      <x:c r="F20" s="77" t="str"/>
      <x:c r="G20" s="77" t="str"/>
      <x:c r="H20" s="78" t="str"/>
    </x:row>
    <x:row r="21">
      <x:c r="A21" s="76" t="str">
        <x:v>Chasis</x:v>
      </x:c>
      <x:c r="B21" s="77" t="str">
        <x:v>Largueros y travesaños</x:v>
      </x:c>
      <x:c r="C21" s="77" t="str"/>
      <x:c r="D21" s="77" t="str"/>
      <x:c r="E21" s="77" t="str"/>
      <x:c r="F21" s="77" t="str"/>
      <x:c r="G21" s="77" t="str"/>
      <x:c r="H21" s="78" t="str"/>
    </x:row>
    <x:row r="22">
      <x:c r="A22" s="76" t="str">
        <x:v>Parabrisas</x:v>
      </x:c>
      <x:c r="B22" s="77" t="str">
        <x:v>Visibilidad y limpiadores</x:v>
      </x:c>
      <x:c r="C22" s="77" t="str"/>
      <x:c r="D22" s="77" t="str"/>
      <x:c r="E22" s="77" t="str"/>
      <x:c r="F22" s="77" t="str"/>
      <x:c r="G22" s="77" t="str"/>
      <x:c r="H22" s="78" t="str"/>
    </x:row>
    <x:row r="23">
      <x:c r="A23" s="76" t="str">
        <x:v>Espejos</x:v>
      </x:c>
      <x:c r="B23" s="77" t="str">
        <x:v>Integridad y ajuste</x:v>
      </x:c>
      <x:c r="C23" s="77" t="str"/>
      <x:c r="D23" s="77" t="str"/>
      <x:c r="E23" s="77" t="str"/>
      <x:c r="F23" s="77" t="str"/>
      <x:c r="G23" s="77" t="str"/>
      <x:c r="H23" s="78" t="str"/>
    </x:row>
    <x:row r="24">
      <x:c r="A24" s="76" t="str">
        <x:v>Escape</x:v>
      </x:c>
      <x:c r="B24" s="77" t="str">
        <x:v>Fugas y sujeciones</x:v>
      </x:c>
      <x:c r="C24" s="77" t="str"/>
      <x:c r="D24" s="77" t="str"/>
      <x:c r="E24" s="77" t="str"/>
      <x:c r="F24" s="77" t="str"/>
      <x:c r="G24" s="77" t="str"/>
      <x:c r="H24" s="78" t="str"/>
    </x:row>
    <x:row r="25">
      <x:c r="A25" s="76" t="str">
        <x:v>Fluidos</x:v>
      </x:c>
      <x:c r="B25" s="77" t="str">
        <x:v>Aceite, refrigerante y fugas</x:v>
      </x:c>
      <x:c r="C25" s="77" t="str"/>
      <x:c r="D25" s="77" t="str"/>
      <x:c r="E25" s="77" t="str"/>
      <x:c r="F25" s="77" t="str"/>
      <x:c r="G25" s="77" t="str"/>
      <x:c r="H25" s="78" t="str"/>
    </x:row>
    <x:row r="26">
      <x:c r="A26" s="76" t="str">
        <x:v>Seguridad</x:v>
      </x:c>
      <x:c r="B26" s="77" t="str">
        <x:v>Extintor vigente</x:v>
      </x:c>
      <x:c r="C26" s="77" t="str"/>
      <x:c r="D26" s="77" t="str"/>
      <x:c r="E26" s="77" t="str"/>
      <x:c r="F26" s="77" t="str"/>
      <x:c r="G26" s="77" t="str"/>
      <x:c r="H26" s="78" t="str"/>
    </x:row>
    <x:row r="27">
      <x:c r="A27" s="76" t="str">
        <x:v>Seguridad</x:v>
      </x:c>
      <x:c r="B27" s="77" t="str">
        <x:v>Triángulos y equipo de emergencia</x:v>
      </x:c>
      <x:c r="C27" s="77" t="str"/>
      <x:c r="D27" s="77" t="str"/>
      <x:c r="E27" s="77" t="str"/>
      <x:c r="F27" s="77" t="str"/>
      <x:c r="G27" s="77" t="str"/>
      <x:c r="H27" s="78" t="str"/>
    </x:row>
    <x:row r="28">
      <x:c r="A28" s="76" t="str">
        <x:v>Documentos</x:v>
      </x:c>
      <x:c r="B28" s="77" t="str">
        <x:v>Tarjeta, póliza y verificaciones</x:v>
      </x:c>
      <x:c r="C28" s="77" t="str"/>
      <x:c r="D28" s="77" t="str"/>
      <x:c r="E28" s="77" t="str"/>
      <x:c r="F28" s="77" t="str"/>
      <x:c r="G28" s="77" t="str"/>
      <x:c r="H28" s="78" t="str"/>
    </x:row>
    <x:row r="29">
      <x:c r="A29" s="76" t="str">
        <x:v>Carga</x:v>
      </x:c>
      <x:c r="B29" s="77" t="str">
        <x:v>Sujeción y distribución</x:v>
      </x:c>
      <x:c r="C29" s="77" t="str"/>
      <x:c r="D29" s="77" t="str"/>
      <x:c r="E29" s="77" t="str"/>
      <x:c r="F29" s="77" t="str"/>
      <x:c r="G29" s="77" t="str"/>
      <x:c r="H29" s="78" t="str"/>
    </x:row>
    <x:row r="30">
      <x:c r="A30" s="76" t="str">
        <x:v>Contenedor</x:v>
      </x:c>
      <x:c r="B30" s="77" t="str">
        <x:v>Twist locks / seguros</x:v>
      </x:c>
      <x:c r="C30" s="77" t="str"/>
      <x:c r="D30" s="77" t="str"/>
      <x:c r="E30" s="77" t="str"/>
      <x:c r="F30" s="77" t="str"/>
      <x:c r="G30" s="77" t="str"/>
      <x:c r="H30" s="78" t="str"/>
    </x:row>
    <x:row r="31">
      <x:c r="A31" s="76" t="str">
        <x:v>Placas</x:v>
      </x:c>
      <x:c r="B31" s="77" t="str">
        <x:v>Visibles y coincidentes</x:v>
      </x:c>
      <x:c r="C31" s="77" t="str"/>
      <x:c r="D31" s="77" t="str"/>
      <x:c r="E31" s="77" t="str"/>
      <x:c r="F31" s="77" t="str"/>
      <x:c r="G31" s="77" t="str"/>
      <x:c r="H31" s="78" t="str"/>
    </x:row>
    <x:row r="32">
      <x:c r="A32" s="79" t="str">
        <x:v>Cabina</x:v>
      </x:c>
      <x:c r="B32" s="80" t="str">
        <x:v>Cinturón, claxon y tablero</x:v>
      </x:c>
      <x:c r="C32" s="80" t="str"/>
      <x:c r="D32" s="80" t="str"/>
      <x:c r="E32" s="80" t="str"/>
      <x:c r="F32" s="80" t="str"/>
      <x:c r="G32" s="80" t="str"/>
      <x:c r="H32" s="81" t="str"/>
    </x:row>
  </x:sheetData>
  <x:mergeCells>
    <x:mergeCell ref="A1:H1"/>
    <x:mergeCell ref="A2:H2"/>
    <x:mergeCell ref="B6:H6"/>
  </x:mergeCells>
  <x:dataValidations count="2">
    <x:dataValidation type="list" sqref="C9:E32">
      <x:formula1>"X,"</x:formula1>
    </x:dataValidation>
    <x:dataValidation type="list" sqref="G9:G32">
      <x:formula1>"Operador,Mantenimiento,Tráfico,Seguridad"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3" t="str">
        <x:v>FARO PORTUARIO  |  REFERENCIAS Y CRITERIOS</x:v>
      </x:c>
      <x:c r="B1" s="3"/>
      <x:c r="C1" s="3"/>
      <x:c r="D1" s="3"/>
      <x:c r="E1" s="3"/>
      <x:c r="F1" s="3"/>
    </x:row>
    <x:row r="2" ht="28" customHeight="1">
      <x:c r="A2" s="7" t="str">
        <x:v>Consulta la norma oficial vigente y las instrucciones internas antes de liberar una unidad.</x:v>
      </x:c>
      <x:c r="B2" s="7"/>
      <x:c r="C2" s="7"/>
      <x:c r="D2" s="7"/>
      <x:c r="E2" s="7"/>
      <x:c r="F2" s="7"/>
    </x:row>
    <x:row r="4">
      <x:c r="A4" s="53" t="str">
        <x:v>Referencia</x:v>
      </x:c>
      <x:c r="B4" s="53" t="str">
        <x:v>Uso en este formato</x:v>
      </x:c>
      <x:c r="C4" s="53" t="str">
        <x:v>Alcance</x:v>
      </x:c>
      <x:c r="D4" s="53" t="str">
        <x:v>Responsable interno</x:v>
      </x:c>
      <x:c r="E4" s="53" t="str">
        <x:v>Fecha de revisión</x:v>
      </x:c>
      <x:c r="F4" s="53" t="str">
        <x:v>URL</x:v>
      </x:c>
    </x:row>
    <x:row r="5">
      <x:c r="A5" s="73" t="str">
        <x:v>NOM-068-SCT-2-2014</x:v>
      </x:c>
      <x:c r="B5" s="74" t="str">
        <x:v>Condiciones físico-mecánicas</x:v>
      </x:c>
      <x:c r="C5" s="74" t="str">
        <x:v>Referencia para puntos visuales; no sustituye verificación</x:v>
      </x:c>
      <x:c r="D5" s="74" t="str">
        <x:v>Mantenimiento</x:v>
      </x:c>
      <x:c r="E5" s="74" t="str"/>
      <x:c r="F5" s="75" t="str">
        <x:v>https://www.dof.gob.mx/normasOficiales/5578/sct2a11_C/sct2a11_C.html</x:v>
      </x:c>
    </x:row>
    <x:row r="6">
      <x:c r="A6" s="76" t="str">
        <x:v>NOM-012-SCT-2-2017</x:v>
      </x:c>
      <x:c r="B6" s="77" t="str">
        <x:v>Peso y dimensiones</x:v>
      </x:c>
      <x:c r="C6" s="77" t="str">
        <x:v>Validar configuración, camino y carga</x:v>
      </x:c>
      <x:c r="D6" s="77" t="str">
        <x:v>Tráfico</x:v>
      </x:c>
      <x:c r="E6" s="77" t="str"/>
      <x:c r="F6" s="78" t="str">
        <x:v>https://dof.gob.mx/normasOficiales.php?codp=6890&amp;view=si</x:v>
      </x:c>
    </x:row>
    <x:row r="7">
      <x:c r="A7" s="76" t="str">
        <x:v>Política interna</x:v>
      </x:c>
      <x:c r="B7" s="77" t="str">
        <x:v>Criterios adicionales</x:v>
      </x:c>
      <x:c r="C7" s="77" t="str">
        <x:v>Definir tolerancias y evidencia</x:v>
      </x:c>
      <x:c r="D7" s="77" t="str">
        <x:v>Seguridad</x:v>
      </x:c>
      <x:c r="E7" s="77" t="str"/>
      <x:c r="F7" s="78" t="str"/>
    </x:row>
    <x:row r="8">
      <x:c r="A8" s="76" t="str">
        <x:v>Dictamen vigente</x:v>
      </x:c>
      <x:c r="B8" s="77" t="str">
        <x:v>Evidencia oficial</x:v>
      </x:c>
      <x:c r="C8" s="77" t="str">
        <x:v>Adjuntar o referenciar folio</x:v>
      </x:c>
      <x:c r="D8" s="77" t="str">
        <x:v>Mantenimiento</x:v>
      </x:c>
      <x:c r="E8" s="77" t="str"/>
      <x:c r="F8" s="78" t="str"/>
    </x:row>
    <x:row r="9">
      <x:c r="A9" s="79" t="str">
        <x:v>Nota</x:v>
      </x:c>
      <x:c r="B9" s="80" t="str">
        <x:v>Herramienta de control interno</x:v>
      </x:c>
      <x:c r="C9" s="80" t="str">
        <x:v>No garantiza cumplimiento legal por sí sola</x:v>
      </x:c>
      <x:c r="D9" s="80" t="str"/>
      <x:c r="E9" s="80" t="str"/>
      <x:c r="F9" s="81" t="str"/>
    </x:row>
  </x:sheetData>
  <x:mergeCells>
    <x:mergeCell ref="A1:F1"/>
    <x:mergeCell ref="A2:F2"/>
  </x:mergeCells>
  <x:pageMargins left="0.7" right="0.7" top="0.75" bottom="0.75" header="0.3" footer="0.3"/>
</x:worksheet>
</file>