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065" yWindow="7215" windowWidth="21840" windowHeight="8745" firstSheet="1" activeTab="1"/>
  </bookViews>
  <sheets>
    <sheet name="ChartDataSheet_" sheetId="5" state="hidden" r:id="rId1"/>
    <sheet name="2012 Season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<sst xmlns="http://schemas.openxmlformats.org/spreadsheetml/2006/main" count="58" uniqueCount="58">
  <si>
    <t>Seating Capacity</t>
  </si>
  <si>
    <t>Team</t>
  </si>
  <si>
    <t>Opened</t>
  </si>
  <si>
    <t>Colorado Rockies</t>
  </si>
  <si>
    <t>New York Yankees</t>
  </si>
  <si>
    <t>Atlanta Braves</t>
  </si>
  <si>
    <t>Toronto Blue Jays</t>
  </si>
  <si>
    <t>Arizona Diamondbacks</t>
  </si>
  <si>
    <t>Texas Rangers</t>
  </si>
  <si>
    <t>Seattle Mariners</t>
  </si>
  <si>
    <t>Baltimore Orioles</t>
  </si>
  <si>
    <t>St. Louis Cardinals</t>
  </si>
  <si>
    <t>Philadelphia Phillies</t>
  </si>
  <si>
    <t>Cleveland Indians</t>
  </si>
  <si>
    <t>San Diego Padres</t>
  </si>
  <si>
    <t>Cincinnati Reds</t>
  </si>
  <si>
    <t>New York Mets</t>
  </si>
  <si>
    <t>San Francisco Giants</t>
  </si>
  <si>
    <t>Milwaukee Brewers</t>
  </si>
  <si>
    <t>Washington Nationals</t>
  </si>
  <si>
    <t>Detroit Tigers</t>
  </si>
  <si>
    <t>Chicago Cubs</t>
  </si>
  <si>
    <t>Houston Astros</t>
  </si>
  <si>
    <t>Chicago White Sox</t>
  </si>
  <si>
    <t>Minnesota Twins</t>
  </si>
  <si>
    <t>Pittsburgh Pirates</t>
  </si>
  <si>
    <t>Kansas City Royals</t>
  </si>
  <si>
    <t>Miami Marlins</t>
  </si>
  <si>
    <t>Oakland Athletics</t>
  </si>
  <si>
    <t>Tampa Bay Rays</t>
  </si>
  <si>
    <t>Los Angeles Dodgers</t>
  </si>
  <si>
    <t>Los Angeles Angels</t>
  </si>
  <si>
    <t>Boston Red Sox</t>
  </si>
  <si>
    <t>Wins</t>
  </si>
  <si>
    <t>Attendance</t>
  </si>
  <si>
    <t>HR</t>
  </si>
  <si>
    <t>ERA</t>
  </si>
  <si>
    <t>Errors</t>
  </si>
  <si>
    <t>SB</t>
  </si>
  <si>
    <t>This worksheet contains values required for MegaStat charts.</t>
  </si>
  <si>
    <t>Boxplot  12/5/2012 16:43.50</t>
  </si>
  <si>
    <t>Dotplot  12/5/2012 16:44.17</t>
  </si>
  <si>
    <t>League</t>
  </si>
  <si>
    <t>BA</t>
  </si>
  <si>
    <t>Salary 2012</t>
  </si>
  <si>
    <t>Average Salary</t>
  </si>
  <si>
    <r>
      <t>X</t>
    </r>
    <r>
      <rPr>
        <b/>
        <i/>
        <vertAlign val="subscript"/>
        <sz val="12"/>
        <rFont val="Comic Sans MS"/>
        <family val="2"/>
      </rPr>
      <t>1</t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</si>
  <si>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2</t>
    </r>
  </si>
  <si>
    <r>
      <t>X</t>
    </r>
    <r>
      <rPr>
        <b/>
        <i/>
        <vertAlign val="subscript"/>
        <sz val="12"/>
        <rFont val="Comic Sans MS"/>
        <family val="2"/>
      </rPr>
      <t>3</t>
    </r>
    <r>
      <rPr>
        <sz val="12"/>
        <color theme="1"/>
        <rFont val="Comic Sans MS"/>
        <family val="2"/>
      </rPr>
      <t/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</si>
  <si>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4</t>
    </r>
    <r>
      <rPr>
        <sz val="12"/>
        <color theme="1"/>
        <rFont val="Comic Sans MS"/>
        <family val="2"/>
      </rPr>
      <t/>
    </r>
  </si>
  <si>
    <r>
      <t>X</t>
    </r>
    <r>
      <rPr>
        <b/>
        <i/>
        <vertAlign val="subscript"/>
        <sz val="12"/>
        <rFont val="Comic Sans MS"/>
        <family val="2"/>
      </rPr>
      <t>5</t>
    </r>
    <r>
      <rPr>
        <sz val="12"/>
        <color theme="1"/>
        <rFont val="Comic Sans MS"/>
        <family val="2"/>
      </rPr>
      <t/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</si>
  <si>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6</t>
    </r>
    <r>
      <rPr>
        <sz val="12"/>
        <color theme="1"/>
        <rFont val="Comic Sans MS"/>
        <family val="2"/>
      </rPr>
      <t/>
    </r>
  </si>
  <si>
    <r>
      <t>X</t>
    </r>
    <r>
      <rPr>
        <b/>
        <i/>
        <vertAlign val="subscript"/>
        <sz val="12"/>
        <rFont val="Comic Sans MS"/>
        <family val="2"/>
      </rPr>
      <t>7</t>
    </r>
    <r>
      <rPr>
        <sz val="12"/>
        <color theme="1"/>
        <rFont val="Comic Sans MS"/>
        <family val="2"/>
      </rPr>
      <t/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</si>
  <si>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8</t>
    </r>
    <r>
      <rPr>
        <sz val="12"/>
        <color theme="1"/>
        <rFont val="Comic Sans MS"/>
        <family val="2"/>
      </rPr>
      <t/>
    </r>
  </si>
  <si>
    <r>
      <t>X</t>
    </r>
    <r>
      <rPr>
        <b/>
        <i/>
        <vertAlign val="subscript"/>
        <sz val="12"/>
        <rFont val="Comic Sans MS"/>
        <family val="2"/>
      </rPr>
      <t>9</t>
    </r>
    <r>
      <rPr>
        <sz val="12"/>
        <color theme="1"/>
        <rFont val="Comic Sans MS"/>
        <family val="2"/>
      </rPr>
      <t/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</si>
  <si>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10</t>
    </r>
    <r>
      <rPr>
        <sz val="12"/>
        <color theme="1"/>
        <rFont val="Comic Sans MS"/>
        <family val="2"/>
      </rPr>
      <t/>
    </r>
  </si>
  <si>
    <r>
      <t>X</t>
    </r>
    <r>
      <rPr>
        <b/>
        <i/>
        <vertAlign val="subscript"/>
        <sz val="12"/>
        <rFont val="Comic Sans MS"/>
        <family val="2"/>
      </rPr>
      <t>11</t>
    </r>
    <r>
      <rPr>
        <sz val="12"/>
        <color theme="1"/>
        <rFont val="Comic Sans MS"/>
        <family val="2"/>
      </rPr>
      <t/>
    </r>
  </si>
  <si>
    <r>
      <rPr>
        <b/>
        <i/>
        <sz val="12"/>
        <rFont val="Comic Sans MS"/>
        <family val="2"/>
      </rPr>
      <t>X</t>
    </r>
    <r>
      <rPr>
        <b/>
        <vertAlign val="subscript"/>
        <sz val="12"/>
        <rFont val="Comic Sans MS"/>
        <family val="2"/>
      </rPr>
      <t>12</t>
    </r>
    <r>
      <rPr>
        <sz val="12"/>
        <color theme="1"/>
        <rFont val="Comic Sans MS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</si>
</sst>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;\([$$-409]#,##0\)"/>
  </numFmts>
  <fonts count="19" x14ac:knownFonts="1">
    <font>
      <sz val="12"/>
      <color theme="1"/>
      <name val="Comic Sans MS"/>
      <family val="2"/>
    </font>
    <font>
      <b/>
      <sz val="13"/>
      <color theme="3"/>
      <name val="Comic Sans MS"/>
      <family val="2"/>
    </font>
    <font>
      <u/>
      <sz val="12"/>
      <color theme="10"/>
      <name val="Comic Sans MS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B050"/>
      <name val="Comic Sans MS"/>
      <family val="2"/>
    </font>
    <font>
      <u/>
      <sz val="12"/>
      <color rgb="FF00B050"/>
      <name val="Comic Sans MS"/>
      <family val="2"/>
    </font>
    <font>
      <b/>
      <sz val="12"/>
      <color rgb="FF00B050"/>
      <name val="Comic Sans MS"/>
      <family val="4"/>
    </font>
    <font>
      <sz val="12"/>
      <color theme="1"/>
      <name val="Comic Sans MS"/>
      <family val="2"/>
    </font>
    <font>
      <sz val="12"/>
      <color rgb="FF9C0006"/>
      <name val="Comic Sans MS"/>
      <family val="2"/>
    </font>
    <font>
      <b/>
      <sz val="13"/>
      <name val="Comic Sans MS"/>
      <family val="2"/>
    </font>
    <font>
      <sz val="12"/>
      <name val="Comic Sans MS"/>
      <family val="2"/>
    </font>
    <font>
      <b/>
      <i/>
      <sz val="12"/>
      <name val="Comic Sans MS"/>
      <family val="2"/>
    </font>
    <font>
      <b/>
      <i/>
      <vertAlign val="subscript"/>
      <sz val="12"/>
      <name val="Comic Sans MS"/>
      <family val="2"/>
    </font>
    <font>
      <b/>
      <sz val="12"/>
      <name val="Comic Sans MS"/>
      <family val="2"/>
    </font>
    <font>
      <b/>
      <vertAlign val="subscript"/>
      <sz val="12"/>
      <name val="Comic Sans MS"/>
      <family val="2"/>
    </font>
    <font>
      <vertAlign val="subscript"/>
      <sz val="12"/>
      <name val="Comic Sans MS"/>
      <family val="2"/>
    </font>
    <font>
      <u/>
      <sz val="12"/>
      <name val="Comic Sans MS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2" applyNumberFormat="0" applyFill="0" applyAlignment="0" applyProtection="0"/>
    <xf numFmtId="0" fontId="10" fillId="3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2" borderId="0" xfId="2" applyFont="1" applyFill="1" applyAlignment="1">
      <alignment vertical="top" wrapText="1"/>
    </xf>
    <xf numFmtId="0" fontId="8" fillId="0" borderId="0" xfId="0" applyFont="1"/>
    <xf numFmtId="0" fontId="6" fillId="0" borderId="0" xfId="0" applyFont="1" applyAlignment="1">
      <alignment horizontal="right" vertical="center" wrapText="1"/>
    </xf>
    <xf numFmtId="0" fontId="8" fillId="0" borderId="0" xfId="3" applyFont="1" applyAlignment="1">
      <alignment horizontal="center"/>
    </xf>
    <xf numFmtId="164" fontId="8" fillId="0" borderId="0" xfId="3" applyNumberFormat="1" applyFont="1"/>
    <xf numFmtId="164" fontId="8" fillId="0" borderId="0" xfId="3" applyNumberFormat="1" applyFont="1" applyFill="1"/>
    <xf numFmtId="0" fontId="9" fillId="0" borderId="0" xfId="0" applyFont="1"/>
    <xf numFmtId="164" fontId="9" fillId="0" borderId="0" xfId="0" applyNumberFormat="1" applyFont="1"/>
    <xf numFmtId="0" fontId="11" fillId="0" borderId="1" xfId="1" applyFont="1" applyAlignment="1">
      <alignment horizontal="center"/>
    </xf>
    <xf numFmtId="0" fontId="11" fillId="0" borderId="1" xfId="1" applyFont="1" applyFill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17" fillId="0" borderId="0" xfId="0" applyFont="1"/>
    <xf numFmtId="0" fontId="18" fillId="0" borderId="0" xfId="2" applyFont="1" applyAlignment="1">
      <alignment horizontal="right" vertical="center" wrapText="1"/>
    </xf>
    <xf numFmtId="0" fontId="10" fillId="3" borderId="0" xfId="5" applyAlignment="1">
      <alignment horizontal="center"/>
    </xf>
  </cellXfs>
  <cellStyles count="6">
    <cellStyle name="Bad" xfId="5" builtinId="27"/>
    <cellStyle name="Heading 2" xfId="1" builtinId="17"/>
    <cellStyle name="Heading 3 2" xf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9136384"/>
        <c:axId val="144611968"/>
      </c:scatterChart>
      <c:valAx>
        <c:axId val="1391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11968"/>
        <c:crosses val="autoZero"/>
        <c:crossBetween val="midCat"/>
      </c:valAx>
      <c:valAx>
        <c:axId val="1446119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913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664028</xdr:colOff>
      <xdr:row>33</xdr:row>
      <xdr:rowOff>108858</xdr:rowOff>
    </xdr:from>
    <xdr:to>
      <xdr:col>28</xdr:col>
      <xdr:colOff>468085</xdr:colOff>
      <xdr:row>44</xdr:row>
      <xdr:rowOff>65315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25" sqref="B25"/>
    </sheetView>
  </sheetViews>
  <sheetFormatPr defaultColWidth="8.59765625" defaultRowHeight="19.5" x14ac:dyDescent="0.4"/>
  <sheetData>
    <row r="1" spans="1:2" x14ac:dyDescent="0.4">
      <c r="A1" t="s">
        <v>39</v>
      </c>
    </row>
    <row r="3" spans="1:2" x14ac:dyDescent="0.4">
      <c r="A3" t="s">
        <v>40</v>
      </c>
    </row>
    <row r="4" spans="1:2" x14ac:dyDescent="0.4">
      <c r="A4">
        <v>2</v>
      </c>
      <c r="B4">
        <v>1559681</v>
      </c>
    </row>
    <row r="5" spans="1:2" x14ac:dyDescent="0.4">
      <c r="A5">
        <v>2</v>
      </c>
      <c r="B5">
        <v>2093854.25</v>
      </c>
    </row>
    <row r="6" spans="1:2" x14ac:dyDescent="0.4">
      <c r="A6">
        <v>3</v>
      </c>
      <c r="B6">
        <v>2093854.25</v>
      </c>
    </row>
    <row r="7" spans="1:2" x14ac:dyDescent="0.4">
      <c r="A7">
        <v>3</v>
      </c>
      <c r="B7">
        <v>2359022.5</v>
      </c>
    </row>
    <row r="8" spans="1:2" x14ac:dyDescent="0.4">
      <c r="A8">
        <v>1</v>
      </c>
      <c r="B8">
        <v>2359022.5</v>
      </c>
    </row>
    <row r="9" spans="1:2" x14ac:dyDescent="0.4">
      <c r="A9">
        <v>3</v>
      </c>
      <c r="B9">
        <v>2359022.5</v>
      </c>
    </row>
    <row r="10" spans="1:2" x14ac:dyDescent="0.4">
      <c r="A10">
        <v>3</v>
      </c>
      <c r="B10">
        <v>3039260.5</v>
      </c>
    </row>
    <row r="11" spans="1:2" x14ac:dyDescent="0.4">
      <c r="A11">
        <v>2</v>
      </c>
      <c r="B11">
        <v>3039260.5</v>
      </c>
    </row>
    <row r="12" spans="1:2" x14ac:dyDescent="0.4">
      <c r="A12">
        <v>2</v>
      </c>
      <c r="B12">
        <v>3565718</v>
      </c>
    </row>
    <row r="13" spans="1:2" x14ac:dyDescent="0.4">
      <c r="A13">
        <v>2</v>
      </c>
      <c r="B13">
        <v>3039260.5</v>
      </c>
    </row>
    <row r="14" spans="1:2" x14ac:dyDescent="0.4">
      <c r="A14">
        <v>1</v>
      </c>
      <c r="B14">
        <v>3039260.5</v>
      </c>
    </row>
    <row r="15" spans="1:2" x14ac:dyDescent="0.4">
      <c r="A15">
        <v>1</v>
      </c>
      <c r="B15">
        <v>2093854.25</v>
      </c>
    </row>
    <row r="16" spans="1:2" x14ac:dyDescent="0.4">
      <c r="A16">
        <v>2</v>
      </c>
      <c r="B16">
        <v>2093854.25</v>
      </c>
    </row>
    <row r="17" spans="1:2" x14ac:dyDescent="0.4">
      <c r="A17">
        <v>1</v>
      </c>
      <c r="B17">
        <v>-742364.5</v>
      </c>
    </row>
    <row r="18" spans="1:2" x14ac:dyDescent="0.4">
      <c r="A18">
        <v>3</v>
      </c>
      <c r="B18">
        <v>-742364.5</v>
      </c>
    </row>
    <row r="19" spans="1:2" x14ac:dyDescent="0.4">
      <c r="A19">
        <v>1</v>
      </c>
      <c r="B19">
        <v>675744.875</v>
      </c>
    </row>
    <row r="20" spans="1:2" x14ac:dyDescent="0.4">
      <c r="A20">
        <v>3</v>
      </c>
      <c r="B20">
        <v>675744.875</v>
      </c>
    </row>
    <row r="21" spans="1:2" x14ac:dyDescent="0.4">
      <c r="A21">
        <v>1</v>
      </c>
      <c r="B21">
        <v>4457369.875</v>
      </c>
    </row>
    <row r="22" spans="1:2" x14ac:dyDescent="0.4">
      <c r="A22">
        <v>3</v>
      </c>
      <c r="B22">
        <v>4457369.875</v>
      </c>
    </row>
    <row r="23" spans="1:2" x14ac:dyDescent="0.4">
      <c r="A23">
        <v>1</v>
      </c>
      <c r="B23">
        <v>5875479.25</v>
      </c>
    </row>
    <row r="24" spans="1:2" x14ac:dyDescent="0.4">
      <c r="A24">
        <v>3</v>
      </c>
      <c r="B24">
        <v>5875479.25</v>
      </c>
    </row>
    <row r="26" spans="1:2" x14ac:dyDescent="0.4">
      <c r="A26" t="s">
        <v>41</v>
      </c>
    </row>
    <row r="27" spans="1:2" x14ac:dyDescent="0.4">
      <c r="A27">
        <v>1559681</v>
      </c>
      <c r="B27">
        <v>1</v>
      </c>
    </row>
    <row r="28" spans="1:2" x14ac:dyDescent="0.4">
      <c r="A28">
        <v>1603596</v>
      </c>
      <c r="B28">
        <v>1</v>
      </c>
    </row>
    <row r="29" spans="1:2" x14ac:dyDescent="0.4">
      <c r="A29">
        <v>1607733</v>
      </c>
      <c r="B29">
        <v>1</v>
      </c>
    </row>
    <row r="30" spans="1:2" x14ac:dyDescent="0.4">
      <c r="A30">
        <v>1679013</v>
      </c>
      <c r="B30">
        <v>1</v>
      </c>
    </row>
    <row r="31" spans="1:2" x14ac:dyDescent="0.4">
      <c r="A31">
        <v>1721920</v>
      </c>
      <c r="B31">
        <v>1</v>
      </c>
    </row>
    <row r="32" spans="1:2" x14ac:dyDescent="0.4">
      <c r="A32">
        <v>1739859</v>
      </c>
      <c r="B32">
        <v>1</v>
      </c>
    </row>
    <row r="33" spans="1:2" x14ac:dyDescent="0.4">
      <c r="A33">
        <v>1965955</v>
      </c>
      <c r="B33">
        <v>1</v>
      </c>
    </row>
    <row r="34" spans="1:2" x14ac:dyDescent="0.4">
      <c r="A34">
        <v>2091918</v>
      </c>
      <c r="B34">
        <v>1</v>
      </c>
    </row>
    <row r="35" spans="1:2" x14ac:dyDescent="0.4">
      <c r="A35">
        <v>2099663</v>
      </c>
      <c r="B35">
        <v>1</v>
      </c>
    </row>
    <row r="36" spans="1:2" x14ac:dyDescent="0.4">
      <c r="A36">
        <v>2102240</v>
      </c>
      <c r="B36">
        <v>1</v>
      </c>
    </row>
    <row r="37" spans="1:2" x14ac:dyDescent="0.4">
      <c r="A37">
        <v>2123721</v>
      </c>
      <c r="B37">
        <v>1</v>
      </c>
    </row>
    <row r="38" spans="1:2" x14ac:dyDescent="0.4">
      <c r="A38">
        <v>2177617</v>
      </c>
      <c r="B38">
        <v>1</v>
      </c>
    </row>
    <row r="39" spans="1:2" x14ac:dyDescent="0.4">
      <c r="A39">
        <v>2219444</v>
      </c>
      <c r="B39">
        <v>1</v>
      </c>
    </row>
    <row r="40" spans="1:2" x14ac:dyDescent="0.4">
      <c r="A40">
        <v>2242803</v>
      </c>
      <c r="B40">
        <v>1</v>
      </c>
    </row>
    <row r="41" spans="1:2" x14ac:dyDescent="0.4">
      <c r="A41">
        <v>2347251</v>
      </c>
      <c r="B41">
        <v>1</v>
      </c>
    </row>
    <row r="42" spans="1:2" x14ac:dyDescent="0.4">
      <c r="A42">
        <v>2370794</v>
      </c>
      <c r="B42">
        <v>1</v>
      </c>
    </row>
    <row r="43" spans="1:2" x14ac:dyDescent="0.4">
      <c r="A43">
        <v>2420171</v>
      </c>
      <c r="B43">
        <v>1</v>
      </c>
    </row>
    <row r="44" spans="1:2" x14ac:dyDescent="0.4">
      <c r="A44">
        <v>2630458</v>
      </c>
      <c r="B44">
        <v>1</v>
      </c>
    </row>
    <row r="45" spans="1:2" x14ac:dyDescent="0.4">
      <c r="A45">
        <v>2776354</v>
      </c>
      <c r="B45">
        <v>1</v>
      </c>
    </row>
    <row r="46" spans="1:2" x14ac:dyDescent="0.4">
      <c r="A46">
        <v>2831385</v>
      </c>
      <c r="B46">
        <v>1</v>
      </c>
    </row>
    <row r="47" spans="1:2" x14ac:dyDescent="0.4">
      <c r="A47">
        <v>2882756</v>
      </c>
      <c r="B47">
        <v>1</v>
      </c>
    </row>
    <row r="48" spans="1:2" x14ac:dyDescent="0.4">
      <c r="A48">
        <v>3028033</v>
      </c>
      <c r="B48">
        <v>1</v>
      </c>
    </row>
    <row r="49" spans="1:2" x14ac:dyDescent="0.4">
      <c r="A49">
        <v>3043003</v>
      </c>
      <c r="B49">
        <v>1</v>
      </c>
    </row>
    <row r="50" spans="1:2" x14ac:dyDescent="0.4">
      <c r="A50">
        <v>3061770</v>
      </c>
      <c r="B50">
        <v>1</v>
      </c>
    </row>
    <row r="51" spans="1:2" x14ac:dyDescent="0.4">
      <c r="A51">
        <v>3262109</v>
      </c>
      <c r="B51">
        <v>1</v>
      </c>
    </row>
    <row r="52" spans="1:2" x14ac:dyDescent="0.4">
      <c r="A52">
        <v>3324246</v>
      </c>
      <c r="B52">
        <v>1</v>
      </c>
    </row>
    <row r="53" spans="1:2" x14ac:dyDescent="0.4">
      <c r="A53">
        <v>3377371</v>
      </c>
      <c r="B53">
        <v>1</v>
      </c>
    </row>
    <row r="54" spans="1:2" x14ac:dyDescent="0.4">
      <c r="A54">
        <v>3460280</v>
      </c>
      <c r="B54">
        <v>1</v>
      </c>
    </row>
    <row r="55" spans="1:2" x14ac:dyDescent="0.4">
      <c r="A55">
        <v>3542406</v>
      </c>
      <c r="B55">
        <v>1</v>
      </c>
    </row>
    <row r="56" spans="1:2" x14ac:dyDescent="0.4">
      <c r="A56">
        <v>3565718</v>
      </c>
      <c r="B56">
        <v>1</v>
      </c>
    </row>
  </sheetData>
  <sortState ref="A27:A56">
    <sortCondition ref="A2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Normal="100" zoomScalePageLayoutView="70" workbookViewId="0"/>
  </sheetViews>
  <sheetFormatPr defaultColWidth="8.59765625" defaultRowHeight="19.5" x14ac:dyDescent="0.4"/>
  <cols>
    <col min="1" max="1" width="20.5" customWidth="1"/>
    <col min="2" max="2" width="8.8984375" customWidth="1"/>
    <col min="4" max="4" width="15.59765625" customWidth="1"/>
    <col min="5" max="5" width="13.5" customWidth="1"/>
    <col min="7" max="7" width="12.8984375" customWidth="1"/>
    <col min="15" max="15" width="2.3984375" customWidth="1"/>
    <col min="16" max="16" width="15.5" customWidth="1"/>
    <col min="17" max="17" width="16.8984375" customWidth="1"/>
    <col min="18" max="18" width="11" customWidth="1"/>
    <col min="22" max="22" width="16.09765625" customWidth="1"/>
  </cols>
  <sheetData>
    <row r="1" spans="1:22" x14ac:dyDescent="0.4">
      <c r="P1" s="1"/>
      <c r="Q1" s="1"/>
    </row>
    <row r="2" spans="1:22" ht="21.75" thickBot="1" x14ac:dyDescent="0.5">
      <c r="A2" s="11" t="s">
        <v>1</v>
      </c>
      <c r="B2" s="11" t="s">
        <v>42</v>
      </c>
      <c r="C2" s="11" t="s">
        <v>2</v>
      </c>
      <c r="D2" s="11" t="s">
        <v>0</v>
      </c>
      <c r="E2" s="12" t="s">
        <v>44</v>
      </c>
      <c r="F2" s="12" t="s">
        <v>33</v>
      </c>
      <c r="G2" s="12" t="s">
        <v>34</v>
      </c>
      <c r="H2" s="12" t="s">
        <v>43</v>
      </c>
      <c r="I2" s="12" t="s">
        <v>36</v>
      </c>
      <c r="J2" s="12" t="s">
        <v>35</v>
      </c>
      <c r="K2" s="12" t="s">
        <v>37</v>
      </c>
      <c r="L2" s="12" t="s">
        <v>38</v>
      </c>
      <c r="M2" s="13"/>
      <c r="N2" s="13"/>
      <c r="P2" s="1"/>
      <c r="Q2" s="1"/>
      <c r="U2" s="19" t="s">
        <v>45</v>
      </c>
      <c r="V2" s="19"/>
    </row>
    <row r="3" spans="1:22" ht="20.25" thickTop="1" x14ac:dyDescent="0.4">
      <c r="A3" s="14" t="s">
        <v>46</v>
      </c>
      <c r="B3" s="15" t="s">
        <v>47</v>
      </c>
      <c r="C3" s="14" t="s">
        <v>48</v>
      </c>
      <c r="D3" s="15" t="s">
        <v>49</v>
      </c>
      <c r="E3" s="14" t="s">
        <v>50</v>
      </c>
      <c r="F3" s="15" t="s">
        <v>51</v>
      </c>
      <c r="G3" s="14" t="s">
        <v>52</v>
      </c>
      <c r="H3" s="15" t="s">
        <v>53</v>
      </c>
      <c r="I3" s="14" t="s">
        <v>54</v>
      </c>
      <c r="J3" s="15" t="s">
        <v>55</v>
      </c>
      <c r="K3" s="14" t="s">
        <v>56</v>
      </c>
      <c r="L3" s="15" t="s">
        <v>57</v>
      </c>
      <c r="M3" s="13"/>
      <c r="N3" s="13"/>
      <c r="O3" s="2"/>
      <c r="P3" s="3"/>
      <c r="Q3" s="4"/>
      <c r="R3" s="4"/>
      <c r="S3" s="2"/>
      <c r="U3" s="9">
        <v>1989</v>
      </c>
      <c r="V3" s="10">
        <v>512930</v>
      </c>
    </row>
    <row r="4" spans="1:22" x14ac:dyDescent="0.4">
      <c r="A4" s="13" t="s">
        <v>7</v>
      </c>
      <c r="B4" s="13">
        <v>0</v>
      </c>
      <c r="C4" s="13">
        <v>1998</v>
      </c>
      <c r="D4" s="13">
        <v>48633</v>
      </c>
      <c r="E4" s="13">
        <v>74.3</v>
      </c>
      <c r="F4" s="13">
        <v>81</v>
      </c>
      <c r="G4" s="13">
        <v>2.1800000000000002</v>
      </c>
      <c r="H4" s="13">
        <v>0.25900000000000001</v>
      </c>
      <c r="I4" s="13">
        <v>3.93</v>
      </c>
      <c r="J4" s="13">
        <v>165</v>
      </c>
      <c r="K4" s="13">
        <v>90</v>
      </c>
      <c r="L4" s="16">
        <v>93</v>
      </c>
      <c r="M4" s="13"/>
      <c r="N4" s="17"/>
      <c r="O4" s="2"/>
      <c r="P4" s="3"/>
      <c r="Q4" s="6"/>
      <c r="R4" s="7"/>
      <c r="S4" s="2"/>
      <c r="U4" s="9">
        <v>1990</v>
      </c>
      <c r="V4" s="10">
        <v>578930</v>
      </c>
    </row>
    <row r="5" spans="1:22" x14ac:dyDescent="0.4">
      <c r="A5" s="13" t="s">
        <v>5</v>
      </c>
      <c r="B5" s="13">
        <v>0</v>
      </c>
      <c r="C5" s="13">
        <v>1996</v>
      </c>
      <c r="D5" s="13">
        <v>49586</v>
      </c>
      <c r="E5" s="13">
        <v>83.3</v>
      </c>
      <c r="F5" s="13">
        <v>94</v>
      </c>
      <c r="G5" s="13">
        <v>2.42</v>
      </c>
      <c r="H5" s="13">
        <v>0.247</v>
      </c>
      <c r="I5" s="13">
        <v>3.42</v>
      </c>
      <c r="J5" s="13">
        <v>149</v>
      </c>
      <c r="K5" s="13">
        <v>86</v>
      </c>
      <c r="L5" s="16">
        <v>101</v>
      </c>
      <c r="M5" s="13"/>
      <c r="N5" s="13"/>
      <c r="O5" s="2"/>
      <c r="P5" s="3"/>
      <c r="Q5" s="6"/>
      <c r="R5" s="7"/>
      <c r="S5" s="2"/>
      <c r="U5" s="9">
        <v>1991</v>
      </c>
      <c r="V5" s="10">
        <v>891188</v>
      </c>
    </row>
    <row r="6" spans="1:22" x14ac:dyDescent="0.4">
      <c r="A6" s="13" t="s">
        <v>10</v>
      </c>
      <c r="B6" s="13">
        <v>1</v>
      </c>
      <c r="C6" s="13">
        <v>1992</v>
      </c>
      <c r="D6" s="13">
        <v>45971</v>
      </c>
      <c r="E6" s="13">
        <v>81.400000000000006</v>
      </c>
      <c r="F6" s="13">
        <v>93</v>
      </c>
      <c r="G6" s="13">
        <v>2.1</v>
      </c>
      <c r="H6" s="13">
        <v>0.247</v>
      </c>
      <c r="I6" s="13">
        <v>3.9</v>
      </c>
      <c r="J6" s="13">
        <v>214</v>
      </c>
      <c r="K6" s="13">
        <v>106</v>
      </c>
      <c r="L6" s="16">
        <v>58</v>
      </c>
      <c r="M6" s="13"/>
      <c r="N6" s="13"/>
      <c r="O6" s="2"/>
      <c r="P6" s="3"/>
      <c r="Q6" s="6"/>
      <c r="R6" s="7"/>
      <c r="S6" s="2"/>
      <c r="U6" s="9">
        <v>1992</v>
      </c>
      <c r="V6" s="10">
        <v>1084408</v>
      </c>
    </row>
    <row r="7" spans="1:22" x14ac:dyDescent="0.4">
      <c r="A7" s="13" t="s">
        <v>32</v>
      </c>
      <c r="B7" s="13">
        <v>1</v>
      </c>
      <c r="C7" s="13">
        <v>1912</v>
      </c>
      <c r="D7" s="13">
        <v>37495</v>
      </c>
      <c r="E7" s="13">
        <v>173.2</v>
      </c>
      <c r="F7" s="13">
        <v>69</v>
      </c>
      <c r="G7" s="13">
        <v>3.04</v>
      </c>
      <c r="H7" s="13">
        <v>0.26</v>
      </c>
      <c r="I7" s="13">
        <v>4.7</v>
      </c>
      <c r="J7" s="13">
        <v>165</v>
      </c>
      <c r="K7" s="13">
        <v>101</v>
      </c>
      <c r="L7" s="16">
        <v>97</v>
      </c>
      <c r="M7" s="13"/>
      <c r="N7" s="13"/>
      <c r="O7" s="2"/>
      <c r="P7" s="3"/>
      <c r="Q7" s="6"/>
      <c r="R7" s="7"/>
      <c r="S7" s="2"/>
      <c r="U7" s="9">
        <v>1993</v>
      </c>
      <c r="V7" s="10">
        <v>1120254</v>
      </c>
    </row>
    <row r="8" spans="1:22" x14ac:dyDescent="0.4">
      <c r="A8" s="13" t="s">
        <v>21</v>
      </c>
      <c r="B8" s="13">
        <v>0</v>
      </c>
      <c r="C8" s="13">
        <v>1914</v>
      </c>
      <c r="D8" s="13">
        <v>41009</v>
      </c>
      <c r="E8" s="13">
        <v>88.2</v>
      </c>
      <c r="F8" s="13">
        <v>61</v>
      </c>
      <c r="G8" s="13">
        <v>2.88</v>
      </c>
      <c r="H8" s="13">
        <v>0.24</v>
      </c>
      <c r="I8" s="13">
        <v>4.51</v>
      </c>
      <c r="J8" s="13">
        <v>137</v>
      </c>
      <c r="K8" s="13">
        <v>105</v>
      </c>
      <c r="L8" s="16">
        <v>94</v>
      </c>
      <c r="M8" s="13"/>
      <c r="N8" s="13"/>
      <c r="O8" s="2"/>
      <c r="P8" s="3"/>
      <c r="Q8" s="6"/>
      <c r="R8" s="7"/>
      <c r="S8" s="2"/>
      <c r="U8" s="9">
        <v>1994</v>
      </c>
      <c r="V8" s="10">
        <v>1188679</v>
      </c>
    </row>
    <row r="9" spans="1:22" x14ac:dyDescent="0.4">
      <c r="A9" s="13" t="s">
        <v>23</v>
      </c>
      <c r="B9" s="13">
        <v>1</v>
      </c>
      <c r="C9" s="13">
        <v>1991</v>
      </c>
      <c r="D9" s="13">
        <v>40615</v>
      </c>
      <c r="E9" s="13">
        <v>96.9</v>
      </c>
      <c r="F9" s="13">
        <v>85</v>
      </c>
      <c r="G9" s="13">
        <v>1.97</v>
      </c>
      <c r="H9" s="13">
        <v>0.255</v>
      </c>
      <c r="I9" s="13">
        <v>4.0199999999999996</v>
      </c>
      <c r="J9" s="13">
        <v>211</v>
      </c>
      <c r="K9" s="13">
        <v>70</v>
      </c>
      <c r="L9" s="16">
        <v>109</v>
      </c>
      <c r="M9" s="13"/>
      <c r="N9" s="13"/>
      <c r="O9" s="2"/>
      <c r="P9" s="3"/>
      <c r="Q9" s="6"/>
      <c r="R9" s="7"/>
      <c r="S9" s="2"/>
      <c r="U9" s="9">
        <v>1995</v>
      </c>
      <c r="V9" s="10">
        <v>1071029</v>
      </c>
    </row>
    <row r="10" spans="1:22" x14ac:dyDescent="0.4">
      <c r="A10" s="13" t="s">
        <v>15</v>
      </c>
      <c r="B10" s="13">
        <v>0</v>
      </c>
      <c r="C10" s="13">
        <v>2003</v>
      </c>
      <c r="D10" s="13">
        <v>42319</v>
      </c>
      <c r="E10" s="13">
        <v>82.2</v>
      </c>
      <c r="F10" s="13">
        <v>97</v>
      </c>
      <c r="G10" s="13">
        <v>2.35</v>
      </c>
      <c r="H10" s="13">
        <v>0.251</v>
      </c>
      <c r="I10" s="13">
        <v>3.34</v>
      </c>
      <c r="J10" s="13">
        <v>172</v>
      </c>
      <c r="K10" s="13">
        <v>89</v>
      </c>
      <c r="L10" s="16">
        <v>87</v>
      </c>
      <c r="M10" s="13"/>
      <c r="N10" s="13"/>
      <c r="O10" s="2"/>
      <c r="P10" s="3"/>
      <c r="Q10" s="6"/>
      <c r="R10" s="7"/>
      <c r="S10" s="2"/>
      <c r="U10" s="9">
        <v>1996</v>
      </c>
      <c r="V10" s="10">
        <v>1176967</v>
      </c>
    </row>
    <row r="11" spans="1:22" x14ac:dyDescent="0.4">
      <c r="A11" s="13" t="s">
        <v>13</v>
      </c>
      <c r="B11" s="13">
        <v>1</v>
      </c>
      <c r="C11" s="13">
        <v>1994</v>
      </c>
      <c r="D11" s="13">
        <v>43429</v>
      </c>
      <c r="E11" s="13">
        <v>78.400000000000006</v>
      </c>
      <c r="F11" s="13">
        <v>68</v>
      </c>
      <c r="G11" s="13">
        <v>1.6</v>
      </c>
      <c r="H11" s="13">
        <v>0.251</v>
      </c>
      <c r="I11" s="13">
        <v>4.78</v>
      </c>
      <c r="J11" s="13">
        <v>136</v>
      </c>
      <c r="K11" s="13">
        <v>96</v>
      </c>
      <c r="L11" s="16">
        <v>110</v>
      </c>
      <c r="M11" s="13"/>
      <c r="N11" s="13"/>
      <c r="O11" s="2"/>
      <c r="P11" s="3"/>
      <c r="Q11" s="6"/>
      <c r="R11" s="7"/>
      <c r="S11" s="2"/>
      <c r="U11" s="9">
        <v>1997</v>
      </c>
      <c r="V11" s="10">
        <v>1383578</v>
      </c>
    </row>
    <row r="12" spans="1:22" x14ac:dyDescent="0.4">
      <c r="A12" s="13" t="s">
        <v>3</v>
      </c>
      <c r="B12" s="13">
        <v>0</v>
      </c>
      <c r="C12" s="13">
        <v>1995</v>
      </c>
      <c r="D12" s="13">
        <v>50398</v>
      </c>
      <c r="E12" s="13">
        <v>78.099999999999994</v>
      </c>
      <c r="F12" s="13">
        <v>64</v>
      </c>
      <c r="G12" s="13">
        <v>2.63</v>
      </c>
      <c r="H12" s="13">
        <v>0.27400000000000002</v>
      </c>
      <c r="I12" s="13">
        <v>5.22</v>
      </c>
      <c r="J12" s="13">
        <v>166</v>
      </c>
      <c r="K12" s="13">
        <v>122</v>
      </c>
      <c r="L12" s="16">
        <v>100</v>
      </c>
      <c r="M12" s="13"/>
      <c r="N12" s="13"/>
      <c r="O12" s="2"/>
      <c r="P12" s="3"/>
      <c r="Q12" s="6"/>
      <c r="R12" s="7"/>
      <c r="S12" s="2"/>
      <c r="U12" s="9">
        <v>1998</v>
      </c>
      <c r="V12" s="10">
        <v>1441406</v>
      </c>
    </row>
    <row r="13" spans="1:22" x14ac:dyDescent="0.4">
      <c r="A13" s="13" t="s">
        <v>20</v>
      </c>
      <c r="B13" s="13">
        <v>1</v>
      </c>
      <c r="C13" s="13">
        <v>2000</v>
      </c>
      <c r="D13" s="13">
        <v>41255</v>
      </c>
      <c r="E13" s="13">
        <v>132.30000000000001</v>
      </c>
      <c r="F13" s="13">
        <v>88</v>
      </c>
      <c r="G13" s="13">
        <v>3.03</v>
      </c>
      <c r="H13" s="13">
        <v>0.26800000000000002</v>
      </c>
      <c r="I13" s="13">
        <v>3.75</v>
      </c>
      <c r="J13" s="13">
        <v>163</v>
      </c>
      <c r="K13" s="13">
        <v>99</v>
      </c>
      <c r="L13" s="16">
        <v>59</v>
      </c>
      <c r="M13" s="13"/>
      <c r="N13" s="13"/>
      <c r="O13" s="2"/>
      <c r="P13" s="3"/>
      <c r="Q13" s="6"/>
      <c r="R13" s="7"/>
      <c r="S13" s="2"/>
      <c r="U13" s="9">
        <v>1999</v>
      </c>
      <c r="V13" s="10">
        <v>1720050</v>
      </c>
    </row>
    <row r="14" spans="1:22" x14ac:dyDescent="0.4">
      <c r="A14" s="13" t="s">
        <v>22</v>
      </c>
      <c r="B14" s="13">
        <v>0</v>
      </c>
      <c r="C14" s="13">
        <v>2000</v>
      </c>
      <c r="D14" s="13">
        <v>40981</v>
      </c>
      <c r="E14" s="13">
        <v>60.7</v>
      </c>
      <c r="F14" s="13">
        <v>55</v>
      </c>
      <c r="G14" s="13">
        <v>1.61</v>
      </c>
      <c r="H14" s="13">
        <v>0.23599999999999999</v>
      </c>
      <c r="I14" s="13">
        <v>4.5599999999999996</v>
      </c>
      <c r="J14" s="13">
        <v>146</v>
      </c>
      <c r="K14" s="13">
        <v>118</v>
      </c>
      <c r="L14" s="16">
        <v>105</v>
      </c>
      <c r="M14" s="13"/>
      <c r="N14" s="13"/>
      <c r="O14" s="2"/>
      <c r="P14" s="3"/>
      <c r="Q14" s="6"/>
      <c r="R14" s="7"/>
      <c r="S14" s="2"/>
      <c r="U14" s="9">
        <v>2000</v>
      </c>
      <c r="V14" s="10">
        <v>1988034</v>
      </c>
    </row>
    <row r="15" spans="1:22" x14ac:dyDescent="0.4">
      <c r="A15" s="13" t="s">
        <v>26</v>
      </c>
      <c r="B15" s="13">
        <v>1</v>
      </c>
      <c r="C15" s="13">
        <v>1973</v>
      </c>
      <c r="D15" s="13">
        <v>37903</v>
      </c>
      <c r="E15" s="13">
        <v>60.9</v>
      </c>
      <c r="F15" s="13">
        <v>72</v>
      </c>
      <c r="G15" s="13">
        <v>1.74</v>
      </c>
      <c r="H15" s="13">
        <v>0.26500000000000001</v>
      </c>
      <c r="I15" s="13">
        <v>4.3</v>
      </c>
      <c r="J15" s="13">
        <v>131</v>
      </c>
      <c r="K15" s="13">
        <v>113</v>
      </c>
      <c r="L15" s="16">
        <v>132</v>
      </c>
      <c r="M15" s="13"/>
      <c r="N15" s="13"/>
      <c r="O15" s="2"/>
      <c r="P15" s="3"/>
      <c r="Q15" s="6"/>
      <c r="R15" s="7"/>
      <c r="S15" s="2"/>
      <c r="U15" s="9">
        <v>2001</v>
      </c>
      <c r="V15" s="10">
        <v>2264403</v>
      </c>
    </row>
    <row r="16" spans="1:22" x14ac:dyDescent="0.4">
      <c r="A16" s="13" t="s">
        <v>31</v>
      </c>
      <c r="B16" s="13">
        <v>1</v>
      </c>
      <c r="C16" s="13">
        <v>1966</v>
      </c>
      <c r="D16" s="13">
        <v>45957</v>
      </c>
      <c r="E16" s="13">
        <v>154.5</v>
      </c>
      <c r="F16" s="13">
        <v>89</v>
      </c>
      <c r="G16" s="13">
        <v>3.06</v>
      </c>
      <c r="H16" s="13">
        <v>0.27400000000000002</v>
      </c>
      <c r="I16" s="13">
        <v>4.0199999999999996</v>
      </c>
      <c r="J16" s="13">
        <v>187</v>
      </c>
      <c r="K16" s="13">
        <v>98</v>
      </c>
      <c r="L16" s="16">
        <v>134</v>
      </c>
      <c r="M16" s="13"/>
      <c r="N16" s="13"/>
      <c r="O16" s="2"/>
      <c r="P16" s="3"/>
      <c r="Q16" s="6"/>
      <c r="R16" s="7"/>
      <c r="S16" s="2"/>
      <c r="U16" s="9">
        <v>2002</v>
      </c>
      <c r="V16" s="10">
        <v>2383235</v>
      </c>
    </row>
    <row r="17" spans="1:22" x14ac:dyDescent="0.4">
      <c r="A17" s="13" t="s">
        <v>30</v>
      </c>
      <c r="B17" s="13">
        <v>0</v>
      </c>
      <c r="C17" s="13">
        <v>1962</v>
      </c>
      <c r="D17" s="13">
        <v>56000</v>
      </c>
      <c r="E17" s="13">
        <v>95.1</v>
      </c>
      <c r="F17" s="13">
        <v>86</v>
      </c>
      <c r="G17" s="13">
        <v>3.32</v>
      </c>
      <c r="H17" s="13">
        <v>0.252</v>
      </c>
      <c r="I17" s="13">
        <v>3.34</v>
      </c>
      <c r="J17" s="13">
        <v>116</v>
      </c>
      <c r="K17" s="13">
        <v>98</v>
      </c>
      <c r="L17" s="16">
        <v>104</v>
      </c>
      <c r="M17" s="13"/>
      <c r="N17" s="13"/>
      <c r="O17" s="2"/>
      <c r="P17" s="3"/>
      <c r="Q17" s="6"/>
      <c r="R17" s="7"/>
      <c r="S17" s="2"/>
      <c r="U17" s="9">
        <v>2003</v>
      </c>
      <c r="V17" s="10">
        <v>2555476</v>
      </c>
    </row>
    <row r="18" spans="1:22" x14ac:dyDescent="0.4">
      <c r="A18" s="13" t="s">
        <v>27</v>
      </c>
      <c r="B18" s="13">
        <v>0</v>
      </c>
      <c r="C18" s="13">
        <v>2012</v>
      </c>
      <c r="D18" s="13">
        <v>36742</v>
      </c>
      <c r="E18" s="13">
        <v>118.1</v>
      </c>
      <c r="F18" s="13">
        <v>69</v>
      </c>
      <c r="G18" s="13">
        <v>2.2200000000000002</v>
      </c>
      <c r="H18" s="13">
        <v>0.24399999999999999</v>
      </c>
      <c r="I18" s="13">
        <v>4.09</v>
      </c>
      <c r="J18" s="13">
        <v>137</v>
      </c>
      <c r="K18" s="13">
        <v>103</v>
      </c>
      <c r="L18" s="16">
        <v>149</v>
      </c>
      <c r="M18" s="13"/>
      <c r="N18" s="13"/>
      <c r="O18" s="2"/>
      <c r="P18" s="3"/>
      <c r="Q18" s="6"/>
      <c r="R18" s="7"/>
      <c r="S18" s="2"/>
      <c r="U18" s="9">
        <v>2004</v>
      </c>
      <c r="V18" s="10">
        <v>2486609</v>
      </c>
    </row>
    <row r="19" spans="1:22" x14ac:dyDescent="0.4">
      <c r="A19" s="13" t="s">
        <v>18</v>
      </c>
      <c r="B19" s="13">
        <v>0</v>
      </c>
      <c r="C19" s="13">
        <v>2001</v>
      </c>
      <c r="D19" s="13">
        <v>41900</v>
      </c>
      <c r="E19" s="13">
        <v>97.7</v>
      </c>
      <c r="F19" s="13">
        <v>83</v>
      </c>
      <c r="G19" s="13">
        <v>2.83</v>
      </c>
      <c r="H19" s="13">
        <v>0.25900000000000001</v>
      </c>
      <c r="I19" s="13">
        <v>4.22</v>
      </c>
      <c r="J19" s="13">
        <v>202</v>
      </c>
      <c r="K19" s="13">
        <v>99</v>
      </c>
      <c r="L19" s="16">
        <v>158</v>
      </c>
      <c r="M19" s="13"/>
      <c r="N19" s="13"/>
      <c r="O19" s="2"/>
      <c r="P19" s="3"/>
      <c r="Q19" s="6"/>
      <c r="R19" s="7"/>
      <c r="S19" s="2"/>
      <c r="U19" s="9">
        <v>2005</v>
      </c>
      <c r="V19" s="10">
        <v>2632655</v>
      </c>
    </row>
    <row r="20" spans="1:22" ht="18.600000000000001" customHeight="1" x14ac:dyDescent="0.4">
      <c r="A20" s="13" t="s">
        <v>24</v>
      </c>
      <c r="B20" s="13">
        <v>1</v>
      </c>
      <c r="C20" s="13">
        <v>2010</v>
      </c>
      <c r="D20" s="13">
        <v>39504</v>
      </c>
      <c r="E20" s="13">
        <v>94.1</v>
      </c>
      <c r="F20" s="13">
        <v>66</v>
      </c>
      <c r="G20" s="13">
        <v>2.78</v>
      </c>
      <c r="H20" s="13">
        <v>0.26</v>
      </c>
      <c r="I20" s="13">
        <v>4.7699999999999996</v>
      </c>
      <c r="J20" s="13">
        <v>131</v>
      </c>
      <c r="K20" s="13">
        <v>107</v>
      </c>
      <c r="L20" s="16">
        <v>135</v>
      </c>
      <c r="M20" s="13"/>
      <c r="N20" s="13"/>
      <c r="O20" s="2"/>
      <c r="P20" s="3"/>
      <c r="Q20" s="6"/>
      <c r="R20" s="7"/>
      <c r="S20" s="2"/>
      <c r="U20" s="9">
        <v>2006</v>
      </c>
      <c r="V20" s="10">
        <v>2866544</v>
      </c>
    </row>
    <row r="21" spans="1:22" x14ac:dyDescent="0.4">
      <c r="A21" s="13" t="s">
        <v>16</v>
      </c>
      <c r="B21" s="13">
        <v>0</v>
      </c>
      <c r="C21" s="13">
        <v>2009</v>
      </c>
      <c r="D21" s="13">
        <v>41922</v>
      </c>
      <c r="E21" s="13">
        <v>93.4</v>
      </c>
      <c r="F21" s="13">
        <v>95</v>
      </c>
      <c r="G21" s="13">
        <v>2.2400000000000002</v>
      </c>
      <c r="H21" s="13">
        <v>0.249</v>
      </c>
      <c r="I21" s="13">
        <v>4.09</v>
      </c>
      <c r="J21" s="13">
        <v>139</v>
      </c>
      <c r="K21" s="13">
        <v>101</v>
      </c>
      <c r="L21" s="16">
        <v>79</v>
      </c>
      <c r="M21" s="13"/>
      <c r="N21" s="13"/>
      <c r="O21" s="2"/>
      <c r="P21" s="3"/>
      <c r="Q21" s="6"/>
      <c r="R21" s="7"/>
      <c r="S21" s="2"/>
      <c r="U21" s="9">
        <v>2007</v>
      </c>
      <c r="V21" s="10">
        <v>2944556</v>
      </c>
    </row>
    <row r="22" spans="1:22" x14ac:dyDescent="0.4">
      <c r="A22" s="13" t="s">
        <v>4</v>
      </c>
      <c r="B22" s="13">
        <v>1</v>
      </c>
      <c r="C22" s="13">
        <v>2009</v>
      </c>
      <c r="D22" s="13">
        <v>50287</v>
      </c>
      <c r="E22" s="13">
        <v>198</v>
      </c>
      <c r="F22" s="13">
        <v>74</v>
      </c>
      <c r="G22" s="13">
        <v>3.54</v>
      </c>
      <c r="H22" s="13">
        <v>0.26500000000000001</v>
      </c>
      <c r="I22" s="13">
        <v>3.85</v>
      </c>
      <c r="J22" s="13">
        <v>245</v>
      </c>
      <c r="K22" s="13">
        <v>74</v>
      </c>
      <c r="L22" s="16">
        <v>93</v>
      </c>
      <c r="M22" s="13"/>
      <c r="N22" s="13"/>
      <c r="O22" s="2"/>
      <c r="P22" s="3"/>
      <c r="Q22" s="6"/>
      <c r="R22" s="7"/>
      <c r="S22" s="2"/>
      <c r="U22" s="9">
        <v>2008</v>
      </c>
      <c r="V22" s="10">
        <v>3154845</v>
      </c>
    </row>
    <row r="23" spans="1:22" x14ac:dyDescent="0.4">
      <c r="A23" s="13" t="s">
        <v>28</v>
      </c>
      <c r="B23" s="13">
        <v>1</v>
      </c>
      <c r="C23" s="13">
        <v>1966</v>
      </c>
      <c r="D23" s="13">
        <v>35067</v>
      </c>
      <c r="E23" s="13">
        <v>55.4</v>
      </c>
      <c r="F23" s="13">
        <v>94</v>
      </c>
      <c r="G23" s="13">
        <v>1.68</v>
      </c>
      <c r="H23" s="13">
        <v>0.23799999999999999</v>
      </c>
      <c r="I23" s="13">
        <v>3.48</v>
      </c>
      <c r="J23" s="13">
        <v>195</v>
      </c>
      <c r="K23" s="13">
        <v>111</v>
      </c>
      <c r="L23" s="16">
        <v>122</v>
      </c>
      <c r="M23" s="13"/>
      <c r="N23" s="13"/>
      <c r="O23" s="2"/>
      <c r="P23" s="3"/>
      <c r="Q23" s="6"/>
      <c r="R23" s="7"/>
      <c r="S23" s="2"/>
      <c r="U23" s="9">
        <v>2009</v>
      </c>
      <c r="V23" s="10">
        <v>3240206</v>
      </c>
    </row>
    <row r="24" spans="1:22" x14ac:dyDescent="0.4">
      <c r="A24" s="13" t="s">
        <v>12</v>
      </c>
      <c r="B24" s="13">
        <v>0</v>
      </c>
      <c r="C24" s="13">
        <v>2004</v>
      </c>
      <c r="D24" s="13">
        <v>43651</v>
      </c>
      <c r="E24" s="13">
        <v>174.5</v>
      </c>
      <c r="F24" s="13">
        <v>81</v>
      </c>
      <c r="G24" s="13">
        <v>3.57</v>
      </c>
      <c r="H24" s="13">
        <v>0.255</v>
      </c>
      <c r="I24" s="13">
        <v>3.83</v>
      </c>
      <c r="J24" s="13">
        <v>158</v>
      </c>
      <c r="K24" s="13">
        <v>101</v>
      </c>
      <c r="L24" s="16">
        <v>116</v>
      </c>
      <c r="M24" s="13"/>
      <c r="N24" s="13"/>
      <c r="O24" s="2"/>
      <c r="P24" s="3"/>
      <c r="Q24" s="6"/>
      <c r="R24" s="7"/>
      <c r="S24" s="2"/>
      <c r="U24" s="9">
        <v>2010</v>
      </c>
      <c r="V24" s="10">
        <v>3297828</v>
      </c>
    </row>
    <row r="25" spans="1:22" x14ac:dyDescent="0.4">
      <c r="A25" s="13" t="s">
        <v>25</v>
      </c>
      <c r="B25" s="13">
        <v>0</v>
      </c>
      <c r="C25" s="13">
        <v>2001</v>
      </c>
      <c r="D25" s="13">
        <v>38362</v>
      </c>
      <c r="E25" s="13">
        <v>63.4</v>
      </c>
      <c r="F25" s="13">
        <v>79</v>
      </c>
      <c r="G25" s="13">
        <v>2.09</v>
      </c>
      <c r="H25" s="13">
        <v>0.24299999999999999</v>
      </c>
      <c r="I25" s="13">
        <v>3.86</v>
      </c>
      <c r="J25" s="13">
        <v>170</v>
      </c>
      <c r="K25" s="13">
        <v>112</v>
      </c>
      <c r="L25" s="16">
        <v>73</v>
      </c>
      <c r="M25" s="13"/>
      <c r="N25" s="13"/>
      <c r="O25" s="2"/>
      <c r="P25" s="3"/>
      <c r="Q25" s="6"/>
      <c r="R25" s="8"/>
      <c r="S25" s="2"/>
      <c r="U25" s="9">
        <v>2011</v>
      </c>
      <c r="V25" s="10">
        <v>3305393</v>
      </c>
    </row>
    <row r="26" spans="1:22" x14ac:dyDescent="0.4">
      <c r="A26" s="13" t="s">
        <v>14</v>
      </c>
      <c r="B26" s="13">
        <v>0</v>
      </c>
      <c r="C26" s="13">
        <v>2004</v>
      </c>
      <c r="D26" s="13">
        <v>42691</v>
      </c>
      <c r="E26" s="13">
        <v>55.2</v>
      </c>
      <c r="F26" s="13">
        <v>76</v>
      </c>
      <c r="G26" s="13">
        <v>2.12</v>
      </c>
      <c r="H26" s="13">
        <v>0.247</v>
      </c>
      <c r="I26" s="13">
        <v>4.01</v>
      </c>
      <c r="J26" s="13">
        <v>121</v>
      </c>
      <c r="K26" s="13">
        <v>121</v>
      </c>
      <c r="L26" s="16">
        <v>155</v>
      </c>
      <c r="M26" s="13"/>
      <c r="N26" s="13"/>
      <c r="O26" s="2"/>
      <c r="P26" s="3"/>
      <c r="Q26" s="6"/>
      <c r="R26" s="8"/>
      <c r="S26" s="2"/>
      <c r="U26" s="9">
        <v>2012</v>
      </c>
      <c r="V26" s="10">
        <v>3440000</v>
      </c>
    </row>
    <row r="27" spans="1:22" x14ac:dyDescent="0.4">
      <c r="A27" s="13" t="s">
        <v>17</v>
      </c>
      <c r="B27" s="13">
        <v>0</v>
      </c>
      <c r="C27" s="13">
        <v>2000</v>
      </c>
      <c r="D27" s="13">
        <v>41915</v>
      </c>
      <c r="E27" s="13">
        <v>117.6</v>
      </c>
      <c r="F27" s="13">
        <v>94</v>
      </c>
      <c r="G27" s="13">
        <v>3.38</v>
      </c>
      <c r="H27" s="13">
        <v>0.26900000000000002</v>
      </c>
      <c r="I27" s="13">
        <v>3.68</v>
      </c>
      <c r="J27" s="13">
        <v>103</v>
      </c>
      <c r="K27" s="13">
        <v>115</v>
      </c>
      <c r="L27" s="16">
        <v>118</v>
      </c>
      <c r="M27" s="13"/>
      <c r="N27" s="13"/>
      <c r="O27" s="2"/>
      <c r="P27" s="3"/>
      <c r="Q27" s="6"/>
      <c r="R27" s="8"/>
      <c r="S27" s="2"/>
    </row>
    <row r="28" spans="1:22" x14ac:dyDescent="0.4">
      <c r="A28" s="13" t="s">
        <v>9</v>
      </c>
      <c r="B28" s="13">
        <v>1</v>
      </c>
      <c r="C28" s="13">
        <v>1999</v>
      </c>
      <c r="D28" s="13">
        <v>47860</v>
      </c>
      <c r="E28" s="13">
        <v>82</v>
      </c>
      <c r="F28" s="13">
        <v>75</v>
      </c>
      <c r="G28" s="13">
        <v>1.72</v>
      </c>
      <c r="H28" s="13">
        <v>0.23400000000000001</v>
      </c>
      <c r="I28" s="13">
        <v>3.76</v>
      </c>
      <c r="J28" s="13">
        <v>149</v>
      </c>
      <c r="K28" s="13">
        <v>72</v>
      </c>
      <c r="L28" s="16">
        <v>104</v>
      </c>
      <c r="M28" s="13"/>
      <c r="N28" s="13"/>
      <c r="O28" s="2"/>
      <c r="P28" s="3"/>
      <c r="Q28" s="6"/>
      <c r="R28" s="8"/>
      <c r="S28" s="2"/>
    </row>
    <row r="29" spans="1:22" x14ac:dyDescent="0.4">
      <c r="A29" s="13" t="s">
        <v>11</v>
      </c>
      <c r="B29" s="13">
        <v>0</v>
      </c>
      <c r="C29" s="13">
        <v>2006</v>
      </c>
      <c r="D29" s="13">
        <v>43975</v>
      </c>
      <c r="E29" s="13">
        <v>110.3</v>
      </c>
      <c r="F29" s="13">
        <v>88</v>
      </c>
      <c r="G29" s="13">
        <v>3.26</v>
      </c>
      <c r="H29" s="13">
        <v>0.27100000000000002</v>
      </c>
      <c r="I29" s="13">
        <v>3.71</v>
      </c>
      <c r="J29" s="13">
        <v>159</v>
      </c>
      <c r="K29" s="13">
        <v>107</v>
      </c>
      <c r="L29" s="16">
        <v>91</v>
      </c>
      <c r="M29" s="13"/>
      <c r="N29" s="13"/>
      <c r="O29" s="2"/>
      <c r="P29" s="3"/>
      <c r="Q29" s="6"/>
      <c r="R29" s="8"/>
      <c r="S29" s="2"/>
    </row>
    <row r="30" spans="1:22" x14ac:dyDescent="0.4">
      <c r="A30" s="13" t="s">
        <v>29</v>
      </c>
      <c r="B30" s="13">
        <v>1</v>
      </c>
      <c r="C30" s="13">
        <v>1990</v>
      </c>
      <c r="D30" s="13">
        <v>34078</v>
      </c>
      <c r="E30" s="13">
        <v>64.2</v>
      </c>
      <c r="F30" s="13">
        <v>90</v>
      </c>
      <c r="G30" s="13">
        <v>1.56</v>
      </c>
      <c r="H30" s="13">
        <v>0.24</v>
      </c>
      <c r="I30" s="13">
        <v>3.19</v>
      </c>
      <c r="J30" s="13">
        <v>175</v>
      </c>
      <c r="K30" s="13">
        <v>114</v>
      </c>
      <c r="L30" s="16">
        <v>134</v>
      </c>
      <c r="M30" s="13"/>
      <c r="N30" s="13"/>
      <c r="O30" s="2"/>
      <c r="P30" s="3"/>
      <c r="Q30" s="6"/>
      <c r="R30" s="8"/>
      <c r="S30" s="2"/>
    </row>
    <row r="31" spans="1:22" x14ac:dyDescent="0.4">
      <c r="A31" s="13" t="s">
        <v>8</v>
      </c>
      <c r="B31" s="13">
        <v>1</v>
      </c>
      <c r="C31" s="13">
        <v>1994</v>
      </c>
      <c r="D31" s="13">
        <v>48194</v>
      </c>
      <c r="E31" s="13">
        <v>120.5</v>
      </c>
      <c r="F31" s="13">
        <v>93</v>
      </c>
      <c r="G31" s="13">
        <v>3.46</v>
      </c>
      <c r="H31" s="13">
        <v>0.27300000000000002</v>
      </c>
      <c r="I31" s="13">
        <v>3.99</v>
      </c>
      <c r="J31" s="13">
        <v>200</v>
      </c>
      <c r="K31" s="13">
        <v>85</v>
      </c>
      <c r="L31" s="16">
        <v>91</v>
      </c>
      <c r="M31" s="13"/>
      <c r="N31" s="13"/>
      <c r="O31" s="2"/>
      <c r="P31" s="3"/>
      <c r="Q31" s="6"/>
      <c r="R31" s="8"/>
      <c r="S31" s="2"/>
    </row>
    <row r="32" spans="1:22" x14ac:dyDescent="0.4">
      <c r="A32" s="13" t="s">
        <v>6</v>
      </c>
      <c r="B32" s="13">
        <v>1</v>
      </c>
      <c r="C32" s="13">
        <v>1989</v>
      </c>
      <c r="D32" s="13">
        <v>49260</v>
      </c>
      <c r="E32" s="13">
        <v>75.5</v>
      </c>
      <c r="F32" s="13">
        <v>73</v>
      </c>
      <c r="G32" s="13">
        <v>2.1</v>
      </c>
      <c r="H32" s="13">
        <v>0.245</v>
      </c>
      <c r="I32" s="13">
        <v>4.6399999999999997</v>
      </c>
      <c r="J32" s="13">
        <v>198</v>
      </c>
      <c r="K32" s="13">
        <v>101</v>
      </c>
      <c r="L32" s="16">
        <v>123</v>
      </c>
      <c r="M32" s="13"/>
      <c r="N32" s="13"/>
      <c r="O32" s="2"/>
      <c r="P32" s="3"/>
      <c r="Q32" s="6"/>
      <c r="R32" s="8"/>
      <c r="S32" s="2"/>
    </row>
    <row r="33" spans="1:19" x14ac:dyDescent="0.4">
      <c r="A33" s="13" t="s">
        <v>19</v>
      </c>
      <c r="B33" s="13">
        <v>0</v>
      </c>
      <c r="C33" s="13">
        <v>2008</v>
      </c>
      <c r="D33" s="13">
        <v>41487</v>
      </c>
      <c r="E33" s="13">
        <v>81.3</v>
      </c>
      <c r="F33" s="13">
        <v>98</v>
      </c>
      <c r="G33" s="13">
        <v>2.37</v>
      </c>
      <c r="H33" s="13">
        <v>0.26100000000000001</v>
      </c>
      <c r="I33" s="13">
        <v>3.33</v>
      </c>
      <c r="J33" s="13">
        <v>194</v>
      </c>
      <c r="K33" s="13">
        <v>94</v>
      </c>
      <c r="L33" s="16">
        <v>105</v>
      </c>
      <c r="M33" s="13"/>
      <c r="N33" s="13"/>
      <c r="O33" s="2"/>
      <c r="P33" s="2"/>
      <c r="Q33" s="6"/>
      <c r="R33" s="8"/>
      <c r="S33" s="2"/>
    </row>
    <row r="34" spans="1:19" ht="18.600000000000001" customHeight="1" x14ac:dyDescent="0.4">
      <c r="A34" s="13"/>
      <c r="B34" s="13"/>
      <c r="C34" s="13"/>
      <c r="D34" s="13"/>
      <c r="E34" s="13"/>
      <c r="F34" s="13"/>
      <c r="G34" s="13"/>
      <c r="H34" s="13"/>
      <c r="I34" s="18"/>
      <c r="J34" s="13"/>
      <c r="K34" s="13"/>
      <c r="L34" s="13"/>
      <c r="M34" s="13"/>
      <c r="N34" s="18"/>
      <c r="O34" s="2"/>
      <c r="P34" s="2"/>
      <c r="Q34" s="6"/>
      <c r="R34" s="8"/>
      <c r="S34" s="2"/>
    </row>
    <row r="35" spans="1:19" ht="18.600000000000001" customHeight="1" x14ac:dyDescent="0.4">
      <c r="A35" s="2"/>
      <c r="B35" s="2"/>
      <c r="C35" s="2"/>
      <c r="D35" s="2"/>
      <c r="E35" s="2"/>
      <c r="F35" s="2"/>
      <c r="G35" s="2"/>
      <c r="H35" s="2"/>
      <c r="I35" s="5"/>
      <c r="J35" s="2"/>
      <c r="K35" s="2"/>
      <c r="L35" s="2"/>
      <c r="M35" s="2"/>
      <c r="N35" s="5"/>
      <c r="O35" s="2"/>
      <c r="P35" s="2"/>
      <c r="Q35" s="6"/>
      <c r="R35" s="8"/>
      <c r="S35" s="2"/>
    </row>
    <row r="36" spans="1:19" ht="18.600000000000001" customHeight="1" x14ac:dyDescent="0.4">
      <c r="A36" s="2"/>
      <c r="B36" s="2"/>
      <c r="C36" s="2"/>
      <c r="D36" s="2"/>
      <c r="E36" s="2"/>
      <c r="F36" s="2"/>
      <c r="G36" s="2"/>
      <c r="H36" s="2"/>
      <c r="I36" s="5"/>
      <c r="J36" s="2"/>
      <c r="K36" s="2"/>
      <c r="L36" s="2"/>
      <c r="M36" s="2"/>
      <c r="N36" s="5"/>
      <c r="O36" s="2"/>
      <c r="P36" s="2"/>
      <c r="Q36" s="6"/>
      <c r="R36" s="8"/>
      <c r="S36" s="2"/>
    </row>
    <row r="37" spans="1:19" ht="25.35" customHeight="1" x14ac:dyDescent="0.4">
      <c r="A37" s="2"/>
      <c r="B37" s="2"/>
      <c r="C37" s="2"/>
      <c r="D37" s="2"/>
      <c r="E37" s="2"/>
      <c r="F37" s="2"/>
      <c r="G37" s="2"/>
      <c r="H37" s="2"/>
      <c r="I37" s="5"/>
      <c r="J37" s="2"/>
      <c r="K37" s="2"/>
      <c r="L37" s="2"/>
      <c r="M37" s="2"/>
      <c r="N37" s="5"/>
      <c r="O37" s="2"/>
      <c r="P37" s="2"/>
      <c r="Q37" s="6"/>
      <c r="R37" s="8"/>
      <c r="S37" s="2"/>
    </row>
    <row r="38" spans="1:19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6"/>
      <c r="R38" s="8"/>
      <c r="S38" s="2"/>
    </row>
    <row r="39" spans="1:19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6"/>
      <c r="R39" s="8"/>
      <c r="S39" s="2"/>
    </row>
    <row r="40" spans="1:19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6"/>
      <c r="R40" s="8"/>
      <c r="S40" s="2"/>
    </row>
    <row r="41" spans="1:19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6"/>
      <c r="R41" s="8"/>
      <c r="S41" s="2"/>
    </row>
    <row r="42" spans="1:19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6"/>
      <c r="R42" s="8"/>
      <c r="S42" s="2"/>
    </row>
    <row r="43" spans="1:19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6"/>
      <c r="R43" s="8"/>
      <c r="S43" s="2"/>
    </row>
    <row r="44" spans="1:19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6"/>
      <c r="R44" s="8"/>
      <c r="S44" s="2"/>
    </row>
    <row r="45" spans="1:19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6"/>
      <c r="R45" s="8"/>
      <c r="S45" s="2"/>
    </row>
    <row r="46" spans="1:19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6"/>
      <c r="R46" s="8"/>
      <c r="S46" s="2"/>
    </row>
    <row r="47" spans="1:19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</sheetData>
  <sortState ref="P2:Q31">
    <sortCondition ref="P31"/>
  </sortState>
  <mergeCells count="1">
    <mergeCell ref="U2:V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ChartDataSheet_</vt:lpstr>
      <vt:lpstr>2012 Season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Lind</dc:creator>
  <cp:lastModifiedBy>Ganesh k</cp:lastModifiedBy>
  <dcterms:created xsi:type="dcterms:W3CDTF">2012-12-05T20:57:13Z</dcterms:created>
  <dcterms:modified xsi:type="dcterms:W3CDTF">2014-02-04T08:02:08Z</dcterms:modified>
</cp:coreProperties>
</file>