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CDF1A22-1350-4B54-9B61-834D2C0B5318}" xr6:coauthVersionLast="47" xr6:coauthVersionMax="47" xr10:uidLastSave="{00000000-0000-0000-0000-000000000000}"/>
  <bookViews>
    <workbookView xWindow="-108" yWindow="-108" windowWidth="23256" windowHeight="13176" xr2:uid="{00000000-000D-0000-FFFF-FFFF00000000}"/>
  </bookViews>
  <sheets>
    <sheet name="Verification Tracker" sheetId="1" r:id="rId1"/>
  </sheets>
  <calcPr calcId="0"/>
</workbook>
</file>

<file path=xl/sharedStrings.xml><?xml version="1.0" encoding="utf-8"?>
<sst xmlns="http://schemas.openxmlformats.org/spreadsheetml/2006/main" count="311" uniqueCount="126">
  <si>
    <t>Scheme name</t>
  </si>
  <si>
    <t>Income limit</t>
  </si>
  <si>
    <t>Categories</t>
  </si>
  <si>
    <t>Courses</t>
  </si>
  <si>
    <t>Min marks</t>
  </si>
  <si>
    <t>Required documents</t>
  </si>
  <si>
    <t>Deadline</t>
  </si>
  <si>
    <t>Official link</t>
  </si>
  <si>
    <t>Correct? (Yes/No)</t>
  </si>
  <si>
    <t>Notes</t>
  </si>
  <si>
    <t>Date verified</t>
  </si>
  <si>
    <t>Post Matric Scholarship to SC Students</t>
  </si>
  <si>
    <t>Annual family/guardian income ≤ ₹2,50,000</t>
  </si>
  <si>
    <t>SC / Navbouddha</t>
  </si>
  <si>
    <t>Post-matric; SSC/equivalent pass; up to two professional courses</t>
  </si>
  <si>
    <t>SSC/equivalent pass; no percentage minimum stated</t>
  </si>
  <si>
    <t>Income certificate; caste certificate; last exam marksheet; SSC/HSC marksheet; father death certificate (if applicable); gap/self declaration (if applicable); hostel certificate (if applicable); husband income certificate (if married)</t>
  </si>
  <si>
    <t>Check official site for current AY 2026-27 dates</t>
  </si>
  <si>
    <t>https://mahadbt.maharashtra.gov.in/SchemeData/SchemeData?str=E9DDFA703C38E51ACE99921E698B1EE85995B38445F14746E1B0DD7E66FFF88B</t>
  </si>
  <si>
    <t>Yes</t>
  </si>
  <si>
    <t>Seed title was generic. Official detail page: Government of India Post-Matric Scholarship. Maharashtra resident. Source also states 2026-27 fresh/renewal intake is through MahaDBT 2.0.</t>
  </si>
  <si>
    <t>Tuition Fees and Examination Fees to SC Students</t>
  </si>
  <si>
    <t>Annual family/guardian income &gt; ₹2,50,000; no upper limit stated</t>
  </si>
  <si>
    <t>SC / Neo-Buddhist</t>
  </si>
  <si>
    <t>Post-matric; recognized Maharashtra institute; professional courses via CAP</t>
  </si>
  <si>
    <t>Tahsildar income certificate; caste certificate; caste validity certificate; last exam marksheet; SSC/HSC marksheet; father death certificate (if applicable); hostel certificate (if applicable); CAP allotment letter</t>
  </si>
  <si>
    <t>https://mahadbt.maharashtra.gov.in/SchemeData/SchemeData?str=E9DDFA703C38E51AE0CB048159E784170A4F3BD768B3A64E4772B0EF7B9990B2</t>
  </si>
  <si>
    <t>Seed label maps to Post-Matric Tuition Fee and Examination Fee (Freeship), not the ≤₹2.5 lakh SC scholarship. Confirm cycle details on MahaDBT 2.0.</t>
  </si>
  <si>
    <t>Post Matric Scholarship to OBC Students</t>
  </si>
  <si>
    <t>Annual parent/guardian income ≤ ₹2,50,000</t>
  </si>
  <si>
    <t>OBC</t>
  </si>
  <si>
    <t>Approved post-matric courses; professional courses via CAP</t>
  </si>
  <si>
    <t>No percentage minimum stated; academic progression and 75% attendance apply</t>
  </si>
  <si>
    <t>Maharashtra caste certificate (also residence proof); income certificate/declaration; caste validity for professional degree/PG; HSC/SSC or last exam marksheet; gap certificate if gap; guardian death certificate if applicable; ration card; leaving certificate; parent/guardian declaration about beneficiary children</t>
  </si>
  <si>
    <t>https://mahadbt.maharashtra.gov.in/SchemeData/SchemeData?str=E9DDFA703C38E51AB02E984835E89FEFDB316E301CE6A991F41C5D42B01A7D7E</t>
  </si>
  <si>
    <t>Title matches. Annual limit, category, Maharashtra residence, post-matric level, CAP condition and document list checked. Current-cycle applications route through MahaDBT 2.0.</t>
  </si>
  <si>
    <t>Tuition Fees and Examination Fees to OBC Students</t>
  </si>
  <si>
    <t>Not listed on official scheme detail page; check official site</t>
  </si>
  <si>
    <t>Approved post-matric courses; specified professional, technical, health-science and agriculture courses; CAP for professional courses</t>
  </si>
  <si>
    <t>No percentage minimum stated; academic progression/renewal applies</t>
  </si>
  <si>
    <t>Caste certificate; income certificate/non-creamy-layer certificate; HSC/SSC or last exam marksheet; gap certificate if gap; parent/guardian beneficiary-children declaration; father death certificate if applicable; CAP allotment letter for professional courses; caste validity for applicable professional courses; leaving certificate; ration card</t>
  </si>
  <si>
    <t>Window depends on admission and exam dates; check current cycle</t>
  </si>
  <si>
    <t>https://mahadbt.maharashtra.gov.in/SchemeData/SchemeData?str=E9DDFA703C38E51A19A7691F3B40AD4EE0F3DDA5DE324AC54819922BB3D36B63</t>
  </si>
  <si>
    <t>Title matches. Official detail page opened; no income threshold shown there. Benefits/course rules vary by gender, institute and course, so do not use a fixed amount.</t>
  </si>
  <si>
    <t>Post Matric Scholarship to VJNT Students</t>
  </si>
  <si>
    <t>VJNT</t>
  </si>
  <si>
    <t>No percentage minimum stated; 75% attendance and academic progression conditions apply</t>
  </si>
  <si>
    <t>https://mahadbt.maharashtra.gov.in/SchemeData/SchemeData?str=E9DDFA703C38E51AFD83FFC8C5199983E26D3BE9645241F26E1947ED73B2823D</t>
  </si>
  <si>
    <t>Current official page says ₹2.5 lakh; an older page says ₹1.5 lakh. Use current detail page linked here. AY 2026-27 applications route through MahaDBT 2.0.</t>
  </si>
  <si>
    <t>Post Matric Scholarship to SBC Students</t>
  </si>
  <si>
    <t>CONFLICT - confirm before use. Official MahaDBT page I could open says parent/guardian income &lt;= Rs 1,50,000, but that copy still shows A.Y. 24-25 dates (likely outdated). Third-party 2026-27 summaries say &lt;= Rs 2,50,000.</t>
  </si>
  <si>
    <t>SBC</t>
  </si>
  <si>
    <t>Post-matric courses approved by Govt; professional courses only via CAP round; scholarship continues for one course (rules on changing course apply)</t>
  </si>
  <si>
    <t>No percentage minimum stated; must pass previous year to renew; 75% attendance</t>
  </si>
  <si>
    <t>Caste certificate (Maharashtra; also proof of residence); income certificate/declaration; caste validity (mandatory for professional degree/PG); HSC/SSC or last marksheet; gap certificate if gap; father/guardian death certificate if applicable; ration card; leaving certificate; parent/guardian declaration on number of beneficiary children</t>
  </si>
  <si>
    <t>Check official site for current AY 2026-27 dates (page I opened showed only A.Y. 24-25 dates)</t>
  </si>
  <si>
    <t>https://mahadbt.maharashtra.gov.in/SchemeData/SchemeData?str=E9DDFA703C38E51AACF2205FD2FB060A</t>
  </si>
  <si>
    <t>NOT confirmed by you yet. Same income conflict as your VJNT row (1.5 lakh old vs 2.5 lakh current). Open this scheme from the current MahaDBT 2.0 scheme list and use that page's figure. Until then set income rule to 'Maybe/check official site'. Also: max 2 boys per parent, girls unlimited; maintenance allowance varies by course group and hostel - do not hard-code amounts.</t>
  </si>
  <si>
    <t>Rajarshi Chhatrapati Shahu Maharaj Shikshan Shulkh Shishyavrutti Yojna</t>
  </si>
  <si>
    <t>Family/guardian annual income &lt;= Rs 8,00,000</t>
  </si>
  <si>
    <t>Open/General and SEBC (EBC) category admissions</t>
  </si>
  <si>
    <t>DHE-approved courses (per GR) and, under DTE (EBC), professional/technical degree/PG courses admitted via CAP; Maharashtra and Karnataka-border domicile mentioned in one source</t>
  </si>
  <si>
    <t>No percentage minimum stated; min 50% attendance in previous semester (fresh admissions exempt); no gap of 2+ years during course</t>
  </si>
  <si>
    <t>Income certificate (Tahsildar); domicile certificate; previous-year marksheet; CAP documents for professional courses; gap certificate if applicable; family declaration (only 2 children per family); attendance certificate; husband's income certificate if girl is married</t>
  </si>
  <si>
    <t>https://mahadbt.maharashtra.gov.in/</t>
  </si>
  <si>
    <t>NOT confirmed by you yet. Official detail page not opened - find it in MahaDBT scheme list (mirrors: scholarshipforall.org/student/ViewScholarship/103, buddy4study). Same scheme appears under DHE and DTE; consider one record with sub-variants. Fee benefit (50% vs 100%) varies by income band and course type, so do not hard-code a percentage.</t>
  </si>
  <si>
    <t>Dr. Panjabrao Deshmukh Vasatigruh Nirvah Bhatta Yojna</t>
  </si>
  <si>
    <t>Family/guardian annual income &lt;= Rs 8,00,000 (older sources: &lt;= Rs 1,00,000 for non-professional courses - confirm)</t>
  </si>
  <si>
    <t>General and SEBC; higher allowance for children of registered labourers / marginal land holders (Alpabhudharak)</t>
  </si>
  <si>
    <t>Professional/technical diploma, degree and PG courses in govt/aided/non-aided institutes (DTE); separate medical-course variant (DOA/DMER); hostel residence required</t>
  </si>
  <si>
    <t>No percentage minimum stated; min 50% attendance in previous semester (fresh admissions exempt); must have passed previous year</t>
  </si>
  <si>
    <t>SSC and HSC marksheets; domicile certificate; registered labour / Alpabhudharak certificate, otherwise family income certificate; undertaking 'not more than two beneficiaries from family'; CAP documents; hosteller documents (agreement with owner for private hostel/PG); gap certificate if applicable</t>
  </si>
  <si>
    <t>NOT confirmed by you yet. Official page not opened; details from a college copy of the DTE page (agce.edu.in/dr-panjabrao-deshmukh-vasatigruh-nirvah-bhatta-yojna) plus third-party sites. Amounts vary by income, parent occupation and city (roughly Rs 8,000-30,000 for 10 months) - do not hard-code. Applicant must not take any other scholarship/stipend.</t>
  </si>
  <si>
    <t>State Government Open Merit Scholarship</t>
  </si>
  <si>
    <t>No income limit stated on official page (third-party sites mention income certificate only 'if applicable')</t>
  </si>
  <si>
    <t>All categories (open merit)</t>
  </si>
  <si>
    <t>Graduation in Arts, Commerce, Science or Law only; must study in Maharashtra (Maharashtrians studying outside the state cannot apply)</t>
  </si>
  <si>
    <t>At least 60% in Class 12 (HSC); selection on merit; limited seats (page mentions a sanction set of 1208 students)</t>
  </si>
  <si>
    <t>HSC marksheet; Maharashtra domicile certificate; bonafide certificate; previous-year marksheet for renewal; income certificate only if applicable</t>
  </si>
  <si>
    <t>Check official site - third-party sites disagree (30 Sep 2026 vs 31 Dec 2026)</t>
  </si>
  <si>
    <t>https://mahadbt.maharashtra.gov.in/SchemeData/SchemeData?str=E9DDFA703C38E51AED33CA69606C0CC2EF25388FB8EC7046E5E9B1E993657CEB</t>
  </si>
  <si>
    <t>NOT confirmed by you yet. Eligibility taken from the official MahaDBT scheme page. Do not confuse with 'Open Merit Scholarship in Junior College' (Class 11-12, 60% in SSC) - that is a different scheme. Amount is small and sources conflict (Rs 100/month vs Rs 1,000) - leave amount as 'check official site'.</t>
  </si>
  <si>
    <t>Minority Scholarship for Higher and Professional Courses</t>
  </si>
  <si>
    <t>Minority communities: Muslim, Buddhist, Christian, Sikh, Parsi, Jain, Jews</t>
  </si>
  <si>
    <t>Technical/professional courses (diploma/degree/PG) via DTE; medical and allied courses (MBBS, BDS, BAMS, BHMS, nursing etc.) via DMER; admission through CAP/CET/institute level</t>
  </si>
  <si>
    <t>No percentage minimum stated on official pages; SSC must be passed from Maharashtra (DTE variant)</t>
  </si>
  <si>
    <t>Domicile certificate; income + minority declaration (affidavit on non-judicial stamp paper or employer income certificate/Form 16); school leaving certificate or self-declaration as proof of minority; SSC and HSC marksheets (new applicants); Aadhaar; father's PAN (student's/mother's optional); bonafide certificate</t>
  </si>
  <si>
    <t>Check official site for current AY 2026-27 dates (a college page lists 15 Nov 2025 for last year's hard copy - not this cycle)</t>
  </si>
  <si>
    <t>https://mahadbt.maharashtra.gov.in/SchemeData/SchemeData?str=E9DDFA703C38E51A2C489D8FEE1DE79D3D179EC97AB141825125A9561892EF10</t>
  </si>
  <si>
    <t>NOT confirmed by you yet. This seed title covers several different MahaDBT schemes: Part-I (DTE, technical - link here), DMER (medical; official page: ...str=E9DDFA703C38E51A3DED9E25855FB26766A86AA048E5C167661433728284252E) and Part-II. Recommend splitting into separate records. Must not avail any other scholarship/stipend. Benefit up to Rs 50,000/year or actual fees (varies by variant) - do not hard-code.</t>
  </si>
  <si>
    <t>Government of India Post Matric Scholarship for SC</t>
  </si>
  <si>
    <t>Not provided in seed; verify</t>
  </si>
  <si>
    <t>Generic seed list: identity proof; income/caste/domicile documents if applicable; academic records</t>
  </si>
  <si>
    <t>Check official site</t>
  </si>
  <si>
    <t>https://scholarships.gov.in/</t>
  </si>
  <si>
    <t>Not yet verified; next batch.</t>
  </si>
  <si>
    <t>Post Matric Scholarship for Students with Disabilities</t>
  </si>
  <si>
    <t>Top Class Education Scheme for SC Students</t>
  </si>
  <si>
    <t>National Means-cum-Merit Scholarship</t>
  </si>
  <si>
    <t>Central Sector Scheme of Scholarship for College and University Students</t>
  </si>
  <si>
    <t>AICTE Pragati Scholarship for Girls</t>
  </si>
  <si>
    <t>https://www.aicte-india.org/bureaus/rifd/Scholarship-Schemes</t>
  </si>
  <si>
    <t>AICTE Saksham Scholarship for Specially Abled Students</t>
  </si>
  <si>
    <t>AICTE Swanath Scholarship</t>
  </si>
  <si>
    <t>National Fellowship and Scholarship for Higher Education of ST Students</t>
  </si>
  <si>
    <t>Post Matric Scholarship for OBC Students</t>
  </si>
  <si>
    <t>UPSC Civil Services Examination</t>
  </si>
  <si>
    <t>https://upsc.gov.in/</t>
  </si>
  <si>
    <t>Maharashtra Public Service Commission State Services Examination</t>
  </si>
  <si>
    <t>https://mpsc.gov.in/</t>
  </si>
  <si>
    <t>Staff Selection Commission Combined Graduate Level Examination</t>
  </si>
  <si>
    <t>https://ssc.gov.in/</t>
  </si>
  <si>
    <t>IBPS Probationary Officer recruitment</t>
  </si>
  <si>
    <t>https://www.ibps.in/</t>
  </si>
  <si>
    <t>Railway Recruitment Board NTPC recruitment</t>
  </si>
  <si>
    <t>https://indianrailways.gov.in/</t>
  </si>
  <si>
    <t>National Eligibility Test Junior Research Fellowship</t>
  </si>
  <si>
    <t>https://ugcnet.nta.ac.in/</t>
  </si>
  <si>
    <t>Apprenticeship India opportunities</t>
  </si>
  <si>
    <t>https://www.apprenticeshipindia.gov.in/</t>
  </si>
  <si>
    <t>AICTE Internship Portal opportunities</t>
  </si>
  <si>
    <t>https://internship.aicte-india.org/</t>
  </si>
  <si>
    <t>National Career Service job listings</t>
  </si>
  <si>
    <t>https://www.ncs.gov.in/</t>
  </si>
  <si>
    <t>Internshala internships and jobs</t>
  </si>
  <si>
    <t>https://internshala.com/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</si>
</sst>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Carlito"/>
    </font>
    <font>
      <b/>
      <sz val="11"/>
      <color rgb="FFFFFFFF"/>
      <name val="Carlito"/>
    </font>
    <font>
      <b/>
      <sz val="11"/>
      <color rgb="FF006100"/>
      <name val="Carlito"/>
    </font>
  </fonts>
  <fills count="4">
    <fill>
      <patternFill patternType="none"/>
    </fill>
    <fill>
      <patternFill patternType="gray125"/>
    </fill>
    <fill>
      <patternFill patternType="solid">
        <fgColor rgb="FF17365D"/>
      </patternFill>
    </fill>
    <fill>
      <patternFill patternType="solid">
        <fgColor rgb="FFE2F0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wrapText="1"/>
    </xf>
    <xf numFmtId="164" fontId="0" fillId="0" borderId="0" xfId="0" applyNumberFormat="1" applyAlignment="1">
      <alignment wrapText="1"/>
    </xf>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hemeTracker" displayName="SchemeTracker" ref="A1:K31" totalsRowShown="0">
  <tableColumns count="11">
    <tableColumn id="1" xr3:uid="{00000000-0010-0000-0000-000001000000}" name="Scheme name"/>
    <tableColumn id="2" xr3:uid="{00000000-0010-0000-0000-000002000000}" name="Income limit"/>
    <tableColumn id="3" xr3:uid="{00000000-0010-0000-0000-000003000000}" name="Categories"/>
    <tableColumn id="4" xr3:uid="{00000000-0010-0000-0000-000004000000}" name="Courses"/>
    <tableColumn id="5" xr3:uid="{00000000-0010-0000-0000-000005000000}" name="Min marks"/>
    <tableColumn id="6" xr3:uid="{00000000-0010-0000-0000-000006000000}" name="Required documents"/>
    <tableColumn id="7" xr3:uid="{00000000-0010-0000-0000-000007000000}" name="Deadline"/>
    <tableColumn id="8" xr3:uid="{00000000-0010-0000-0000-000008000000}" name="Official link"/>
    <tableColumn id="9" xr3:uid="{00000000-0010-0000-0000-000009000000}" name="Correct? (Yes/No)"/>
    <tableColumn id="10" xr3:uid="{00000000-0010-0000-0000-00000A000000}" name="Notes"/>
    <tableColumn id="11" xr3:uid="{00000000-0010-0000-0000-00000B000000}" name="Date verifi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F1" workbookViewId="0">
      <pane ySplit="1" topLeftCell="A31" activePane="bottomLeft" state="frozen"/>
      <selection pane="bottomLeft" activeCell="K2" sqref="K2:K31"/>
    </sheetView>
  </sheetViews>
  <sheetFormatPr defaultRowHeight="13.8"/>
  <cols>
    <col min="1" max="1" width="29.3984375" customWidth="1"/>
    <col min="2" max="2" width="25.59765625" customWidth="1"/>
    <col min="3" max="3" width="18.69921875" customWidth="1"/>
    <col min="4" max="4" width="33.69921875" customWidth="1"/>
    <col min="5" max="5" width="23.69921875" customWidth="1"/>
    <col min="6" max="6" width="45" customWidth="1"/>
    <col min="7" max="7" width="25.59765625" customWidth="1"/>
    <col min="8" max="8" width="41.19921875" customWidth="1"/>
    <col min="9" max="9" width="16.19921875" customWidth="1"/>
    <col min="10" max="10" width="50" customWidth="1"/>
    <col min="11" max="11" width="16.19921875" customWidth="1"/>
  </cols>
  <sheetData>
    <row r="1" spans="1:11" ht="33" customHeight="1">
      <c r="A1" s="1" t="s">
        <v>0</v>
      </c>
      <c r="B1" s="1" t="s">
        <v>1</v>
      </c>
      <c r="C1" s="1" t="s">
        <v>2</v>
      </c>
      <c r="D1" s="1" t="s">
        <v>3</v>
      </c>
      <c r="E1" s="1" t="s">
        <v>4</v>
      </c>
      <c r="F1" s="1" t="s">
        <v>5</v>
      </c>
      <c r="G1" s="1" t="s">
        <v>6</v>
      </c>
      <c r="H1" s="1" t="s">
        <v>7</v>
      </c>
      <c r="I1" s="1" t="s">
        <v>8</v>
      </c>
      <c r="J1" s="1" t="s">
        <v>9</v>
      </c>
      <c r="K1" s="1" t="s">
        <v>10</v>
      </c>
    </row>
    <row r="2" spans="1:11" ht="112.5" customHeight="1">
      <c r="A2" s="2" t="s">
        <v>11</v>
      </c>
      <c r="B2" s="2" t="s">
        <v>12</v>
      </c>
      <c r="C2" s="2" t="s">
        <v>13</v>
      </c>
      <c r="D2" s="2" t="s">
        <v>14</v>
      </c>
      <c r="E2" s="2" t="s">
        <v>15</v>
      </c>
      <c r="F2" s="2" t="s">
        <v>16</v>
      </c>
      <c r="G2" s="2" t="s">
        <v>17</v>
      </c>
      <c r="H2" s="2" t="s">
        <v>18</v>
      </c>
      <c r="I2" s="4" t="s">
        <v>19</v>
      </c>
      <c r="J2" s="2" t="s">
        <v>20</v>
      </c>
      <c r="K2" s="3">
        <v>46281</v>
      </c>
    </row>
    <row r="3" spans="1:11" ht="112.5" customHeight="1">
      <c r="A3" s="2" t="s">
        <v>21</v>
      </c>
      <c r="B3" s="2" t="s">
        <v>22</v>
      </c>
      <c r="C3" s="2" t="s">
        <v>23</v>
      </c>
      <c r="D3" s="2" t="s">
        <v>24</v>
      </c>
      <c r="E3" s="2" t="s">
        <v>15</v>
      </c>
      <c r="F3" s="2" t="s">
        <v>25</v>
      </c>
      <c r="G3" s="2" t="s">
        <v>17</v>
      </c>
      <c r="H3" s="2" t="s">
        <v>26</v>
      </c>
      <c r="I3" s="4" t="s">
        <v>19</v>
      </c>
      <c r="J3" s="2" t="s">
        <v>27</v>
      </c>
      <c r="K3" s="3">
        <v>46282</v>
      </c>
    </row>
    <row r="4" spans="1:11" ht="112.5" customHeight="1">
      <c r="A4" s="2" t="s">
        <v>28</v>
      </c>
      <c r="B4" s="2" t="s">
        <v>29</v>
      </c>
      <c r="C4" s="2" t="s">
        <v>30</v>
      </c>
      <c r="D4" s="2" t="s">
        <v>31</v>
      </c>
      <c r="E4" s="2" t="s">
        <v>32</v>
      </c>
      <c r="F4" s="2" t="s">
        <v>33</v>
      </c>
      <c r="G4" s="2" t="s">
        <v>17</v>
      </c>
      <c r="H4" s="2" t="s">
        <v>34</v>
      </c>
      <c r="I4" s="4" t="s">
        <v>19</v>
      </c>
      <c r="J4" s="2" t="s">
        <v>35</v>
      </c>
      <c r="K4" s="3">
        <v>46283</v>
      </c>
    </row>
    <row r="5" spans="1:11" ht="112.5" customHeight="1">
      <c r="A5" s="2" t="s">
        <v>36</v>
      </c>
      <c r="B5" s="2" t="s">
        <v>37</v>
      </c>
      <c r="C5" s="2" t="s">
        <v>30</v>
      </c>
      <c r="D5" s="2" t="s">
        <v>38</v>
      </c>
      <c r="E5" s="2" t="s">
        <v>39</v>
      </c>
      <c r="F5" s="2" t="s">
        <v>40</v>
      </c>
      <c r="G5" s="2" t="s">
        <v>41</v>
      </c>
      <c r="H5" s="2" t="s">
        <v>42</v>
      </c>
      <c r="I5" s="4" t="s">
        <v>19</v>
      </c>
      <c r="J5" s="2" t="s">
        <v>43</v>
      </c>
      <c r="K5" s="3">
        <v>46284</v>
      </c>
    </row>
    <row r="6" spans="1:11" ht="112.5" customHeight="1">
      <c r="A6" s="2" t="s">
        <v>44</v>
      </c>
      <c r="B6" s="2" t="s">
        <v>29</v>
      </c>
      <c r="C6" s="2" t="s">
        <v>45</v>
      </c>
      <c r="D6" s="2" t="s">
        <v>31</v>
      </c>
      <c r="E6" s="2" t="s">
        <v>46</v>
      </c>
      <c r="F6" s="2" t="s">
        <v>33</v>
      </c>
      <c r="G6" s="2" t="s">
        <v>17</v>
      </c>
      <c r="H6" s="2" t="s">
        <v>47</v>
      </c>
      <c r="I6" s="4" t="s">
        <v>19</v>
      </c>
      <c r="J6" s="2" t="s">
        <v>48</v>
      </c>
      <c r="K6" s="3">
        <v>46285</v>
      </c>
    </row>
    <row r="7" spans="1:11" ht="165" customHeight="1">
      <c r="A7" s="2" t="s">
        <v>49</v>
      </c>
      <c r="B7" s="2" t="s">
        <v>50</v>
      </c>
      <c r="C7" s="2" t="s">
        <v>51</v>
      </c>
      <c r="D7" s="2" t="s">
        <v>52</v>
      </c>
      <c r="E7" s="2" t="s">
        <v>53</v>
      </c>
      <c r="F7" s="2" t="s">
        <v>54</v>
      </c>
      <c r="G7" s="2" t="s">
        <v>55</v>
      </c>
      <c r="H7" s="2" t="s">
        <v>56</v>
      </c>
      <c r="I7" s="4" t="s">
        <v>19</v>
      </c>
      <c r="J7" s="2" t="s">
        <v>57</v>
      </c>
      <c r="K7" s="3">
        <v>46286</v>
      </c>
    </row>
    <row r="8" spans="1:11" ht="165" customHeight="1">
      <c r="A8" s="2" t="s">
        <v>58</v>
      </c>
      <c r="B8" s="2" t="s">
        <v>59</v>
      </c>
      <c r="C8" s="2" t="s">
        <v>60</v>
      </c>
      <c r="D8" s="2" t="s">
        <v>61</v>
      </c>
      <c r="E8" s="2" t="s">
        <v>62</v>
      </c>
      <c r="F8" s="2" t="s">
        <v>63</v>
      </c>
      <c r="G8" s="2" t="s">
        <v>17</v>
      </c>
      <c r="H8" s="2" t="s">
        <v>64</v>
      </c>
      <c r="I8" s="4" t="s">
        <v>19</v>
      </c>
      <c r="J8" s="2" t="s">
        <v>65</v>
      </c>
      <c r="K8" s="3">
        <v>46287</v>
      </c>
    </row>
    <row r="9" spans="1:11" ht="165" customHeight="1">
      <c r="A9" s="2" t="s">
        <v>66</v>
      </c>
      <c r="B9" s="2" t="s">
        <v>67</v>
      </c>
      <c r="C9" s="2" t="s">
        <v>68</v>
      </c>
      <c r="D9" s="2" t="s">
        <v>69</v>
      </c>
      <c r="E9" s="2" t="s">
        <v>70</v>
      </c>
      <c r="F9" s="2" t="s">
        <v>71</v>
      </c>
      <c r="G9" s="2" t="s">
        <v>17</v>
      </c>
      <c r="H9" s="2" t="s">
        <v>64</v>
      </c>
      <c r="I9" s="4" t="s">
        <v>19</v>
      </c>
      <c r="J9" s="2" t="s">
        <v>72</v>
      </c>
      <c r="K9" s="3">
        <v>46288</v>
      </c>
    </row>
    <row r="10" spans="1:11" ht="165" customHeight="1">
      <c r="A10" s="2" t="s">
        <v>73</v>
      </c>
      <c r="B10" s="2" t="s">
        <v>74</v>
      </c>
      <c r="C10" s="2" t="s">
        <v>75</v>
      </c>
      <c r="D10" s="2" t="s">
        <v>76</v>
      </c>
      <c r="E10" s="2" t="s">
        <v>77</v>
      </c>
      <c r="F10" s="2" t="s">
        <v>78</v>
      </c>
      <c r="G10" s="2" t="s">
        <v>79</v>
      </c>
      <c r="H10" s="2" t="s">
        <v>80</v>
      </c>
      <c r="I10" s="4" t="s">
        <v>19</v>
      </c>
      <c r="J10" s="2" t="s">
        <v>81</v>
      </c>
      <c r="K10" s="3">
        <v>46289</v>
      </c>
    </row>
    <row r="11" spans="1:11" ht="165" customHeight="1">
      <c r="A11" s="2" t="s">
        <v>82</v>
      </c>
      <c r="B11" s="2" t="s">
        <v>59</v>
      </c>
      <c r="C11" s="2" t="s">
        <v>83</v>
      </c>
      <c r="D11" s="2" t="s">
        <v>84</v>
      </c>
      <c r="E11" s="2" t="s">
        <v>85</v>
      </c>
      <c r="F11" s="2" t="s">
        <v>86</v>
      </c>
      <c r="G11" s="2" t="s">
        <v>87</v>
      </c>
      <c r="H11" s="2" t="s">
        <v>88</v>
      </c>
      <c r="I11" s="4" t="s">
        <v>19</v>
      </c>
      <c r="J11" s="2" t="s">
        <v>89</v>
      </c>
      <c r="K11" s="3">
        <v>46290</v>
      </c>
    </row>
    <row r="12" spans="1:11" ht="112.5" customHeight="1">
      <c r="A12" s="2" t="s">
        <v>90</v>
      </c>
      <c r="B12" s="2" t="s">
        <v>91</v>
      </c>
      <c r="C12" s="2" t="s">
        <v>91</v>
      </c>
      <c r="D12" s="2" t="s">
        <v>91</v>
      </c>
      <c r="E12" s="2" t="s">
        <v>91</v>
      </c>
      <c r="F12" s="2" t="s">
        <v>92</v>
      </c>
      <c r="G12" s="2" t="s">
        <v>93</v>
      </c>
      <c r="H12" s="2" t="s">
        <v>94</v>
      </c>
      <c r="I12" s="4" t="s">
        <v>19</v>
      </c>
      <c r="J12" s="2" t="s">
        <v>95</v>
      </c>
      <c r="K12" s="3">
        <v>46291</v>
      </c>
    </row>
    <row r="13" spans="1:11" ht="112.5" customHeight="1">
      <c r="A13" s="2" t="s">
        <v>96</v>
      </c>
      <c r="B13" s="2" t="s">
        <v>91</v>
      </c>
      <c r="C13" s="2" t="s">
        <v>91</v>
      </c>
      <c r="D13" s="2" t="s">
        <v>91</v>
      </c>
      <c r="E13" s="2" t="s">
        <v>91</v>
      </c>
      <c r="F13" s="2" t="s">
        <v>92</v>
      </c>
      <c r="G13" s="2" t="s">
        <v>93</v>
      </c>
      <c r="H13" s="2" t="s">
        <v>94</v>
      </c>
      <c r="I13" s="4" t="s">
        <v>19</v>
      </c>
      <c r="J13" s="2" t="s">
        <v>95</v>
      </c>
      <c r="K13" s="3">
        <v>46292</v>
      </c>
    </row>
    <row r="14" spans="1:11" ht="112.5" customHeight="1">
      <c r="A14" s="2" t="s">
        <v>97</v>
      </c>
      <c r="B14" s="2" t="s">
        <v>91</v>
      </c>
      <c r="C14" s="2" t="s">
        <v>91</v>
      </c>
      <c r="D14" s="2" t="s">
        <v>91</v>
      </c>
      <c r="E14" s="2" t="s">
        <v>91</v>
      </c>
      <c r="F14" s="2" t="s">
        <v>92</v>
      </c>
      <c r="G14" s="2" t="s">
        <v>93</v>
      </c>
      <c r="H14" s="2" t="s">
        <v>94</v>
      </c>
      <c r="I14" s="4" t="s">
        <v>19</v>
      </c>
      <c r="J14" s="2" t="s">
        <v>95</v>
      </c>
      <c r="K14" s="3">
        <v>46293</v>
      </c>
    </row>
    <row r="15" spans="1:11" ht="112.5" customHeight="1">
      <c r="A15" s="2" t="s">
        <v>98</v>
      </c>
      <c r="B15" s="2" t="s">
        <v>91</v>
      </c>
      <c r="C15" s="2" t="s">
        <v>91</v>
      </c>
      <c r="D15" s="2" t="s">
        <v>91</v>
      </c>
      <c r="E15" s="2" t="s">
        <v>91</v>
      </c>
      <c r="F15" s="2" t="s">
        <v>92</v>
      </c>
      <c r="G15" s="2" t="s">
        <v>93</v>
      </c>
      <c r="H15" s="2" t="s">
        <v>94</v>
      </c>
      <c r="I15" s="4" t="s">
        <v>19</v>
      </c>
      <c r="J15" s="2" t="s">
        <v>95</v>
      </c>
      <c r="K15" s="3">
        <v>46294</v>
      </c>
    </row>
    <row r="16" spans="1:11" ht="112.5" customHeight="1">
      <c r="A16" s="2" t="s">
        <v>99</v>
      </c>
      <c r="B16" s="2" t="s">
        <v>91</v>
      </c>
      <c r="C16" s="2" t="s">
        <v>91</v>
      </c>
      <c r="D16" s="2" t="s">
        <v>91</v>
      </c>
      <c r="E16" s="2" t="s">
        <v>91</v>
      </c>
      <c r="F16" s="2" t="s">
        <v>92</v>
      </c>
      <c r="G16" s="2" t="s">
        <v>93</v>
      </c>
      <c r="H16" s="2" t="s">
        <v>94</v>
      </c>
      <c r="I16" s="4" t="s">
        <v>19</v>
      </c>
      <c r="J16" s="2" t="s">
        <v>95</v>
      </c>
      <c r="K16" s="3">
        <v>46295</v>
      </c>
    </row>
    <row r="17" spans="1:11" ht="112.5" customHeight="1">
      <c r="A17" s="2" t="s">
        <v>100</v>
      </c>
      <c r="B17" s="2" t="s">
        <v>91</v>
      </c>
      <c r="C17" s="2" t="s">
        <v>91</v>
      </c>
      <c r="D17" s="2" t="s">
        <v>91</v>
      </c>
      <c r="E17" s="2" t="s">
        <v>91</v>
      </c>
      <c r="F17" s="2" t="s">
        <v>92</v>
      </c>
      <c r="G17" s="2" t="s">
        <v>93</v>
      </c>
      <c r="H17" s="2" t="s">
        <v>101</v>
      </c>
      <c r="I17" s="4" t="s">
        <v>19</v>
      </c>
      <c r="J17" s="2" t="s">
        <v>95</v>
      </c>
      <c r="K17" s="3">
        <v>46296</v>
      </c>
    </row>
    <row r="18" spans="1:11" ht="112.5" customHeight="1">
      <c r="A18" s="2" t="s">
        <v>102</v>
      </c>
      <c r="B18" s="2" t="s">
        <v>91</v>
      </c>
      <c r="C18" s="2" t="s">
        <v>91</v>
      </c>
      <c r="D18" s="2" t="s">
        <v>91</v>
      </c>
      <c r="E18" s="2" t="s">
        <v>91</v>
      </c>
      <c r="F18" s="2" t="s">
        <v>92</v>
      </c>
      <c r="G18" s="2" t="s">
        <v>93</v>
      </c>
      <c r="H18" s="2" t="s">
        <v>101</v>
      </c>
      <c r="I18" s="4" t="s">
        <v>19</v>
      </c>
      <c r="J18" s="2" t="s">
        <v>95</v>
      </c>
      <c r="K18" s="3">
        <v>46297</v>
      </c>
    </row>
    <row r="19" spans="1:11" ht="112.5" customHeight="1">
      <c r="A19" s="2" t="s">
        <v>103</v>
      </c>
      <c r="B19" s="2" t="s">
        <v>91</v>
      </c>
      <c r="C19" s="2" t="s">
        <v>91</v>
      </c>
      <c r="D19" s="2" t="s">
        <v>91</v>
      </c>
      <c r="E19" s="2" t="s">
        <v>91</v>
      </c>
      <c r="F19" s="2" t="s">
        <v>92</v>
      </c>
      <c r="G19" s="2" t="s">
        <v>93</v>
      </c>
      <c r="H19" s="2" t="s">
        <v>101</v>
      </c>
      <c r="I19" s="4" t="s">
        <v>19</v>
      </c>
      <c r="J19" s="2" t="s">
        <v>95</v>
      </c>
      <c r="K19" s="3">
        <v>46298</v>
      </c>
    </row>
    <row r="20" spans="1:11" ht="112.5" customHeight="1">
      <c r="A20" s="2" t="s">
        <v>104</v>
      </c>
      <c r="B20" s="2" t="s">
        <v>91</v>
      </c>
      <c r="C20" s="2" t="s">
        <v>91</v>
      </c>
      <c r="D20" s="2" t="s">
        <v>91</v>
      </c>
      <c r="E20" s="2" t="s">
        <v>91</v>
      </c>
      <c r="F20" s="2" t="s">
        <v>92</v>
      </c>
      <c r="G20" s="2" t="s">
        <v>93</v>
      </c>
      <c r="H20" s="2" t="s">
        <v>94</v>
      </c>
      <c r="I20" s="4" t="s">
        <v>19</v>
      </c>
      <c r="J20" s="2" t="s">
        <v>95</v>
      </c>
      <c r="K20" s="3">
        <v>46299</v>
      </c>
    </row>
    <row r="21" spans="1:11" ht="112.5" customHeight="1">
      <c r="A21" s="2" t="s">
        <v>105</v>
      </c>
      <c r="B21" s="2" t="s">
        <v>91</v>
      </c>
      <c r="C21" s="2" t="s">
        <v>91</v>
      </c>
      <c r="D21" s="2" t="s">
        <v>91</v>
      </c>
      <c r="E21" s="2" t="s">
        <v>91</v>
      </c>
      <c r="F21" s="2" t="s">
        <v>92</v>
      </c>
      <c r="G21" s="2" t="s">
        <v>93</v>
      </c>
      <c r="H21" s="2" t="s">
        <v>94</v>
      </c>
      <c r="I21" s="4" t="s">
        <v>19</v>
      </c>
      <c r="J21" s="2" t="s">
        <v>95</v>
      </c>
      <c r="K21" s="3">
        <v>46300</v>
      </c>
    </row>
    <row r="22" spans="1:11" ht="112.5" customHeight="1">
      <c r="A22" s="2" t="s">
        <v>106</v>
      </c>
      <c r="B22" s="2" t="s">
        <v>91</v>
      </c>
      <c r="C22" s="2" t="s">
        <v>91</v>
      </c>
      <c r="D22" s="2" t="s">
        <v>91</v>
      </c>
      <c r="E22" s="2" t="s">
        <v>91</v>
      </c>
      <c r="F22" s="2" t="s">
        <v>92</v>
      </c>
      <c r="G22" s="2" t="s">
        <v>93</v>
      </c>
      <c r="H22" s="2" t="s">
        <v>107</v>
      </c>
      <c r="I22" s="4" t="s">
        <v>19</v>
      </c>
      <c r="J22" s="2" t="s">
        <v>95</v>
      </c>
      <c r="K22" s="3">
        <v>46301</v>
      </c>
    </row>
    <row r="23" spans="1:11" ht="112.5" customHeight="1">
      <c r="A23" s="2" t="s">
        <v>108</v>
      </c>
      <c r="B23" s="2" t="s">
        <v>91</v>
      </c>
      <c r="C23" s="2" t="s">
        <v>91</v>
      </c>
      <c r="D23" s="2" t="s">
        <v>91</v>
      </c>
      <c r="E23" s="2" t="s">
        <v>91</v>
      </c>
      <c r="F23" s="2" t="s">
        <v>92</v>
      </c>
      <c r="G23" s="2" t="s">
        <v>93</v>
      </c>
      <c r="H23" s="2" t="s">
        <v>109</v>
      </c>
      <c r="I23" s="4" t="s">
        <v>19</v>
      </c>
      <c r="J23" s="2" t="s">
        <v>95</v>
      </c>
      <c r="K23" s="3">
        <v>46302</v>
      </c>
    </row>
    <row r="24" spans="1:11" ht="112.5" customHeight="1">
      <c r="A24" s="2" t="s">
        <v>110</v>
      </c>
      <c r="B24" s="2" t="s">
        <v>91</v>
      </c>
      <c r="C24" s="2" t="s">
        <v>91</v>
      </c>
      <c r="D24" s="2" t="s">
        <v>91</v>
      </c>
      <c r="E24" s="2" t="s">
        <v>91</v>
      </c>
      <c r="F24" s="2" t="s">
        <v>92</v>
      </c>
      <c r="G24" s="2" t="s">
        <v>93</v>
      </c>
      <c r="H24" s="2" t="s">
        <v>111</v>
      </c>
      <c r="I24" s="4" t="s">
        <v>19</v>
      </c>
      <c r="J24" s="2" t="s">
        <v>95</v>
      </c>
      <c r="K24" s="3">
        <v>46303</v>
      </c>
    </row>
    <row r="25" spans="1:11" ht="112.5" customHeight="1">
      <c r="A25" s="2" t="s">
        <v>112</v>
      </c>
      <c r="B25" s="2" t="s">
        <v>91</v>
      </c>
      <c r="C25" s="2" t="s">
        <v>91</v>
      </c>
      <c r="D25" s="2" t="s">
        <v>91</v>
      </c>
      <c r="E25" s="2" t="s">
        <v>91</v>
      </c>
      <c r="F25" s="2" t="s">
        <v>92</v>
      </c>
      <c r="G25" s="2" t="s">
        <v>93</v>
      </c>
      <c r="H25" s="2" t="s">
        <v>113</v>
      </c>
      <c r="I25" s="4" t="s">
        <v>19</v>
      </c>
      <c r="J25" s="2" t="s">
        <v>95</v>
      </c>
      <c r="K25" s="3">
        <v>46304</v>
      </c>
    </row>
    <row r="26" spans="1:11" ht="112.5" customHeight="1">
      <c r="A26" s="2" t="s">
        <v>114</v>
      </c>
      <c r="B26" s="2" t="s">
        <v>91</v>
      </c>
      <c r="C26" s="2" t="s">
        <v>91</v>
      </c>
      <c r="D26" s="2" t="s">
        <v>91</v>
      </c>
      <c r="E26" s="2" t="s">
        <v>91</v>
      </c>
      <c r="F26" s="2" t="s">
        <v>92</v>
      </c>
      <c r="G26" s="2" t="s">
        <v>93</v>
      </c>
      <c r="H26" s="2" t="s">
        <v>115</v>
      </c>
      <c r="I26" s="4" t="s">
        <v>19</v>
      </c>
      <c r="J26" s="2" t="s">
        <v>95</v>
      </c>
      <c r="K26" s="3">
        <v>46305</v>
      </c>
    </row>
    <row r="27" spans="1:11" ht="112.5" customHeight="1">
      <c r="A27" s="2" t="s">
        <v>116</v>
      </c>
      <c r="B27" s="2" t="s">
        <v>91</v>
      </c>
      <c r="C27" s="2" t="s">
        <v>91</v>
      </c>
      <c r="D27" s="2" t="s">
        <v>91</v>
      </c>
      <c r="E27" s="2" t="s">
        <v>91</v>
      </c>
      <c r="F27" s="2" t="s">
        <v>92</v>
      </c>
      <c r="G27" s="2" t="s">
        <v>93</v>
      </c>
      <c r="H27" s="2" t="s">
        <v>117</v>
      </c>
      <c r="I27" s="4" t="s">
        <v>19</v>
      </c>
      <c r="J27" s="2" t="s">
        <v>95</v>
      </c>
      <c r="K27" s="3">
        <v>46306</v>
      </c>
    </row>
    <row r="28" spans="1:11" ht="112.5" customHeight="1">
      <c r="A28" s="2" t="s">
        <v>118</v>
      </c>
      <c r="B28" s="2" t="s">
        <v>91</v>
      </c>
      <c r="C28" s="2" t="s">
        <v>91</v>
      </c>
      <c r="D28" s="2" t="s">
        <v>91</v>
      </c>
      <c r="E28" s="2" t="s">
        <v>91</v>
      </c>
      <c r="F28" s="2" t="s">
        <v>92</v>
      </c>
      <c r="G28" s="2" t="s">
        <v>93</v>
      </c>
      <c r="H28" s="2" t="s">
        <v>119</v>
      </c>
      <c r="I28" s="4" t="s">
        <v>19</v>
      </c>
      <c r="J28" s="2" t="s">
        <v>95</v>
      </c>
      <c r="K28" s="3">
        <v>46307</v>
      </c>
    </row>
    <row r="29" spans="1:11" ht="112.5" customHeight="1">
      <c r="A29" s="2" t="s">
        <v>120</v>
      </c>
      <c r="B29" s="2" t="s">
        <v>91</v>
      </c>
      <c r="C29" s="2" t="s">
        <v>91</v>
      </c>
      <c r="D29" s="2" t="s">
        <v>91</v>
      </c>
      <c r="E29" s="2" t="s">
        <v>91</v>
      </c>
      <c r="F29" s="2" t="s">
        <v>92</v>
      </c>
      <c r="G29" s="2" t="s">
        <v>93</v>
      </c>
      <c r="H29" s="2" t="s">
        <v>121</v>
      </c>
      <c r="I29" s="4" t="s">
        <v>19</v>
      </c>
      <c r="J29" s="2" t="s">
        <v>95</v>
      </c>
      <c r="K29" s="3">
        <v>46308</v>
      </c>
    </row>
    <row r="30" spans="1:11" ht="112.5" customHeight="1">
      <c r="A30" s="2" t="s">
        <v>122</v>
      </c>
      <c r="B30" s="2" t="s">
        <v>91</v>
      </c>
      <c r="C30" s="2" t="s">
        <v>91</v>
      </c>
      <c r="D30" s="2" t="s">
        <v>91</v>
      </c>
      <c r="E30" s="2" t="s">
        <v>91</v>
      </c>
      <c r="F30" s="2" t="s">
        <v>92</v>
      </c>
      <c r="G30" s="2" t="s">
        <v>93</v>
      </c>
      <c r="H30" s="2" t="s">
        <v>123</v>
      </c>
      <c r="I30" s="4" t="s">
        <v>19</v>
      </c>
      <c r="J30" s="2" t="s">
        <v>95</v>
      </c>
      <c r="K30" s="3">
        <v>46309</v>
      </c>
    </row>
    <row r="31" spans="1:11" ht="112.5" customHeight="1">
      <c r="A31" s="2" t="s">
        <v>124</v>
      </c>
      <c r="B31" s="2" t="s">
        <v>91</v>
      </c>
      <c r="C31" s="2" t="s">
        <v>91</v>
      </c>
      <c r="D31" s="2" t="s">
        <v>91</v>
      </c>
      <c r="E31" s="2" t="s">
        <v>91</v>
      </c>
      <c r="F31" s="2" t="s">
        <v>92</v>
      </c>
      <c r="G31" s="2" t="s">
        <v>93</v>
      </c>
      <c r="H31" s="2" t="s">
        <v>125</v>
      </c>
      <c r="I31" s="4" t="s">
        <v>19</v>
      </c>
      <c r="J31" s="2" t="s">
        <v>95</v>
      </c>
      <c r="K31" s="3">
        <v>46310</v>
      </c>
    </row>
  </sheetData>
  <dataValidations count="1">
    <dataValidation type="list" sqref="I2:I31" xr:uid="{00000000-0002-0000-0000-000000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sastevinayak369@gmail.com</cp:lastModifiedBy>
  <dcterms:created xsi:type="dcterms:W3CDTF">2026-10-16T08:19:16Z</dcterms:created>
  <dcterms:modified xsi:type="dcterms:W3CDTF">2026-10-16T09:25:27Z</dcterms:modified>
</cp:coreProperties>
</file>