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Sheet1!$B$2:$AB$48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<sst xmlns="http://schemas.openxmlformats.org/spreadsheetml/2006/main" count="13" uniqueCount="13">
  <si>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Mean</t>
  </si>
  <si>
    <t xml:space="preserve">TIME</t>
  </si>
  <si>
    <t xml:space="preserve">EVENT</t>
  </si>
  <si>
    <t xml:space="preserve">amplifier1</t>
  </si>
  <si>
    <t xml:space="preserve">amplifier2</t>
  </si>
  <si>
    <t xml:space="preserve">amplifier3</t>
  </si>
  <si>
    <t xml:space="preserve">amplifier4</t>
  </si>
  <si>
    <t xml:space="preserve">amplifier5</t>
  </si>
  <si>
    <t xml:space="preserve">amplifier6</t>
  </si>
  <si>
    <t xml:space="preserve">amplifier7</t>
  </si>
  <si>
    <t xml:space="preserve">amplifier8</t>
  </si>
  <si>
    <t xml:space="preserve">amplifier9</t>
  </si>
  <si>
    <t xml:space="preserve">amplifier10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</si>
</sst>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73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Sheet1!$C$2:$C$2</c:f>
              <c:strCache>
                <c:ptCount val="1"/>
                <c:pt idx="0">
                  <c:v>amplifier1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Sheet1!$C$3:$C$102</c:f>
              <c:numCache>
                <c:formatCode>General</c:formatCode>
                <c:ptCount val="100"/>
                <c:pt idx="0">
                  <c:v>1.11460000454414E-022</c:v>
                </c:pt>
                <c:pt idx="1">
                  <c:v>7.75622386349392E-022</c:v>
                </c:pt>
                <c:pt idx="2">
                  <c:v>5.18572940220074E-021</c:v>
                </c:pt>
                <c:pt idx="3">
                  <c:v>3.33117606475986E-020</c:v>
                </c:pt>
                <c:pt idx="4">
                  <c:v>2.05595471433378E-019</c:v>
                </c:pt>
                <c:pt idx="5">
                  <c:v>1.21915162591248E-018</c:v>
                </c:pt>
                <c:pt idx="6">
                  <c:v>6.94592549713242E-018</c:v>
                </c:pt>
                <c:pt idx="7">
                  <c:v>3.80216307581593E-017</c:v>
                </c:pt>
                <c:pt idx="8">
                  <c:v>1.99967574969944E-016</c:v>
                </c:pt>
                <c:pt idx="9">
                  <c:v>1.01045421670738E-015</c:v>
                </c:pt>
                <c:pt idx="10">
                  <c:v>4.90571057139286E-015</c:v>
                </c:pt>
                <c:pt idx="11">
                  <c:v>2.28831298036027E-014</c:v>
                </c:pt>
                <c:pt idx="12">
                  <c:v>1.02555072735933E-013</c:v>
                </c:pt>
                <c:pt idx="13">
                  <c:v>4.41597992627428E-013</c:v>
                </c:pt>
                <c:pt idx="14">
                  <c:v>1.82694408167292E-012</c:v>
                </c:pt>
                <c:pt idx="15">
                  <c:v>7.2619230035836E-012</c:v>
                </c:pt>
                <c:pt idx="16">
                  <c:v>2.77335998833063E-011</c:v>
                </c:pt>
                <c:pt idx="17">
                  <c:v>1.01762805632901E-010</c:v>
                </c:pt>
                <c:pt idx="18">
                  <c:v>3.58756781592816E-010</c:v>
                </c:pt>
                <c:pt idx="19">
                  <c:v>1.21517656996466E-009</c:v>
                </c:pt>
                <c:pt idx="20">
                  <c:v>3.95463928124893E-009</c:v>
                </c:pt>
                <c:pt idx="21">
                  <c:v>1.23652410003317E-008</c:v>
                </c:pt>
                <c:pt idx="22">
                  <c:v>3.71472368911058E-008</c:v>
                </c:pt>
                <c:pt idx="23">
                  <c:v>1.07220706893952E-007</c:v>
                </c:pt>
                <c:pt idx="24">
                  <c:v>2.9734390294686E-007</c:v>
                </c:pt>
                <c:pt idx="25">
                  <c:v>7.92259818206415E-007</c:v>
                </c:pt>
                <c:pt idx="26">
                  <c:v>2.02817041309735E-006</c:v>
                </c:pt>
                <c:pt idx="27">
                  <c:v>4.98849425801071E-006</c:v>
                </c:pt>
                <c:pt idx="28">
                  <c:v>1.1788613551308E-005</c:v>
                </c:pt>
                <c:pt idx="29">
                  <c:v>2.67660451529771E-005</c:v>
                </c:pt>
                <c:pt idx="30">
                  <c:v>5.83893851582921E-005</c:v>
                </c:pt>
                <c:pt idx="31">
                  <c:v>0.000122380386022754</c:v>
                </c:pt>
                <c:pt idx="32">
                  <c:v>0.000246443833694604</c:v>
                </c:pt>
                <c:pt idx="33">
                  <c:v>0.000476817640292968</c:v>
                </c:pt>
                <c:pt idx="34">
                  <c:v>0.000886369682387602</c:v>
                </c:pt>
                <c:pt idx="35">
                  <c:v>0.00158309031659599</c:v>
                </c:pt>
                <c:pt idx="36">
                  <c:v>0.00271659384673712</c:v>
                </c:pt>
                <c:pt idx="37">
                  <c:v>0.00447890605896858</c:v>
                </c:pt>
                <c:pt idx="38">
                  <c:v>0.00709491856924628</c:v>
                </c:pt>
                <c:pt idx="39">
                  <c:v>0.0107981933026376</c:v>
                </c:pt>
                <c:pt idx="40">
                  <c:v>0.0157900316601788</c:v>
                </c:pt>
                <c:pt idx="41">
                  <c:v>0.0221841669358911</c:v>
                </c:pt>
                <c:pt idx="42">
                  <c:v>0.029945493127149</c:v>
                </c:pt>
                <c:pt idx="43">
                  <c:v>0.0388372109966426</c:v>
                </c:pt>
                <c:pt idx="44">
                  <c:v>0.0483941449038287</c:v>
                </c:pt>
                <c:pt idx="45">
                  <c:v>0.0579383105522965</c:v>
                </c:pt>
                <c:pt idx="46">
                  <c:v>0.0666449205783599</c:v>
                </c:pt>
                <c:pt idx="47">
                  <c:v>0.0736540280606647</c:v>
                </c:pt>
                <c:pt idx="48">
                  <c:v>0.0782085387950912</c:v>
                </c:pt>
                <c:pt idx="49">
                  <c:v>0.0797884560802866</c:v>
                </c:pt>
                <c:pt idx="50">
                  <c:v>0.0782085387950912</c:v>
                </c:pt>
                <c:pt idx="51">
                  <c:v>0.0736540280606647</c:v>
                </c:pt>
                <c:pt idx="52">
                  <c:v>0.0666449205783599</c:v>
                </c:pt>
                <c:pt idx="53">
                  <c:v>0.0579383105522965</c:v>
                </c:pt>
                <c:pt idx="54">
                  <c:v>0.0483941449038287</c:v>
                </c:pt>
                <c:pt idx="55">
                  <c:v>0.0388372109966426</c:v>
                </c:pt>
                <c:pt idx="56">
                  <c:v>0.029945493127149</c:v>
                </c:pt>
                <c:pt idx="57">
                  <c:v>0.0221841669358911</c:v>
                </c:pt>
                <c:pt idx="58">
                  <c:v>0.0157900316601788</c:v>
                </c:pt>
                <c:pt idx="59">
                  <c:v>0.0107981933026376</c:v>
                </c:pt>
                <c:pt idx="60">
                  <c:v>0.00709491856924628</c:v>
                </c:pt>
                <c:pt idx="61">
                  <c:v>0.00447890605896858</c:v>
                </c:pt>
                <c:pt idx="62">
                  <c:v>0.00271659384673712</c:v>
                </c:pt>
                <c:pt idx="63">
                  <c:v>0.00158309031659599</c:v>
                </c:pt>
                <c:pt idx="64">
                  <c:v>0.000886369682387602</c:v>
                </c:pt>
                <c:pt idx="65">
                  <c:v>0.000476817640292968</c:v>
                </c:pt>
                <c:pt idx="66">
                  <c:v>0.000246443833694604</c:v>
                </c:pt>
                <c:pt idx="67">
                  <c:v>0.000122380386022754</c:v>
                </c:pt>
                <c:pt idx="68">
                  <c:v>5.83893851582921E-005</c:v>
                </c:pt>
                <c:pt idx="69">
                  <c:v>2.67660451529771E-005</c:v>
                </c:pt>
                <c:pt idx="70">
                  <c:v>1.1788613551308E-005</c:v>
                </c:pt>
                <c:pt idx="71">
                  <c:v>4.98849425801071E-006</c:v>
                </c:pt>
                <c:pt idx="72">
                  <c:v>2.02817041309735E-006</c:v>
                </c:pt>
                <c:pt idx="73">
                  <c:v>7.92259818206415E-007</c:v>
                </c:pt>
                <c:pt idx="74">
                  <c:v>2.9734390294686E-007</c:v>
                </c:pt>
                <c:pt idx="75">
                  <c:v>1.07220706893952E-007</c:v>
                </c:pt>
                <c:pt idx="76">
                  <c:v>3.71472368911058E-008</c:v>
                </c:pt>
                <c:pt idx="77">
                  <c:v>1.23652410003317E-008</c:v>
                </c:pt>
                <c:pt idx="78">
                  <c:v>3.95463928124893E-009</c:v>
                </c:pt>
                <c:pt idx="79">
                  <c:v>1.21517656996466E-009</c:v>
                </c:pt>
                <c:pt idx="80">
                  <c:v>3.58756781592816E-010</c:v>
                </c:pt>
                <c:pt idx="81">
                  <c:v>1.01762805632901E-010</c:v>
                </c:pt>
                <c:pt idx="82">
                  <c:v>2.77335998833063E-011</c:v>
                </c:pt>
                <c:pt idx="83">
                  <c:v>7.2619230035836E-012</c:v>
                </c:pt>
                <c:pt idx="84">
                  <c:v>1.82694408167292E-012</c:v>
                </c:pt>
                <c:pt idx="85">
                  <c:v>4.41597992627428E-013</c:v>
                </c:pt>
                <c:pt idx="86">
                  <c:v>1.02555072735933E-013</c:v>
                </c:pt>
                <c:pt idx="87">
                  <c:v>2.28831298036027E-014</c:v>
                </c:pt>
                <c:pt idx="88">
                  <c:v>4.90571057139286E-015</c:v>
                </c:pt>
                <c:pt idx="89">
                  <c:v>1.01045421670738E-015</c:v>
                </c:pt>
                <c:pt idx="90">
                  <c:v>1.99967574969944E-016</c:v>
                </c:pt>
                <c:pt idx="91">
                  <c:v>3.80216307581593E-017</c:v>
                </c:pt>
                <c:pt idx="92">
                  <c:v>6.94592549713242E-018</c:v>
                </c:pt>
                <c:pt idx="93">
                  <c:v>1.21915162591248E-018</c:v>
                </c:pt>
                <c:pt idx="94">
                  <c:v>2.05595471433378E-019</c:v>
                </c:pt>
                <c:pt idx="95">
                  <c:v>3.33117606475986E-020</c:v>
                </c:pt>
                <c:pt idx="96">
                  <c:v>5.18572940220074E-021</c:v>
                </c:pt>
                <c:pt idx="97">
                  <c:v>7.75622386349392E-022</c:v>
                </c:pt>
                <c:pt idx="98">
                  <c:v>1.11460000454414E-022</c:v>
                </c:pt>
                <c:pt idx="99">
                  <c:v>1.53891972534128E-023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Sheet1!$D$2:$D$2</c:f>
              <c:strCache>
                <c:ptCount val="1"/>
                <c:pt idx="0">
                  <c:v>amplifier2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Sheet1!$D$3:$D$102</c:f>
              <c:numCache>
                <c:formatCode>General</c:formatCode>
                <c:ptCount val="100"/>
                <c:pt idx="0">
                  <c:v>0.00014544711584096</c:v>
                </c:pt>
                <c:pt idx="1">
                  <c:v>8.00451086034701E-005</c:v>
                </c:pt>
                <c:pt idx="2">
                  <c:v>4.28450591770511E-005</c:v>
                </c:pt>
                <c:pt idx="3">
                  <c:v>2.23050376274809E-005</c:v>
                </c:pt>
                <c:pt idx="4">
                  <c:v>1.12938349814696E-005</c:v>
                </c:pt>
                <c:pt idx="5">
                  <c:v>5.56181039927307E-006</c:v>
                </c:pt>
                <c:pt idx="6">
                  <c:v>2.66395685115091E-006</c:v>
                </c:pt>
                <c:pt idx="7">
                  <c:v>1.241007645105E-006</c:v>
                </c:pt>
                <c:pt idx="8">
                  <c:v>5.62286934357803E-007</c:v>
                </c:pt>
                <c:pt idx="9">
                  <c:v>2.4778658578905E-007</c:v>
                </c:pt>
                <c:pt idx="10">
                  <c:v>1.06202283694514E-007</c:v>
                </c:pt>
                <c:pt idx="11">
                  <c:v>4.42716984753652E-008</c:v>
                </c:pt>
                <c:pt idx="12">
                  <c:v>1.79496000709055E-008</c:v>
                </c:pt>
                <c:pt idx="13">
                  <c:v>7.07814791075814E-009</c:v>
                </c:pt>
                <c:pt idx="14">
                  <c:v>2.71469320126426E-009</c:v>
                </c:pt>
                <c:pt idx="15">
                  <c:v>1.01264714163721E-009</c:v>
                </c:pt>
                <c:pt idx="16">
                  <c:v>3.67393773293604E-010</c:v>
                </c:pt>
                <c:pt idx="17">
                  <c:v>1.29640801134495E-010</c:v>
                </c:pt>
                <c:pt idx="18">
                  <c:v>4.44926102460475E-011</c:v>
                </c:pt>
                <c:pt idx="19">
                  <c:v>1.48515003122536E-011</c:v>
                </c:pt>
                <c:pt idx="20">
                  <c:v>4.82157622034645E-012</c:v>
                </c:pt>
                <c:pt idx="21">
                  <c:v>1.5224534013941E-012</c:v>
                </c:pt>
                <c:pt idx="22">
                  <c:v>4.67557734295214E-013</c:v>
                </c:pt>
                <c:pt idx="23">
                  <c:v>1.39657012169828E-013</c:v>
                </c:pt>
                <c:pt idx="24">
                  <c:v>4.05720088838168E-014</c:v>
                </c:pt>
                <c:pt idx="25">
                  <c:v>1.14637456517781E-014</c:v>
                </c:pt>
                <c:pt idx="26">
                  <c:v>3.15037923269365E-015</c:v>
                </c:pt>
                <c:pt idx="27">
                  <c:v>8.42045180589482E-016</c:v>
                </c:pt>
                <c:pt idx="28">
                  <c:v>2.18899221748197E-016</c:v>
                </c:pt>
                <c:pt idx="29">
                  <c:v>5.5346390748787E-017</c:v>
                </c:pt>
                <c:pt idx="30">
                  <c:v>2.18899221748197E-016</c:v>
                </c:pt>
                <c:pt idx="31">
                  <c:v>8.42045180589482E-016</c:v>
                </c:pt>
                <c:pt idx="32">
                  <c:v>3.15037923269365E-015</c:v>
                </c:pt>
                <c:pt idx="33">
                  <c:v>1.14637456517781E-014</c:v>
                </c:pt>
                <c:pt idx="34">
                  <c:v>4.05720088838168E-014</c:v>
                </c:pt>
                <c:pt idx="35">
                  <c:v>1.39657012169828E-013</c:v>
                </c:pt>
                <c:pt idx="36">
                  <c:v>4.67557734295214E-013</c:v>
                </c:pt>
                <c:pt idx="37">
                  <c:v>1.5224534013941E-012</c:v>
                </c:pt>
                <c:pt idx="38">
                  <c:v>4.82157622034645E-012</c:v>
                </c:pt>
                <c:pt idx="39">
                  <c:v>1.48515003122536E-011</c:v>
                </c:pt>
                <c:pt idx="40">
                  <c:v>4.44926102460475E-011</c:v>
                </c:pt>
                <c:pt idx="41">
                  <c:v>1.29640801134495E-010</c:v>
                </c:pt>
                <c:pt idx="42">
                  <c:v>3.67393773293604E-010</c:v>
                </c:pt>
                <c:pt idx="43">
                  <c:v>1.01264714163721E-009</c:v>
                </c:pt>
                <c:pt idx="44">
                  <c:v>2.71469320126426E-009</c:v>
                </c:pt>
                <c:pt idx="45">
                  <c:v>7.07814791075814E-009</c:v>
                </c:pt>
                <c:pt idx="46">
                  <c:v>1.79496000709055E-008</c:v>
                </c:pt>
                <c:pt idx="47">
                  <c:v>4.42716984753652E-008</c:v>
                </c:pt>
                <c:pt idx="48">
                  <c:v>1.06202283694514E-007</c:v>
                </c:pt>
                <c:pt idx="49">
                  <c:v>2.4778658578905E-007</c:v>
                </c:pt>
                <c:pt idx="50">
                  <c:v>5.62286934357803E-007</c:v>
                </c:pt>
                <c:pt idx="51">
                  <c:v>1.241007645105E-006</c:v>
                </c:pt>
                <c:pt idx="52">
                  <c:v>2.66395685115091E-006</c:v>
                </c:pt>
                <c:pt idx="53">
                  <c:v>5.56181039927307E-006</c:v>
                </c:pt>
                <c:pt idx="54">
                  <c:v>1.12938349814696E-005</c:v>
                </c:pt>
                <c:pt idx="55">
                  <c:v>2.23050376274809E-005</c:v>
                </c:pt>
                <c:pt idx="56">
                  <c:v>4.28450591770511E-005</c:v>
                </c:pt>
                <c:pt idx="57">
                  <c:v>8.00451086034701E-005</c:v>
                </c:pt>
                <c:pt idx="58">
                  <c:v>0.00014544711584096</c:v>
                </c:pt>
                <c:pt idx="59">
                  <c:v>0.000257046499381851</c:v>
                </c:pt>
                <c:pt idx="60">
                  <c:v>0.000441829325738351</c:v>
                </c:pt>
                <c:pt idx="61">
                  <c:v>0.000738641401989668</c:v>
                </c:pt>
                <c:pt idx="62">
                  <c:v>0.00120101662743487</c:v>
                </c:pt>
                <c:pt idx="63">
                  <c:v>0.00189933100396624</c:v>
                </c:pt>
                <c:pt idx="64">
                  <c:v>0.00292138341559476</c:v>
                </c:pt>
                <c:pt idx="65">
                  <c:v>0.00437031484895158</c:v>
                </c:pt>
                <c:pt idx="66">
                  <c:v>0.006358770584403</c:v>
                </c:pt>
                <c:pt idx="67">
                  <c:v>0.00899849441886468</c:v>
                </c:pt>
                <c:pt idx="68">
                  <c:v>0.0123851939264989</c:v>
                </c:pt>
                <c:pt idx="69">
                  <c:v>0.0165795231321248</c:v>
                </c:pt>
                <c:pt idx="70">
                  <c:v>0.0215862659443153</c:v>
                </c:pt>
                <c:pt idx="71">
                  <c:v>0.0273350124459989</c:v>
                </c:pt>
                <c:pt idx="72">
                  <c:v>0.0336664475923431</c:v>
                </c:pt>
                <c:pt idx="73">
                  <c:v>0.0403284540865239</c:v>
                </c:pt>
                <c:pt idx="74">
                  <c:v>0.0469853125683838</c:v>
                </c:pt>
                <c:pt idx="75">
                  <c:v>0.0532413342537254</c:v>
                </c:pt>
                <c:pt idx="76">
                  <c:v>0.0586775544607166</c:v>
                </c:pt>
                <c:pt idx="77">
                  <c:v>0.0628972046154989</c:v>
                </c:pt>
                <c:pt idx="78">
                  <c:v>0.06557328601699</c:v>
                </c:pt>
                <c:pt idx="79">
                  <c:v>0.0664903800669055</c:v>
                </c:pt>
                <c:pt idx="80">
                  <c:v>0.06557328601699</c:v>
                </c:pt>
                <c:pt idx="81">
                  <c:v>0.0628972046154989</c:v>
                </c:pt>
                <c:pt idx="82">
                  <c:v>0.0586775544607166</c:v>
                </c:pt>
                <c:pt idx="83">
                  <c:v>0.0532413342537254</c:v>
                </c:pt>
                <c:pt idx="84">
                  <c:v>0.0469853125683838</c:v>
                </c:pt>
                <c:pt idx="85">
                  <c:v>0.0403284540865239</c:v>
                </c:pt>
                <c:pt idx="86">
                  <c:v>0.0336664475923431</c:v>
                </c:pt>
                <c:pt idx="87">
                  <c:v>0.0273350124459989</c:v>
                </c:pt>
                <c:pt idx="88">
                  <c:v>0.0215862659443153</c:v>
                </c:pt>
                <c:pt idx="89">
                  <c:v>0.0165795231321248</c:v>
                </c:pt>
                <c:pt idx="90">
                  <c:v>0.0123851939264989</c:v>
                </c:pt>
                <c:pt idx="91">
                  <c:v>0.00899849441886468</c:v>
                </c:pt>
                <c:pt idx="92">
                  <c:v>0.006358770584403</c:v>
                </c:pt>
                <c:pt idx="93">
                  <c:v>0.00437031484895158</c:v>
                </c:pt>
                <c:pt idx="94">
                  <c:v>0.00292138341559476</c:v>
                </c:pt>
                <c:pt idx="95">
                  <c:v>0.00189933100396624</c:v>
                </c:pt>
                <c:pt idx="96">
                  <c:v>0.00120101662743487</c:v>
                </c:pt>
                <c:pt idx="97">
                  <c:v>0.000738641401989668</c:v>
                </c:pt>
                <c:pt idx="98">
                  <c:v>0.000441829325738351</c:v>
                </c:pt>
                <c:pt idx="99">
                  <c:v>0.000257046499381851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Sheet1!$E$2:$E$2</c:f>
              <c:strCache>
                <c:ptCount val="1"/>
                <c:pt idx="0">
                  <c:v>amplifier3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0.0205425518212669</c:v>
                </c:pt>
                <c:pt idx="1">
                  <c:v>0.0165802581437224</c:v>
                </c:pt>
                <c:pt idx="2">
                  <c:v>0.0131118819948726</c:v>
                </c:pt>
                <c:pt idx="3">
                  <c:v>0.0101595769327276</c:v>
                </c:pt>
                <c:pt idx="4">
                  <c:v>0.00771299521616972</c:v>
                </c:pt>
                <c:pt idx="5">
                  <c:v>0.0057372972058433</c:v>
                </c:pt>
                <c:pt idx="6">
                  <c:v>0.00418146514702297</c:v>
                </c:pt>
                <c:pt idx="7">
                  <c:v>0.00298597702511288</c:v>
                </c:pt>
                <c:pt idx="8">
                  <c:v>0.00208920612170457</c:v>
                </c:pt>
                <c:pt idx="9">
                  <c:v>0.00143223065476978</c:v>
                </c:pt>
                <c:pt idx="10">
                  <c:v>0.000962014210747178</c:v>
                </c:pt>
                <c:pt idx="11">
                  <c:v>0.00063312120170543</c:v>
                </c:pt>
                <c:pt idx="12">
                  <c:v>0.000408252708196445</c:v>
                </c:pt>
                <c:pt idx="13">
                  <c:v>0.000257933730146666</c:v>
                </c:pt>
                <c:pt idx="14">
                  <c:v>0.000159670266640263</c:v>
                </c:pt>
                <c:pt idx="15">
                  <c:v>9.6844912161811E-005</c:v>
                </c:pt>
                <c:pt idx="16">
                  <c:v>5.75527945153073E-005</c:v>
                </c:pt>
                <c:pt idx="17">
                  <c:v>3.35114229905081E-005</c:v>
                </c:pt>
                <c:pt idx="18">
                  <c:v>1.91186036806979E-005</c:v>
                </c:pt>
                <c:pt idx="19">
                  <c:v>1.06870125369303E-005</c:v>
                </c:pt>
                <c:pt idx="20">
                  <c:v>5.85319933320583E-006</c:v>
                </c:pt>
                <c:pt idx="21">
                  <c:v>3.14099436557932E-006</c:v>
                </c:pt>
                <c:pt idx="22">
                  <c:v>1.65149722221046E-006</c:v>
                </c:pt>
                <c:pt idx="23">
                  <c:v>8.50795893539616E-007</c:v>
                </c:pt>
                <c:pt idx="24">
                  <c:v>4.29447194466963E-007</c:v>
                </c:pt>
                <c:pt idx="25">
                  <c:v>2.123885021049E-007</c:v>
                </c:pt>
                <c:pt idx="26">
                  <c:v>1.0291746525102E-007</c:v>
                </c:pt>
                <c:pt idx="27">
                  <c:v>4.88634366281131E-008</c:v>
                </c:pt>
                <c:pt idx="28">
                  <c:v>2.27308555567299E-008</c:v>
                </c:pt>
                <c:pt idx="29">
                  <c:v>1.03605879942357E-008</c:v>
                </c:pt>
                <c:pt idx="30">
                  <c:v>4.62689743219145E-009</c:v>
                </c:pt>
                <c:pt idx="31">
                  <c:v>2.0245671612829E-009</c:v>
                </c:pt>
                <c:pt idx="32">
                  <c:v>8.67983264260469E-010</c:v>
                </c:pt>
                <c:pt idx="33">
                  <c:v>3.64608981174253E-010</c:v>
                </c:pt>
                <c:pt idx="34">
                  <c:v>1.50065279013776E-010</c:v>
                </c:pt>
                <c:pt idx="35">
                  <c:v>6.05159597365111E-011</c:v>
                </c:pt>
                <c:pt idx="36">
                  <c:v>2.39109305356385E-011</c:v>
                </c:pt>
                <c:pt idx="37">
                  <c:v>9.25677862198159E-012</c:v>
                </c:pt>
                <c:pt idx="38">
                  <c:v>3.51123684196498E-012</c:v>
                </c:pt>
                <c:pt idx="39">
                  <c:v>1.3049600583378E-012</c:v>
                </c:pt>
                <c:pt idx="40">
                  <c:v>4.75194232518159E-013</c:v>
                </c:pt>
                <c:pt idx="41">
                  <c:v>1.3049600583378E-012</c:v>
                </c:pt>
                <c:pt idx="42">
                  <c:v>3.51123684196498E-012</c:v>
                </c:pt>
                <c:pt idx="43">
                  <c:v>9.25677862198159E-012</c:v>
                </c:pt>
                <c:pt idx="44">
                  <c:v>2.39109305356385E-011</c:v>
                </c:pt>
                <c:pt idx="45">
                  <c:v>6.05159597365111E-011</c:v>
                </c:pt>
                <c:pt idx="46">
                  <c:v>1.50065279013776E-010</c:v>
                </c:pt>
                <c:pt idx="47">
                  <c:v>3.64608981174253E-010</c:v>
                </c:pt>
                <c:pt idx="48">
                  <c:v>8.67983264260469E-010</c:v>
                </c:pt>
                <c:pt idx="49">
                  <c:v>2.0245671612829E-009</c:v>
                </c:pt>
                <c:pt idx="50">
                  <c:v>4.62689743219145E-009</c:v>
                </c:pt>
                <c:pt idx="51">
                  <c:v>1.03605879942357E-008</c:v>
                </c:pt>
                <c:pt idx="52">
                  <c:v>2.27308555567299E-008</c:v>
                </c:pt>
                <c:pt idx="53">
                  <c:v>4.88634366281131E-008</c:v>
                </c:pt>
                <c:pt idx="54">
                  <c:v>1.0291746525102E-007</c:v>
                </c:pt>
                <c:pt idx="55">
                  <c:v>2.123885021049E-007</c:v>
                </c:pt>
                <c:pt idx="56">
                  <c:v>4.29447194466963E-007</c:v>
                </c:pt>
                <c:pt idx="57">
                  <c:v>8.50795893539616E-007</c:v>
                </c:pt>
                <c:pt idx="58">
                  <c:v>1.65149722221046E-006</c:v>
                </c:pt>
                <c:pt idx="59">
                  <c:v>3.14099436557932E-006</c:v>
                </c:pt>
                <c:pt idx="60">
                  <c:v>5.85319933320583E-006</c:v>
                </c:pt>
                <c:pt idx="61">
                  <c:v>1.06870125369303E-005</c:v>
                </c:pt>
                <c:pt idx="62">
                  <c:v>1.91186036806979E-005</c:v>
                </c:pt>
                <c:pt idx="63">
                  <c:v>3.35114229905081E-005</c:v>
                </c:pt>
                <c:pt idx="64">
                  <c:v>5.75527945153073E-005</c:v>
                </c:pt>
                <c:pt idx="65">
                  <c:v>9.6844912161811E-005</c:v>
                </c:pt>
                <c:pt idx="66">
                  <c:v>0.000159670266640263</c:v>
                </c:pt>
                <c:pt idx="67">
                  <c:v>0.000257933730146666</c:v>
                </c:pt>
                <c:pt idx="68">
                  <c:v>0.000408252708196445</c:v>
                </c:pt>
                <c:pt idx="69">
                  <c:v>0.00063312120170543</c:v>
                </c:pt>
                <c:pt idx="70">
                  <c:v>0.000962014210747178</c:v>
                </c:pt>
                <c:pt idx="71">
                  <c:v>0.00143223065476978</c:v>
                </c:pt>
                <c:pt idx="72">
                  <c:v>0.00208920612170457</c:v>
                </c:pt>
                <c:pt idx="73">
                  <c:v>0.00298597702511288</c:v>
                </c:pt>
                <c:pt idx="74">
                  <c:v>0.00418146514702297</c:v>
                </c:pt>
                <c:pt idx="75">
                  <c:v>0.0057372972058433</c:v>
                </c:pt>
                <c:pt idx="76">
                  <c:v>0.00771299521616972</c:v>
                </c:pt>
                <c:pt idx="77">
                  <c:v>0.0101595769327276</c:v>
                </c:pt>
                <c:pt idx="78">
                  <c:v>0.0131118819948726</c:v>
                </c:pt>
                <c:pt idx="79">
                  <c:v>0.0165802581437224</c:v>
                </c:pt>
                <c:pt idx="80">
                  <c:v>0.0205425518212669</c:v>
                </c:pt>
                <c:pt idx="81">
                  <c:v>0.0249375820402</c:v>
                </c:pt>
                <c:pt idx="82">
                  <c:v>0.0296613654450286</c:v>
                </c:pt>
                <c:pt idx="83">
                  <c:v>0.0345672463598776</c:v>
                </c:pt>
                <c:pt idx="84">
                  <c:v>0.039470740790643</c:v>
                </c:pt>
                <c:pt idx="85">
                  <c:v>0.0441593444027238</c:v>
                </c:pt>
                <c:pt idx="86">
                  <c:v>0.0484068479652554</c:v>
                </c:pt>
                <c:pt idx="87">
                  <c:v>0.0519909602450691</c:v>
                </c:pt>
                <c:pt idx="88">
                  <c:v>0.0547123942777446</c:v>
                </c:pt>
                <c:pt idx="89">
                  <c:v>0.0564131628471802</c:v>
                </c:pt>
                <c:pt idx="90">
                  <c:v>0.0569917543430618</c:v>
                </c:pt>
                <c:pt idx="91">
                  <c:v>0.0564131628471802</c:v>
                </c:pt>
                <c:pt idx="92">
                  <c:v>0.0547123942777446</c:v>
                </c:pt>
                <c:pt idx="93">
                  <c:v>0.0519909602450691</c:v>
                </c:pt>
                <c:pt idx="94">
                  <c:v>0.0484068479652554</c:v>
                </c:pt>
                <c:pt idx="95">
                  <c:v>0.0441593444027238</c:v>
                </c:pt>
                <c:pt idx="96">
                  <c:v>0.039470740790643</c:v>
                </c:pt>
                <c:pt idx="97">
                  <c:v>0.0345672463598776</c:v>
                </c:pt>
                <c:pt idx="98">
                  <c:v>0.0296613654450286</c:v>
                </c:pt>
                <c:pt idx="99">
                  <c:v>0.0249375820402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Sheet1!$F$2:$F$2</c:f>
              <c:strCache>
                <c:ptCount val="1"/>
                <c:pt idx="0">
                  <c:v>amplifier4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Sheet1!$F$3:$F$102</c:f>
              <c:numCache>
                <c:formatCode>General</c:formatCode>
                <c:ptCount val="100"/>
                <c:pt idx="0">
                  <c:v>6.28688411074056E-007</c:v>
                </c:pt>
                <c:pt idx="1">
                  <c:v>1.12954848613142E-006</c:v>
                </c:pt>
                <c:pt idx="2">
                  <c:v>1.99796763836318E-006</c:v>
                </c:pt>
                <c:pt idx="3">
                  <c:v>3.47925427865186E-006</c:v>
                </c:pt>
                <c:pt idx="4">
                  <c:v>5.96482956765062E-006</c:v>
                </c:pt>
                <c:pt idx="5">
                  <c:v>1.00675560694493E-005</c:v>
                </c:pt>
                <c:pt idx="6">
                  <c:v>1.67287782206107E-005</c:v>
                </c:pt>
                <c:pt idx="7">
                  <c:v>2.73664547205765E-005</c:v>
                </c:pt>
                <c:pt idx="8">
                  <c:v>4.40744602959307E-005</c:v>
                </c:pt>
                <c:pt idx="9">
                  <c:v>6.98826902790206E-005</c:v>
                </c:pt>
                <c:pt idx="10">
                  <c:v>0.00010908533688072</c:v>
                </c:pt>
                <c:pt idx="11">
                  <c:v>0.000167639859186297</c:v>
                </c:pt>
                <c:pt idx="12">
                  <c:v>0.000253631007162471</c:v>
                </c:pt>
                <c:pt idx="13">
                  <c:v>0.000377782254399844</c:v>
                </c:pt>
                <c:pt idx="14">
                  <c:v>0.000553981051492251</c:v>
                </c:pt>
                <c:pt idx="15">
                  <c:v>0.000799765038840445</c:v>
                </c:pt>
                <c:pt idx="16">
                  <c:v>0.00113669531269888</c:v>
                </c:pt>
                <c:pt idx="17">
                  <c:v>0.00159052269960393</c:v>
                </c:pt>
                <c:pt idx="18">
                  <c:v>0.00219103756169607</c:v>
                </c:pt>
                <c:pt idx="19">
                  <c:v>0.00297148760373923</c:v>
                </c:pt>
                <c:pt idx="20">
                  <c:v>0.00396745647945843</c:v>
                </c:pt>
                <c:pt idx="21">
                  <c:v>0.00521512315704233</c:v>
                </c:pt>
                <c:pt idx="22">
                  <c:v>0.00674887081414851</c:v>
                </c:pt>
                <c:pt idx="23">
                  <c:v>0.00859828447833649</c:v>
                </c:pt>
                <c:pt idx="24">
                  <c:v>0.0107846648533139</c:v>
                </c:pt>
                <c:pt idx="25">
                  <c:v>0.0133172835163231</c:v>
                </c:pt>
                <c:pt idx="26">
                  <c:v>0.0161896994582365</c:v>
                </c:pt>
                <c:pt idx="27">
                  <c:v>0.0193765331822867</c:v>
                </c:pt>
                <c:pt idx="28">
                  <c:v>0.0228311356736277</c:v>
                </c:pt>
                <c:pt idx="29">
                  <c:v>0.0264845807219624</c:v>
                </c:pt>
                <c:pt idx="30">
                  <c:v>0.0302463405648929</c:v>
                </c:pt>
                <c:pt idx="31">
                  <c:v>0.0340068747973179</c:v>
                </c:pt>
                <c:pt idx="32">
                  <c:v>0.0376421790193506</c:v>
                </c:pt>
                <c:pt idx="33">
                  <c:v>0.0410201210687969</c:v>
                </c:pt>
                <c:pt idx="34">
                  <c:v>0.0440081658455374</c:v>
                </c:pt>
                <c:pt idx="35">
                  <c:v>0.0464818867337211</c:v>
                </c:pt>
                <c:pt idx="36">
                  <c:v>0.0483335146003562</c:v>
                </c:pt>
                <c:pt idx="37">
                  <c:v>0.0494797108680937</c:v>
                </c:pt>
                <c:pt idx="38">
                  <c:v>0.0498677850501791</c:v>
                </c:pt>
                <c:pt idx="39">
                  <c:v>0.0494797108680937</c:v>
                </c:pt>
                <c:pt idx="40">
                  <c:v>0.0483335146003562</c:v>
                </c:pt>
                <c:pt idx="41">
                  <c:v>0.0464818867337211</c:v>
                </c:pt>
                <c:pt idx="42">
                  <c:v>0.0440081658455374</c:v>
                </c:pt>
                <c:pt idx="43">
                  <c:v>0.0410201210687969</c:v>
                </c:pt>
                <c:pt idx="44">
                  <c:v>0.0376421790193506</c:v>
                </c:pt>
                <c:pt idx="45">
                  <c:v>0.0340068747973179</c:v>
                </c:pt>
                <c:pt idx="46">
                  <c:v>0.0302463405648929</c:v>
                </c:pt>
                <c:pt idx="47">
                  <c:v>0.0264845807219624</c:v>
                </c:pt>
                <c:pt idx="48">
                  <c:v>0.0228311356736277</c:v>
                </c:pt>
                <c:pt idx="49">
                  <c:v>0.0193765331822867</c:v>
                </c:pt>
                <c:pt idx="50">
                  <c:v>0.0161896994582365</c:v>
                </c:pt>
                <c:pt idx="51">
                  <c:v>0.0133172835163231</c:v>
                </c:pt>
                <c:pt idx="52">
                  <c:v>0.0107846648533139</c:v>
                </c:pt>
                <c:pt idx="53">
                  <c:v>0.00859828447833649</c:v>
                </c:pt>
                <c:pt idx="54">
                  <c:v>0.00674887081414851</c:v>
                </c:pt>
                <c:pt idx="55">
                  <c:v>0.00521512315704233</c:v>
                </c:pt>
                <c:pt idx="56">
                  <c:v>0.00396745647945843</c:v>
                </c:pt>
                <c:pt idx="57">
                  <c:v>0.00297148760373923</c:v>
                </c:pt>
                <c:pt idx="58">
                  <c:v>0.00219103756169607</c:v>
                </c:pt>
                <c:pt idx="59">
                  <c:v>0.00159052269960393</c:v>
                </c:pt>
                <c:pt idx="60">
                  <c:v>0.00113669531269888</c:v>
                </c:pt>
                <c:pt idx="61">
                  <c:v>0.000799765038840445</c:v>
                </c:pt>
                <c:pt idx="62">
                  <c:v>0.000553981051492251</c:v>
                </c:pt>
                <c:pt idx="63">
                  <c:v>0.000377782254399844</c:v>
                </c:pt>
                <c:pt idx="64">
                  <c:v>0.000253631007162471</c:v>
                </c:pt>
                <c:pt idx="65">
                  <c:v>0.000167639859186297</c:v>
                </c:pt>
                <c:pt idx="66">
                  <c:v>0.00010908533688072</c:v>
                </c:pt>
                <c:pt idx="67">
                  <c:v>6.98826902790206E-005</c:v>
                </c:pt>
                <c:pt idx="68">
                  <c:v>4.40744602959307E-005</c:v>
                </c:pt>
                <c:pt idx="69">
                  <c:v>2.73664547205765E-005</c:v>
                </c:pt>
                <c:pt idx="70">
                  <c:v>1.67287782206107E-005</c:v>
                </c:pt>
                <c:pt idx="71">
                  <c:v>1.00675560694493E-005</c:v>
                </c:pt>
                <c:pt idx="72">
                  <c:v>5.96482956765062E-006</c:v>
                </c:pt>
                <c:pt idx="73">
                  <c:v>3.47925427865186E-006</c:v>
                </c:pt>
                <c:pt idx="74">
                  <c:v>1.99796763836318E-006</c:v>
                </c:pt>
                <c:pt idx="75">
                  <c:v>1.12954848613142E-006</c:v>
                </c:pt>
                <c:pt idx="76">
                  <c:v>6.28688411074056E-007</c:v>
                </c:pt>
                <c:pt idx="77">
                  <c:v>3.44492824693747E-007</c:v>
                </c:pt>
                <c:pt idx="78">
                  <c:v>1.85839939341787E-007</c:v>
                </c:pt>
                <c:pt idx="79">
                  <c:v>9.86988467586749E-008</c:v>
                </c:pt>
                <c:pt idx="80">
                  <c:v>5.1605887357875E-008</c:v>
                </c:pt>
                <c:pt idx="81">
                  <c:v>2.65644342288786E-008</c:v>
                </c:pt>
                <c:pt idx="82">
                  <c:v>1.34622000531791E-008</c:v>
                </c:pt>
                <c:pt idx="83">
                  <c:v>6.71654081321144E-009</c:v>
                </c:pt>
                <c:pt idx="84">
                  <c:v>3.29905400446322E-009</c:v>
                </c:pt>
                <c:pt idx="85">
                  <c:v>1.59531827544206E-009</c:v>
                </c:pt>
                <c:pt idx="86">
                  <c:v>7.59485356227911E-010</c:v>
                </c:pt>
                <c:pt idx="87">
                  <c:v>3.55963622287103E-010</c:v>
                </c:pt>
                <c:pt idx="88">
                  <c:v>1.64250227269486E-010</c:v>
                </c:pt>
                <c:pt idx="89">
                  <c:v>3.55963622287103E-010</c:v>
                </c:pt>
                <c:pt idx="90">
                  <c:v>7.59485356227911E-010</c:v>
                </c:pt>
                <c:pt idx="91">
                  <c:v>1.59531827544206E-009</c:v>
                </c:pt>
                <c:pt idx="92">
                  <c:v>3.29905400446322E-009</c:v>
                </c:pt>
                <c:pt idx="93">
                  <c:v>6.71654081321144E-009</c:v>
                </c:pt>
                <c:pt idx="94">
                  <c:v>1.34622000531791E-008</c:v>
                </c:pt>
                <c:pt idx="95">
                  <c:v>2.65644342288786E-008</c:v>
                </c:pt>
                <c:pt idx="96">
                  <c:v>5.1605887357875E-008</c:v>
                </c:pt>
                <c:pt idx="97">
                  <c:v>9.86988467586749E-008</c:v>
                </c:pt>
                <c:pt idx="98">
                  <c:v>1.85839939341787E-007</c:v>
                </c:pt>
                <c:pt idx="99">
                  <c:v>3.44492824693747E-007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Sheet1!$G$2:$G$2</c:f>
              <c:strCache>
                <c:ptCount val="1"/>
                <c:pt idx="0">
                  <c:v>amplifier5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Sheet1!$G$3:$G$102</c:f>
              <c:numCache>
                <c:formatCode>General</c:formatCode>
                <c:ptCount val="100"/>
                <c:pt idx="0">
                  <c:v>0.0327572081038752</c:v>
                </c:pt>
                <c:pt idx="1">
                  <c:v>0.029860317949036</c:v>
                </c:pt>
                <c:pt idx="2">
                  <c:v>0.0268856360576826</c:v>
                </c:pt>
                <c:pt idx="3">
                  <c:v>0.0239102734447812</c:v>
                </c:pt>
                <c:pt idx="4">
                  <c:v>0.0210032794159236</c:v>
                </c:pt>
                <c:pt idx="5">
                  <c:v>0.018223341630666</c:v>
                </c:pt>
                <c:pt idx="6">
                  <c:v>0.0156173471290438</c:v>
                </c:pt>
                <c:pt idx="7">
                  <c:v>0.0132197989360085</c:v>
                </c:pt>
                <c:pt idx="8">
                  <c:v>0.0110530154214165</c:v>
                </c:pt>
                <c:pt idx="9">
                  <c:v>0.00912798760693398</c:v>
                </c:pt>
                <c:pt idx="10">
                  <c:v>0.00744573623538447</c:v>
                </c:pt>
                <c:pt idx="11">
                  <c:v>0.00599899627924312</c:v>
                </c:pt>
                <c:pt idx="12">
                  <c:v>0.0047740600515508</c:v>
                </c:pt>
                <c:pt idx="13">
                  <c:v>0.00375262789280785</c:v>
                </c:pt>
                <c:pt idx="14">
                  <c:v>0.00291354323263439</c:v>
                </c:pt>
                <c:pt idx="15">
                  <c:v>0.00223432204717638</c:v>
                </c:pt>
                <c:pt idx="16">
                  <c:v>0.00169242103634463</c:v>
                </c:pt>
                <c:pt idx="17">
                  <c:v>0.00126622066931083</c:v>
                </c:pt>
                <c:pt idx="18">
                  <c:v>0.000935726053790928</c:v>
                </c:pt>
                <c:pt idx="19">
                  <c:v>0.000683008934845712</c:v>
                </c:pt>
                <c:pt idx="20">
                  <c:v>0.000492427601326445</c:v>
                </c:pt>
                <c:pt idx="21">
                  <c:v>0.000350668479602005</c:v>
                </c:pt>
                <c:pt idx="22">
                  <c:v>0.000246654709839611</c:v>
                </c:pt>
                <c:pt idx="23">
                  <c:v>0.000171364332921234</c:v>
                </c:pt>
                <c:pt idx="24">
                  <c:v>0.000117595254527295</c:v>
                </c:pt>
                <c:pt idx="25">
                  <c:v>7.97071898465896E-005</c:v>
                </c:pt>
                <c:pt idx="26">
                  <c:v>5.33634057356467E-005</c:v>
                </c:pt>
                <c:pt idx="27">
                  <c:v>3.52880711225043E-005</c:v>
                </c:pt>
                <c:pt idx="28">
                  <c:v>2.30489231964356E-005</c:v>
                </c:pt>
                <c:pt idx="29">
                  <c:v>1.48700250849873E-005</c:v>
                </c:pt>
                <c:pt idx="30">
                  <c:v>9.47569560901091E-006</c:v>
                </c:pt>
                <c:pt idx="31">
                  <c:v>5.9641538946995E-006</c:v>
                </c:pt>
                <c:pt idx="32">
                  <c:v>3.70787359951538E-006</c:v>
                </c:pt>
                <c:pt idx="33">
                  <c:v>2.27687579409706E-006</c:v>
                </c:pt>
                <c:pt idx="34">
                  <c:v>1.38099497747742E-006</c:v>
                </c:pt>
                <c:pt idx="35">
                  <c:v>8.27338430069999E-007</c:v>
                </c:pt>
                <c:pt idx="36">
                  <c:v>4.8956756423913E-007</c:v>
                </c:pt>
                <c:pt idx="37">
                  <c:v>2.86141213498481E-007</c:v>
                </c:pt>
                <c:pt idx="38">
                  <c:v>1.651910571927E-007</c:v>
                </c:pt>
                <c:pt idx="39">
                  <c:v>9.41956810065452E-008</c:v>
                </c:pt>
                <c:pt idx="40">
                  <c:v>5.3053469170153E-008</c:v>
                </c:pt>
                <c:pt idx="41">
                  <c:v>2.95144656502435E-008</c:v>
                </c:pt>
                <c:pt idx="42">
                  <c:v>1.62178919165073E-008</c:v>
                </c:pt>
                <c:pt idx="43">
                  <c:v>8.80221998747797E-009</c:v>
                </c:pt>
                <c:pt idx="44">
                  <c:v>1.62178919165073E-008</c:v>
                </c:pt>
                <c:pt idx="45">
                  <c:v>2.95144656502435E-008</c:v>
                </c:pt>
                <c:pt idx="46">
                  <c:v>5.3053469170153E-008</c:v>
                </c:pt>
                <c:pt idx="47">
                  <c:v>9.41956810065452E-008</c:v>
                </c:pt>
                <c:pt idx="48">
                  <c:v>1.651910571927E-007</c:v>
                </c:pt>
                <c:pt idx="49">
                  <c:v>2.86141213498481E-007</c:v>
                </c:pt>
                <c:pt idx="50">
                  <c:v>4.8956756423913E-007</c:v>
                </c:pt>
                <c:pt idx="51">
                  <c:v>8.27338430069999E-007</c:v>
                </c:pt>
                <c:pt idx="52">
                  <c:v>1.38099497747742E-006</c:v>
                </c:pt>
                <c:pt idx="53">
                  <c:v>2.27687579409706E-006</c:v>
                </c:pt>
                <c:pt idx="54">
                  <c:v>3.70787359951538E-006</c:v>
                </c:pt>
                <c:pt idx="55">
                  <c:v>5.9641538946995E-006</c:v>
                </c:pt>
                <c:pt idx="56">
                  <c:v>9.47569560901091E-006</c:v>
                </c:pt>
                <c:pt idx="57">
                  <c:v>1.48700250849873E-005</c:v>
                </c:pt>
                <c:pt idx="58">
                  <c:v>2.30489231964356E-005</c:v>
                </c:pt>
                <c:pt idx="59">
                  <c:v>3.52880711225043E-005</c:v>
                </c:pt>
                <c:pt idx="60">
                  <c:v>5.33634057356467E-005</c:v>
                </c:pt>
                <c:pt idx="61">
                  <c:v>7.97071898465896E-005</c:v>
                </c:pt>
                <c:pt idx="62">
                  <c:v>0.000117595254527295</c:v>
                </c:pt>
                <c:pt idx="63">
                  <c:v>0.000171364332921234</c:v>
                </c:pt>
                <c:pt idx="64">
                  <c:v>0.000246654709839611</c:v>
                </c:pt>
                <c:pt idx="65">
                  <c:v>0.000350668479602005</c:v>
                </c:pt>
                <c:pt idx="66">
                  <c:v>0.000492427601326445</c:v>
                </c:pt>
                <c:pt idx="67">
                  <c:v>0.000683008934845712</c:v>
                </c:pt>
                <c:pt idx="68">
                  <c:v>0.000935726053790928</c:v>
                </c:pt>
                <c:pt idx="69">
                  <c:v>0.00126622066931083</c:v>
                </c:pt>
                <c:pt idx="70">
                  <c:v>0.00169242103634463</c:v>
                </c:pt>
                <c:pt idx="71">
                  <c:v>0.00223432204717638</c:v>
                </c:pt>
                <c:pt idx="72">
                  <c:v>0.00291354323263439</c:v>
                </c:pt>
                <c:pt idx="73">
                  <c:v>0.00375262789280785</c:v>
                </c:pt>
                <c:pt idx="74">
                  <c:v>0.0047740600515508</c:v>
                </c:pt>
                <c:pt idx="75">
                  <c:v>0.00599899627924312</c:v>
                </c:pt>
                <c:pt idx="76">
                  <c:v>0.00744573623538447</c:v>
                </c:pt>
                <c:pt idx="77">
                  <c:v>0.00912798760693398</c:v>
                </c:pt>
                <c:pt idx="78">
                  <c:v>0.0110530154214165</c:v>
                </c:pt>
                <c:pt idx="79">
                  <c:v>0.0132197989360085</c:v>
                </c:pt>
                <c:pt idx="80">
                  <c:v>0.0156173471290438</c:v>
                </c:pt>
                <c:pt idx="81">
                  <c:v>0.018223341630666</c:v>
                </c:pt>
                <c:pt idx="82">
                  <c:v>0.0210032794159236</c:v>
                </c:pt>
                <c:pt idx="83">
                  <c:v>0.0239102734447812</c:v>
                </c:pt>
                <c:pt idx="84">
                  <c:v>0.0268856360576826</c:v>
                </c:pt>
                <c:pt idx="85">
                  <c:v>0.029860317949036</c:v>
                </c:pt>
                <c:pt idx="86">
                  <c:v>0.0327572081038752</c:v>
                </c:pt>
                <c:pt idx="87">
                  <c:v>0.0354942228358169</c:v>
                </c:pt>
                <c:pt idx="88">
                  <c:v>0.0379880326851255</c:v>
                </c:pt>
                <c:pt idx="89">
                  <c:v>0.0401582033203048</c:v>
                </c:pt>
                <c:pt idx="90">
                  <c:v>0.0419314697436659</c:v>
                </c:pt>
                <c:pt idx="91">
                  <c:v>0.0432458299079718</c:v>
                </c:pt>
                <c:pt idx="92">
                  <c:v>0.0440541398616765</c:v>
                </c:pt>
                <c:pt idx="93">
                  <c:v>0.0443269200446036</c:v>
                </c:pt>
                <c:pt idx="94">
                  <c:v>0.0440541398616765</c:v>
                </c:pt>
                <c:pt idx="95">
                  <c:v>0.0432458299079718</c:v>
                </c:pt>
                <c:pt idx="96">
                  <c:v>0.0419314697436659</c:v>
                </c:pt>
                <c:pt idx="97">
                  <c:v>0.0401582033203048</c:v>
                </c:pt>
                <c:pt idx="98">
                  <c:v>0.0379880326851255</c:v>
                </c:pt>
                <c:pt idx="99">
                  <c:v>0.0354942228358169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Sheet1!$H$2:$H$2</c:f>
              <c:strCache>
                <c:ptCount val="1"/>
                <c:pt idx="0">
                  <c:v>amplifier6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1.59837411069055E-006</c:v>
                </c:pt>
                <c:pt idx="1">
                  <c:v>2.49424712900535E-006</c:v>
                </c:pt>
                <c:pt idx="2">
                  <c:v>3.85351967420871E-006</c:v>
                </c:pt>
                <c:pt idx="3">
                  <c:v>5.89430677565399E-006</c:v>
                </c:pt>
                <c:pt idx="4">
                  <c:v>8.92616571771329E-006</c:v>
                </c:pt>
                <c:pt idx="5">
                  <c:v>1.33830225764885E-005</c:v>
                </c:pt>
                <c:pt idx="6">
                  <c:v>1.98655471392773E-005</c:v>
                </c:pt>
                <c:pt idx="7">
                  <c:v>2.9194692579146E-005</c:v>
                </c:pt>
                <c:pt idx="8">
                  <c:v>4.24780270550752E-005</c:v>
                </c:pt>
                <c:pt idx="9">
                  <c:v>6.11901930113772E-005</c:v>
                </c:pt>
                <c:pt idx="10">
                  <c:v>8.7268269504576E-005</c:v>
                </c:pt>
                <c:pt idx="11">
                  <c:v>0.000123221916847302</c:v>
                </c:pt>
                <c:pt idx="12">
                  <c:v>0.000172256893905368</c:v>
                </c:pt>
                <c:pt idx="13">
                  <c:v>0.000238408820146484</c:v>
                </c:pt>
                <c:pt idx="14">
                  <c:v>0.000326681905619992</c:v>
                </c:pt>
                <c:pt idx="15">
                  <c:v>0.000443184841193801</c:v>
                </c:pt>
                <c:pt idx="16">
                  <c:v>0.000595253241977585</c:v>
                </c:pt>
                <c:pt idx="17">
                  <c:v>0.000791545158297997</c:v>
                </c:pt>
                <c:pt idx="18">
                  <c:v>0.00104209348144226</c:v>
                </c:pt>
                <c:pt idx="19">
                  <c:v>0.00135829692336856</c:v>
                </c:pt>
                <c:pt idx="20">
                  <c:v>0.00175283004935685</c:v>
                </c:pt>
                <c:pt idx="21">
                  <c:v>0.00223945302948429</c:v>
                </c:pt>
                <c:pt idx="22">
                  <c:v>0.00283270377416012</c:v>
                </c:pt>
                <c:pt idx="23">
                  <c:v>0.00354745928462314</c:v>
                </c:pt>
                <c:pt idx="24">
                  <c:v>0.00439835959804272</c:v>
                </c:pt>
                <c:pt idx="25">
                  <c:v>0.00539909665131881</c:v>
                </c:pt>
                <c:pt idx="26">
                  <c:v>0.00656158147746766</c:v>
                </c:pt>
                <c:pt idx="27">
                  <c:v>0.00789501583008942</c:v>
                </c:pt>
                <c:pt idx="28">
                  <c:v>0.0094049077376887</c:v>
                </c:pt>
                <c:pt idx="29">
                  <c:v>0.0110920834679456</c:v>
                </c:pt>
                <c:pt idx="30">
                  <c:v>0.0129517595665892</c:v>
                </c:pt>
                <c:pt idx="31">
                  <c:v>0.0149727465635745</c:v>
                </c:pt>
                <c:pt idx="32">
                  <c:v>0.0171368592047807</c:v>
                </c:pt>
                <c:pt idx="33">
                  <c:v>0.0194186054983213</c:v>
                </c:pt>
                <c:pt idx="34">
                  <c:v>0.0217852177032551</c:v>
                </c:pt>
                <c:pt idx="35">
                  <c:v>0.0241970724519143</c:v>
                </c:pt>
                <c:pt idx="36">
                  <c:v>0.0266085249898755</c:v>
                </c:pt>
                <c:pt idx="37">
                  <c:v>0.0289691552761483</c:v>
                </c:pt>
                <c:pt idx="38">
                  <c:v>0.0312253933366761</c:v>
                </c:pt>
                <c:pt idx="39">
                  <c:v>0.03332246028918</c:v>
                </c:pt>
                <c:pt idx="40">
                  <c:v>0.03520653267643</c:v>
                </c:pt>
                <c:pt idx="41">
                  <c:v>0.0368270140303323</c:v>
                </c:pt>
                <c:pt idx="42">
                  <c:v>0.0381387815460524</c:v>
                </c:pt>
                <c:pt idx="43">
                  <c:v>0.0391042693975456</c:v>
                </c:pt>
                <c:pt idx="44">
                  <c:v>0.0396952547477012</c:v>
                </c:pt>
                <c:pt idx="45">
                  <c:v>0.0398942280401433</c:v>
                </c:pt>
                <c:pt idx="46">
                  <c:v>0.0396952547477012</c:v>
                </c:pt>
                <c:pt idx="47">
                  <c:v>0.0391042693975456</c:v>
                </c:pt>
                <c:pt idx="48">
                  <c:v>0.0381387815460524</c:v>
                </c:pt>
                <c:pt idx="49">
                  <c:v>0.0368270140303323</c:v>
                </c:pt>
                <c:pt idx="50">
                  <c:v>0.03520653267643</c:v>
                </c:pt>
                <c:pt idx="51">
                  <c:v>0.03332246028918</c:v>
                </c:pt>
                <c:pt idx="52">
                  <c:v>0.0312253933366761</c:v>
                </c:pt>
                <c:pt idx="53">
                  <c:v>0.0289691552761483</c:v>
                </c:pt>
                <c:pt idx="54">
                  <c:v>0.0266085249898755</c:v>
                </c:pt>
                <c:pt idx="55">
                  <c:v>0.0241970724519143</c:v>
                </c:pt>
                <c:pt idx="56">
                  <c:v>0.0217852177032551</c:v>
                </c:pt>
                <c:pt idx="57">
                  <c:v>0.0194186054983213</c:v>
                </c:pt>
                <c:pt idx="58">
                  <c:v>0.0171368592047807</c:v>
                </c:pt>
                <c:pt idx="59">
                  <c:v>0.0149727465635745</c:v>
                </c:pt>
                <c:pt idx="60">
                  <c:v>0.0129517595665892</c:v>
                </c:pt>
                <c:pt idx="61">
                  <c:v>0.0110920834679456</c:v>
                </c:pt>
                <c:pt idx="62">
                  <c:v>0.0094049077376887</c:v>
                </c:pt>
                <c:pt idx="63">
                  <c:v>0.00789501583008942</c:v>
                </c:pt>
                <c:pt idx="64">
                  <c:v>0.00656158147746766</c:v>
                </c:pt>
                <c:pt idx="65">
                  <c:v>0.00539909665131881</c:v>
                </c:pt>
                <c:pt idx="66">
                  <c:v>0.00439835959804272</c:v>
                </c:pt>
                <c:pt idx="67">
                  <c:v>0.00354745928462314</c:v>
                </c:pt>
                <c:pt idx="68">
                  <c:v>0.00283270377416012</c:v>
                </c:pt>
                <c:pt idx="69">
                  <c:v>0.00223945302948429</c:v>
                </c:pt>
                <c:pt idx="70">
                  <c:v>0.00175283004935685</c:v>
                </c:pt>
                <c:pt idx="71">
                  <c:v>0.00135829692336856</c:v>
                </c:pt>
                <c:pt idx="72">
                  <c:v>0.00104209348144226</c:v>
                </c:pt>
                <c:pt idx="73">
                  <c:v>0.000791545158297997</c:v>
                </c:pt>
                <c:pt idx="74">
                  <c:v>0.000595253241977585</c:v>
                </c:pt>
                <c:pt idx="75">
                  <c:v>0.000443184841193801</c:v>
                </c:pt>
                <c:pt idx="76">
                  <c:v>0.000326681905619992</c:v>
                </c:pt>
                <c:pt idx="77">
                  <c:v>0.000238408820146484</c:v>
                </c:pt>
                <c:pt idx="78">
                  <c:v>0.000172256893905368</c:v>
                </c:pt>
                <c:pt idx="79">
                  <c:v>0.000123221916847302</c:v>
                </c:pt>
                <c:pt idx="80">
                  <c:v>8.7268269504576E-005</c:v>
                </c:pt>
                <c:pt idx="81">
                  <c:v>6.11901930113772E-005</c:v>
                </c:pt>
                <c:pt idx="82">
                  <c:v>4.24780270550752E-005</c:v>
                </c:pt>
                <c:pt idx="83">
                  <c:v>2.9194692579146E-005</c:v>
                </c:pt>
                <c:pt idx="84">
                  <c:v>1.98655471392773E-005</c:v>
                </c:pt>
                <c:pt idx="85">
                  <c:v>1.33830225764885E-005</c:v>
                </c:pt>
                <c:pt idx="86">
                  <c:v>8.92616571771329E-006</c:v>
                </c:pt>
                <c:pt idx="87">
                  <c:v>5.89430677565399E-006</c:v>
                </c:pt>
                <c:pt idx="88">
                  <c:v>3.85351967420871E-006</c:v>
                </c:pt>
                <c:pt idx="89">
                  <c:v>2.49424712900535E-006</c:v>
                </c:pt>
                <c:pt idx="90">
                  <c:v>1.59837411069055E-006</c:v>
                </c:pt>
                <c:pt idx="91">
                  <c:v>1.01408520654868E-006</c:v>
                </c:pt>
                <c:pt idx="92">
                  <c:v>6.36982517886709E-007</c:v>
                </c:pt>
                <c:pt idx="93">
                  <c:v>3.96129909103208E-007</c:v>
                </c:pt>
                <c:pt idx="94">
                  <c:v>2.43896074589335E-007</c:v>
                </c:pt>
                <c:pt idx="95">
                  <c:v>1.4867195147343E-007</c:v>
                </c:pt>
                <c:pt idx="96">
                  <c:v>2.43896074589335E-007</c:v>
                </c:pt>
                <c:pt idx="97">
                  <c:v>3.96129909103208E-007</c:v>
                </c:pt>
                <c:pt idx="98">
                  <c:v>6.36982517886709E-007</c:v>
                </c:pt>
                <c:pt idx="99">
                  <c:v>1.01408520654868E-006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Sheet1!$I$2:$I$2</c:f>
              <c:strCache>
                <c:ptCount val="1"/>
                <c:pt idx="0">
                  <c:v>amplifier7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Sheet1!$I$3:$I$102</c:f>
              <c:numCache>
                <c:formatCode>General</c:formatCode>
                <c:ptCount val="100"/>
                <c:pt idx="0">
                  <c:v>0.0180396906330077</c:v>
                </c:pt>
                <c:pt idx="1">
                  <c:v>0.0200029577609082</c:v>
                </c:pt>
                <c:pt idx="2">
                  <c:v>0.0219973385926494</c:v>
                </c:pt>
                <c:pt idx="3">
                  <c:v>0.0239914695676118</c:v>
                </c:pt>
                <c:pt idx="4">
                  <c:v>0.0259510151725823</c:v>
                </c:pt>
                <c:pt idx="5">
                  <c:v>0.0278395776034637</c:v>
                </c:pt>
                <c:pt idx="6">
                  <c:v>0.0296197726761536</c:v>
                </c:pt>
                <c:pt idx="7">
                  <c:v>0.0312544305083586</c:v>
                </c:pt>
                <c:pt idx="8">
                  <c:v>0.0327078688920567</c:v>
                </c:pt>
                <c:pt idx="9">
                  <c:v>0.0339471794321799</c:v>
                </c:pt>
                <c:pt idx="10">
                  <c:v>0.0349434622233872</c:v>
                </c:pt>
                <c:pt idx="11">
                  <c:v>0.0356729446082824</c:v>
                </c:pt>
                <c:pt idx="12">
                  <c:v>0.0361179236301583</c:v>
                </c:pt>
                <c:pt idx="13">
                  <c:v>0.0362674800364939</c:v>
                </c:pt>
                <c:pt idx="14">
                  <c:v>0.0361179236301583</c:v>
                </c:pt>
                <c:pt idx="15">
                  <c:v>0.0356729446082824</c:v>
                </c:pt>
                <c:pt idx="16">
                  <c:v>0.0349434622233872</c:v>
                </c:pt>
                <c:pt idx="17">
                  <c:v>0.0339471794321799</c:v>
                </c:pt>
                <c:pt idx="18">
                  <c:v>0.0327078688920567</c:v>
                </c:pt>
                <c:pt idx="19">
                  <c:v>0.0312544305083586</c:v>
                </c:pt>
                <c:pt idx="20">
                  <c:v>0.0296197726761536</c:v>
                </c:pt>
                <c:pt idx="21">
                  <c:v>0.0278395776034637</c:v>
                </c:pt>
                <c:pt idx="22">
                  <c:v>0.0259510151725823</c:v>
                </c:pt>
                <c:pt idx="23">
                  <c:v>0.0239914695676118</c:v>
                </c:pt>
                <c:pt idx="24">
                  <c:v>0.0219973385926494</c:v>
                </c:pt>
                <c:pt idx="25">
                  <c:v>0.0200029577609082</c:v>
                </c:pt>
                <c:pt idx="26">
                  <c:v>0.0180396906330077</c:v>
                </c:pt>
                <c:pt idx="27">
                  <c:v>0.0161352144695116</c:v>
                </c:pt>
                <c:pt idx="28">
                  <c:v>0.0143130170562585</c:v>
                </c:pt>
                <c:pt idx="29">
                  <c:v>0.0125921075567226</c:v>
                </c:pt>
                <c:pt idx="30">
                  <c:v>0.0109869323337726</c:v>
                </c:pt>
                <c:pt idx="31">
                  <c:v>0.00950747658260192</c:v>
                </c:pt>
                <c:pt idx="32">
                  <c:v>0.00815952483102948</c:v>
                </c:pt>
                <c:pt idx="33">
                  <c:v>0.0069450481622788</c:v>
                </c:pt>
                <c:pt idx="34">
                  <c:v>0.00586268343826662</c:v>
                </c:pt>
                <c:pt idx="35">
                  <c:v>0.0049082696830171</c:v>
                </c:pt>
                <c:pt idx="36">
                  <c:v>0.0040754087962357</c:v>
                </c:pt>
                <c:pt idx="37">
                  <c:v>0.00335602146208442</c:v>
                </c:pt>
                <c:pt idx="38">
                  <c:v>0.00274087399243642</c:v>
                </c:pt>
                <c:pt idx="39">
                  <c:v>0.00222005738184268</c:v>
                </c:pt>
                <c:pt idx="40">
                  <c:v>0.00178340557143158</c:v>
                </c:pt>
                <c:pt idx="41">
                  <c:v>0.00142084540698687</c:v>
                </c:pt>
                <c:pt idx="42">
                  <c:v>0.0011226757083201</c:v>
                </c:pt>
                <c:pt idx="43">
                  <c:v>0.000879777018678183</c:v>
                </c:pt>
                <c:pt idx="44">
                  <c:v>0.000683756849882665</c:v>
                </c:pt>
                <c:pt idx="45">
                  <c:v>0.000527037547316639</c:v>
                </c:pt>
                <c:pt idx="46">
                  <c:v>0.000402895310176182</c:v>
                </c:pt>
                <c:pt idx="47">
                  <c:v>0.000305459514528745</c:v>
                </c:pt>
                <c:pt idx="48">
                  <c:v>0.000229681434373085</c:v>
                </c:pt>
                <c:pt idx="49">
                  <c:v>0.000171280891832165</c:v>
                </c:pt>
                <c:pt idx="50">
                  <c:v>0.000126678446520316</c:v>
                </c:pt>
                <c:pt idx="51">
                  <c:v>9.29196000080154E-005</c:v>
                </c:pt>
                <c:pt idx="52">
                  <c:v>6.75962687161637E-005</c:v>
                </c:pt>
                <c:pt idx="53">
                  <c:v>4.87695676219903E-005</c:v>
                </c:pt>
                <c:pt idx="54">
                  <c:v>3.48968218372225E-005</c:v>
                </c:pt>
                <c:pt idx="55">
                  <c:v>2.47647322317158E-005</c:v>
                </c:pt>
                <c:pt idx="56">
                  <c:v>1.74297912710859E-005</c:v>
                </c:pt>
                <c:pt idx="57">
                  <c:v>1.21663841604441E-005</c:v>
                </c:pt>
                <c:pt idx="58">
                  <c:v>8.4225123020922E-006</c:v>
                </c:pt>
                <c:pt idx="59">
                  <c:v>5.78272542905722E-006</c:v>
                </c:pt>
                <c:pt idx="60">
                  <c:v>3.9376243255948E-006</c:v>
                </c:pt>
                <c:pt idx="61">
                  <c:v>2.6591741241353E-006</c:v>
                </c:pt>
                <c:pt idx="62">
                  <c:v>1.78102519126181E-006</c:v>
                </c:pt>
                <c:pt idx="63">
                  <c:v>1.18305282753377E-006</c:v>
                </c:pt>
                <c:pt idx="64">
                  <c:v>1.78102519126181E-006</c:v>
                </c:pt>
                <c:pt idx="65">
                  <c:v>2.6591741241353E-006</c:v>
                </c:pt>
                <c:pt idx="66">
                  <c:v>3.9376243255948E-006</c:v>
                </c:pt>
                <c:pt idx="67">
                  <c:v>5.78272542905722E-006</c:v>
                </c:pt>
                <c:pt idx="68">
                  <c:v>8.4225123020922E-006</c:v>
                </c:pt>
                <c:pt idx="69">
                  <c:v>1.21663841604441E-005</c:v>
                </c:pt>
                <c:pt idx="70">
                  <c:v>1.74297912710859E-005</c:v>
                </c:pt>
                <c:pt idx="71">
                  <c:v>2.47647322317158E-005</c:v>
                </c:pt>
                <c:pt idx="72">
                  <c:v>3.48968218372225E-005</c:v>
                </c:pt>
                <c:pt idx="73">
                  <c:v>4.87695676219903E-005</c:v>
                </c:pt>
                <c:pt idx="74">
                  <c:v>6.75962687161637E-005</c:v>
                </c:pt>
                <c:pt idx="75">
                  <c:v>9.29196000080154E-005</c:v>
                </c:pt>
                <c:pt idx="76">
                  <c:v>0.000126678446520316</c:v>
                </c:pt>
                <c:pt idx="77">
                  <c:v>0.000171280891832165</c:v>
                </c:pt>
                <c:pt idx="78">
                  <c:v>0.000229681434373085</c:v>
                </c:pt>
                <c:pt idx="79">
                  <c:v>0.000305459514528745</c:v>
                </c:pt>
                <c:pt idx="80">
                  <c:v>0.000402895310176182</c:v>
                </c:pt>
                <c:pt idx="81">
                  <c:v>0.000527037547316639</c:v>
                </c:pt>
                <c:pt idx="82">
                  <c:v>0.000683756849882665</c:v>
                </c:pt>
                <c:pt idx="83">
                  <c:v>0.000879777018678183</c:v>
                </c:pt>
                <c:pt idx="84">
                  <c:v>0.0011226757083201</c:v>
                </c:pt>
                <c:pt idx="85">
                  <c:v>0.00142084540698687</c:v>
                </c:pt>
                <c:pt idx="86">
                  <c:v>0.00178340557143158</c:v>
                </c:pt>
                <c:pt idx="87">
                  <c:v>0.00222005738184268</c:v>
                </c:pt>
                <c:pt idx="88">
                  <c:v>0.00274087399243642</c:v>
                </c:pt>
                <c:pt idx="89">
                  <c:v>0.00335602146208442</c:v>
                </c:pt>
                <c:pt idx="90">
                  <c:v>0.0040754087962357</c:v>
                </c:pt>
                <c:pt idx="91">
                  <c:v>0.0049082696830171</c:v>
                </c:pt>
                <c:pt idx="92">
                  <c:v>0.00586268343826662</c:v>
                </c:pt>
                <c:pt idx="93">
                  <c:v>0.0069450481622788</c:v>
                </c:pt>
                <c:pt idx="94">
                  <c:v>0.00815952483102948</c:v>
                </c:pt>
                <c:pt idx="95">
                  <c:v>0.00950747658260192</c:v>
                </c:pt>
                <c:pt idx="96">
                  <c:v>0.0109869323337726</c:v>
                </c:pt>
                <c:pt idx="97">
                  <c:v>0.0125921075567226</c:v>
                </c:pt>
                <c:pt idx="98">
                  <c:v>0.0143130170562585</c:v>
                </c:pt>
                <c:pt idx="99">
                  <c:v>0.0161352144695116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Sheet1!$J$2:$J$2</c:f>
              <c:strCache>
                <c:ptCount val="1"/>
                <c:pt idx="0">
                  <c:v>amplifier8</c:v>
                </c:pt>
              </c:strCache>
            </c:strRef>
          </c:tx>
          <c:spPr>
            <a:solidFill>
              <a:srgbClr val="9e480e"/>
            </a:solidFill>
            <a:ln w="2844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Sheet1!$J$3:$J$102</c:f>
              <c:numCache>
                <c:formatCode>General</c:formatCode>
                <c:ptCount val="100"/>
                <c:pt idx="0">
                  <c:v>0.00118187781286978</c:v>
                </c:pt>
                <c:pt idx="1">
                  <c:v>0.00146069170779738</c:v>
                </c:pt>
                <c:pt idx="2">
                  <c:v>0.00179278666806447</c:v>
                </c:pt>
                <c:pt idx="3">
                  <c:v>0.00218515742447579</c:v>
                </c:pt>
                <c:pt idx="4">
                  <c:v>0.00264497098630562</c:v>
                </c:pt>
                <c:pt idx="5">
                  <c:v>0.0031793852922015</c:v>
                </c:pt>
                <c:pt idx="6">
                  <c:v>0.00379532940607546</c:v>
                </c:pt>
                <c:pt idx="7">
                  <c:v>0.00449924720943234</c:v>
                </c:pt>
                <c:pt idx="8">
                  <c:v>0.00529680887641353</c:v>
                </c:pt>
                <c:pt idx="9">
                  <c:v>0.00619259696324943</c:v>
                </c:pt>
                <c:pt idx="10">
                  <c:v>0.00718977656887596</c:v>
                </c:pt>
                <c:pt idx="11">
                  <c:v>0.00828976156606239</c:v>
                </c:pt>
                <c:pt idx="12">
                  <c:v>0.00949189117668266</c:v>
                </c:pt>
                <c:pt idx="13">
                  <c:v>0.0107931329721576</c:v>
                </c:pt>
                <c:pt idx="14">
                  <c:v>0.0121878295232946</c:v>
                </c:pt>
                <c:pt idx="15">
                  <c:v>0.0136675062229995</c:v>
                </c:pt>
                <c:pt idx="16">
                  <c:v>0.0152207571157518</c:v>
                </c:pt>
                <c:pt idx="17">
                  <c:v>0.0168332237961716</c:v>
                </c:pt>
                <c:pt idx="18">
                  <c:v>0.0184876795588113</c:v>
                </c:pt>
                <c:pt idx="19">
                  <c:v>0.0201642270432619</c:v>
                </c:pt>
                <c:pt idx="20">
                  <c:v>0.0218406127565251</c:v>
                </c:pt>
                <c:pt idx="21">
                  <c:v>0.0234926562841919</c:v>
                </c:pt>
                <c:pt idx="22">
                  <c:v>0.0250947860129004</c:v>
                </c:pt>
                <c:pt idx="23">
                  <c:v>0.0266206671268627</c:v>
                </c:pt>
                <c:pt idx="24">
                  <c:v>0.0280439018954128</c:v>
                </c:pt>
                <c:pt idx="25">
                  <c:v>0.0293387772303583</c:v>
                </c:pt>
                <c:pt idx="26">
                  <c:v>0.0304810305345002</c:v>
                </c:pt>
                <c:pt idx="27">
                  <c:v>0.0314486023077494</c:v>
                </c:pt>
                <c:pt idx="28">
                  <c:v>0.0322223430669041</c:v>
                </c:pt>
                <c:pt idx="29">
                  <c:v>0.032786643008495</c:v>
                </c:pt>
                <c:pt idx="30">
                  <c:v>0.0331299555215285</c:v>
                </c:pt>
                <c:pt idx="31">
                  <c:v>0.0332451900334527</c:v>
                </c:pt>
                <c:pt idx="32">
                  <c:v>0.0331299555215285</c:v>
                </c:pt>
                <c:pt idx="33">
                  <c:v>0.032786643008495</c:v>
                </c:pt>
                <c:pt idx="34">
                  <c:v>0.0322223430669041</c:v>
                </c:pt>
                <c:pt idx="35">
                  <c:v>0.0314486023077494</c:v>
                </c:pt>
                <c:pt idx="36">
                  <c:v>0.0304810305345002</c:v>
                </c:pt>
                <c:pt idx="37">
                  <c:v>0.0293387772303583</c:v>
                </c:pt>
                <c:pt idx="38">
                  <c:v>0.0280439018954128</c:v>
                </c:pt>
                <c:pt idx="39">
                  <c:v>0.0266206671268627</c:v>
                </c:pt>
                <c:pt idx="40">
                  <c:v>0.0250947860129004</c:v>
                </c:pt>
                <c:pt idx="41">
                  <c:v>0.0234926562841919</c:v>
                </c:pt>
                <c:pt idx="42">
                  <c:v>0.0218406127565251</c:v>
                </c:pt>
                <c:pt idx="43">
                  <c:v>0.0201642270432619</c:v>
                </c:pt>
                <c:pt idx="44">
                  <c:v>0.0184876795588113</c:v>
                </c:pt>
                <c:pt idx="45">
                  <c:v>0.0168332237961716</c:v>
                </c:pt>
                <c:pt idx="46">
                  <c:v>0.0152207571157518</c:v>
                </c:pt>
                <c:pt idx="47">
                  <c:v>0.0136675062229995</c:v>
                </c:pt>
                <c:pt idx="48">
                  <c:v>0.0121878295232946</c:v>
                </c:pt>
                <c:pt idx="49">
                  <c:v>0.0107931329721576</c:v>
                </c:pt>
                <c:pt idx="50">
                  <c:v>0.00949189117668266</c:v>
                </c:pt>
                <c:pt idx="51">
                  <c:v>0.00828976156606239</c:v>
                </c:pt>
                <c:pt idx="52">
                  <c:v>0.00718977656887596</c:v>
                </c:pt>
                <c:pt idx="53">
                  <c:v>0.00619259696324943</c:v>
                </c:pt>
                <c:pt idx="54">
                  <c:v>0.00529680887641353</c:v>
                </c:pt>
                <c:pt idx="55">
                  <c:v>0.00449924720943234</c:v>
                </c:pt>
                <c:pt idx="56">
                  <c:v>0.00379532940607546</c:v>
                </c:pt>
                <c:pt idx="57">
                  <c:v>0.0031793852922015</c:v>
                </c:pt>
                <c:pt idx="58">
                  <c:v>0.00264497098630562</c:v>
                </c:pt>
                <c:pt idx="59">
                  <c:v>0.00218515742447579</c:v>
                </c:pt>
                <c:pt idx="60">
                  <c:v>0.00179278666806447</c:v>
                </c:pt>
                <c:pt idx="61">
                  <c:v>0.00146069170779738</c:v>
                </c:pt>
                <c:pt idx="62">
                  <c:v>0.00118187781286978</c:v>
                </c:pt>
                <c:pt idx="63">
                  <c:v>0.00094966550198312</c:v>
                </c:pt>
                <c:pt idx="64">
                  <c:v>0.000757796875132588</c:v>
                </c:pt>
                <c:pt idx="65">
                  <c:v>0.000600508313717435</c:v>
                </c:pt>
                <c:pt idx="66">
                  <c:v>0.000472573434953824</c:v>
                </c:pt>
                <c:pt idx="67">
                  <c:v>0.000369320700994834</c:v>
                </c:pt>
                <c:pt idx="68">
                  <c:v>0.000286630277265208</c:v>
                </c:pt>
                <c:pt idx="69">
                  <c:v>0.000220914662869175</c:v>
                </c:pt>
                <c:pt idx="70">
                  <c:v>0.000169087338108314</c:v>
                </c:pt>
                <c:pt idx="71">
                  <c:v>0.000128523249690925</c:v>
                </c:pt>
                <c:pt idx="72">
                  <c:v>9.7014438643032E-005</c:v>
                </c:pt>
                <c:pt idx="73">
                  <c:v>7.272355792048E-005</c:v>
                </c:pt>
                <c:pt idx="74">
                  <c:v>5.41374664099636E-005</c:v>
                </c:pt>
                <c:pt idx="75">
                  <c:v>4.00225543017351E-005</c:v>
                </c:pt>
                <c:pt idx="76">
                  <c:v>2.93829735306205E-005</c:v>
                </c:pt>
                <c:pt idx="77">
                  <c:v>2.14225295885255E-005</c:v>
                </c:pt>
                <c:pt idx="78">
                  <c:v>1.5510643816312E-005</c:v>
                </c:pt>
                <c:pt idx="79">
                  <c:v>1.11525188137404E-005</c:v>
                </c:pt>
                <c:pt idx="80">
                  <c:v>7.96343006251162E-006</c:v>
                </c:pt>
                <c:pt idx="81">
                  <c:v>5.6469174907348E-006</c:v>
                </c:pt>
                <c:pt idx="82">
                  <c:v>7.96343006251162E-006</c:v>
                </c:pt>
                <c:pt idx="83">
                  <c:v>1.11525188137404E-005</c:v>
                </c:pt>
                <c:pt idx="84">
                  <c:v>1.5510643816312E-005</c:v>
                </c:pt>
                <c:pt idx="85">
                  <c:v>2.14225295885255E-005</c:v>
                </c:pt>
                <c:pt idx="86">
                  <c:v>2.93829735306205E-005</c:v>
                </c:pt>
                <c:pt idx="87">
                  <c:v>4.00225543017351E-005</c:v>
                </c:pt>
                <c:pt idx="88">
                  <c:v>5.41374664099636E-005</c:v>
                </c:pt>
                <c:pt idx="89">
                  <c:v>7.272355792048E-005</c:v>
                </c:pt>
                <c:pt idx="90">
                  <c:v>9.7014438643032E-005</c:v>
                </c:pt>
                <c:pt idx="91">
                  <c:v>0.000128523249690925</c:v>
                </c:pt>
                <c:pt idx="92">
                  <c:v>0.000169087338108314</c:v>
                </c:pt>
                <c:pt idx="93">
                  <c:v>0.000220914662869175</c:v>
                </c:pt>
                <c:pt idx="94">
                  <c:v>0.000286630277265208</c:v>
                </c:pt>
                <c:pt idx="95">
                  <c:v>0.000369320700994834</c:v>
                </c:pt>
                <c:pt idx="96">
                  <c:v>0.000472573434953824</c:v>
                </c:pt>
                <c:pt idx="97">
                  <c:v>0.000600508313717435</c:v>
                </c:pt>
                <c:pt idx="98">
                  <c:v>0.000757796875132588</c:v>
                </c:pt>
                <c:pt idx="99">
                  <c:v>0.00094966550198312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Sheet1!$K$2:$K$2</c:f>
              <c:strCache>
                <c:ptCount val="1"/>
                <c:pt idx="0">
                  <c:v>amplifier9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0.0143890994690619</c:v>
                </c:pt>
                <c:pt idx="1">
                  <c:v>0.0157712224426561</c:v>
                </c:pt>
                <c:pt idx="2">
                  <c:v>0.0171841205149892</c:v>
                </c:pt>
                <c:pt idx="3">
                  <c:v>0.0186131326553187</c:v>
                </c:pt>
                <c:pt idx="4">
                  <c:v>0.0200420363506335</c:v>
                </c:pt>
                <c:pt idx="5">
                  <c:v>0.0214533159385354</c:v>
                </c:pt>
                <c:pt idx="6">
                  <c:v>0.0228284918910767</c:v>
                </c:pt>
                <c:pt idx="7">
                  <c:v>0.0241485036593047</c:v>
                </c:pt>
                <c:pt idx="8">
                  <c:v>0.0253941358644162</c:v>
                </c:pt>
                <c:pt idx="9">
                  <c:v>0.0265464750956437</c:v>
                </c:pt>
                <c:pt idx="10">
                  <c:v>0.0275873825049064</c:v>
                </c:pt>
                <c:pt idx="11">
                  <c:v>0.0284999659140176</c:v>
                </c:pt>
                <c:pt idx="12">
                  <c:v>0.0292690343841578</c:v>
                </c:pt>
                <c:pt idx="13">
                  <c:v>0.0298815182149673</c:v>
                </c:pt>
                <c:pt idx="14">
                  <c:v>0.0303268381740213</c:v>
                </c:pt>
                <c:pt idx="15">
                  <c:v>0.0305972093912181</c:v>
                </c:pt>
                <c:pt idx="16">
                  <c:v>0.0306878677231871</c:v>
                </c:pt>
                <c:pt idx="17">
                  <c:v>0.0305972093912181</c:v>
                </c:pt>
                <c:pt idx="18">
                  <c:v>0.0303268381740213</c:v>
                </c:pt>
                <c:pt idx="19">
                  <c:v>0.0298815182149673</c:v>
                </c:pt>
                <c:pt idx="20">
                  <c:v>0.0292690343841578</c:v>
                </c:pt>
                <c:pt idx="21">
                  <c:v>0.0284999659140176</c:v>
                </c:pt>
                <c:pt idx="22">
                  <c:v>0.0275873825049064</c:v>
                </c:pt>
                <c:pt idx="23">
                  <c:v>0.0265464750956437</c:v>
                </c:pt>
                <c:pt idx="24">
                  <c:v>0.0253941358644162</c:v>
                </c:pt>
                <c:pt idx="25">
                  <c:v>0.0241485036593047</c:v>
                </c:pt>
                <c:pt idx="26">
                  <c:v>0.0228284918910767</c:v>
                </c:pt>
                <c:pt idx="27">
                  <c:v>0.0214533159385354</c:v>
                </c:pt>
                <c:pt idx="28">
                  <c:v>0.0200420363506335</c:v>
                </c:pt>
                <c:pt idx="29">
                  <c:v>0.0186131326553187</c:v>
                </c:pt>
                <c:pt idx="30">
                  <c:v>0.0171841205149892</c:v>
                </c:pt>
                <c:pt idx="31">
                  <c:v>0.0157712224426561</c:v>
                </c:pt>
                <c:pt idx="32">
                  <c:v>0.0143890994690619</c:v>
                </c:pt>
                <c:pt idx="33">
                  <c:v>0.0130506481932641</c:v>
                </c:pt>
                <c:pt idx="34">
                  <c:v>0.0117668647176653</c:v>
                </c:pt>
                <c:pt idx="35">
                  <c:v>0.010546774209534</c:v>
                </c:pt>
                <c:pt idx="36">
                  <c:v>0.00939742236942454</c:v>
                </c:pt>
                <c:pt idx="37">
                  <c:v>0.00832392301978661</c:v>
                </c:pt>
                <c:pt idx="38">
                  <c:v>0.00732955442061142</c:v>
                </c:pt>
                <c:pt idx="39">
                  <c:v>0.00641589580728541</c:v>
                </c:pt>
                <c:pt idx="40">
                  <c:v>0.00558299503198856</c:v>
                </c:pt>
                <c:pt idx="41">
                  <c:v>0.00482955804921575</c:v>
                </c:pt>
                <c:pt idx="42">
                  <c:v>0.00415315127024524</c:v>
                </c:pt>
                <c:pt idx="43">
                  <c:v>0.00355040845490395</c:v>
                </c:pt>
                <c:pt idx="44">
                  <c:v>0.00301723473450701</c:v>
                </c:pt>
                <c:pt idx="45">
                  <c:v>0.00254900148466185</c:v>
                </c:pt>
                <c:pt idx="46">
                  <c:v>0.00214072700825576</c:v>
                </c:pt>
                <c:pt idx="47">
                  <c:v>0.00178723927006042</c:v>
                </c:pt>
                <c:pt idx="48">
                  <c:v>0.00148331817669493</c:v>
                </c:pt>
                <c:pt idx="49">
                  <c:v>0.00122381606265831</c:v>
                </c:pt>
                <c:pt idx="50">
                  <c:v>0.00100375608158091</c:v>
                </c:pt>
                <c:pt idx="51">
                  <c:v>0.000818409082351657</c:v>
                </c:pt>
                <c:pt idx="52">
                  <c:v>0.000663350256257408</c:v>
                </c:pt>
                <c:pt idx="53">
                  <c:v>0.000534497369649017</c:v>
                </c:pt>
                <c:pt idx="54">
                  <c:v>0.000428132753058243</c:v>
                </c:pt>
                <c:pt idx="55">
                  <c:v>0.000340911416302924</c:v>
                </c:pt>
                <c:pt idx="56">
                  <c:v>0.000269857719866567</c:v>
                </c:pt>
                <c:pt idx="57">
                  <c:v>0.000212352979179637</c:v>
                </c:pt>
                <c:pt idx="58">
                  <c:v>0.000166116235313757</c:v>
                </c:pt>
                <c:pt idx="59">
                  <c:v>0.000129180217734405</c:v>
                </c:pt>
                <c:pt idx="60">
                  <c:v>9.9864275231729E-005</c:v>
                </c:pt>
                <c:pt idx="61">
                  <c:v>7.6745780437508E-005</c:v>
                </c:pt>
                <c:pt idx="62">
                  <c:v>5.86312386736246E-005</c:v>
                </c:pt>
                <c:pt idx="63">
                  <c:v>4.45280669672524E-005</c:v>
                </c:pt>
                <c:pt idx="64">
                  <c:v>3.36177640747325E-005</c:v>
                </c:pt>
                <c:pt idx="65">
                  <c:v>2.52309741185034E-005</c:v>
                </c:pt>
                <c:pt idx="66">
                  <c:v>1.88247588433192E-005</c:v>
                </c:pt>
                <c:pt idx="67">
                  <c:v>2.52309741185034E-005</c:v>
                </c:pt>
                <c:pt idx="68">
                  <c:v>3.36177640747325E-005</c:v>
                </c:pt>
                <c:pt idx="69">
                  <c:v>4.45280669672524E-005</c:v>
                </c:pt>
                <c:pt idx="70">
                  <c:v>5.86312386736246E-005</c:v>
                </c:pt>
                <c:pt idx="71">
                  <c:v>7.6745780437508E-005</c:v>
                </c:pt>
                <c:pt idx="72">
                  <c:v>9.9864275231729E-005</c:v>
                </c:pt>
                <c:pt idx="73">
                  <c:v>0.000129180217734405</c:v>
                </c:pt>
                <c:pt idx="74">
                  <c:v>0.000166116235313757</c:v>
                </c:pt>
                <c:pt idx="75">
                  <c:v>0.000212352979179637</c:v>
                </c:pt>
                <c:pt idx="76">
                  <c:v>0.000269857719866567</c:v>
                </c:pt>
                <c:pt idx="77">
                  <c:v>0.000340911416302924</c:v>
                </c:pt>
                <c:pt idx="78">
                  <c:v>0.000428132753058243</c:v>
                </c:pt>
                <c:pt idx="79">
                  <c:v>0.000534497369649017</c:v>
                </c:pt>
                <c:pt idx="80">
                  <c:v>0.000663350256257408</c:v>
                </c:pt>
                <c:pt idx="81">
                  <c:v>0.000818409082351657</c:v>
                </c:pt>
                <c:pt idx="82">
                  <c:v>0.00100375608158091</c:v>
                </c:pt>
                <c:pt idx="83">
                  <c:v>0.00122381606265831</c:v>
                </c:pt>
                <c:pt idx="84">
                  <c:v>0.00148331817669493</c:v>
                </c:pt>
                <c:pt idx="85">
                  <c:v>0.00178723927006042</c:v>
                </c:pt>
                <c:pt idx="86">
                  <c:v>0.00214072700825576</c:v>
                </c:pt>
                <c:pt idx="87">
                  <c:v>0.00254900148466185</c:v>
                </c:pt>
                <c:pt idx="88">
                  <c:v>0.00301723473450701</c:v>
                </c:pt>
                <c:pt idx="89">
                  <c:v>0.00355040845490395</c:v>
                </c:pt>
                <c:pt idx="90">
                  <c:v>0.00415315127024524</c:v>
                </c:pt>
                <c:pt idx="91">
                  <c:v>0.00482955804921575</c:v>
                </c:pt>
                <c:pt idx="92">
                  <c:v>0.00558299503198856</c:v>
                </c:pt>
                <c:pt idx="93">
                  <c:v>0.00641589580728541</c:v>
                </c:pt>
                <c:pt idx="94">
                  <c:v>0.00732955442061142</c:v>
                </c:pt>
                <c:pt idx="95">
                  <c:v>0.00832392301978661</c:v>
                </c:pt>
                <c:pt idx="96">
                  <c:v>0.00939742236942454</c:v>
                </c:pt>
                <c:pt idx="97">
                  <c:v>0.010546774209534</c:v>
                </c:pt>
                <c:pt idx="98">
                  <c:v>0.0117668647176653</c:v>
                </c:pt>
                <c:pt idx="99">
                  <c:v>0.0130506481932641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Sheet1!$L$2:$L$2</c:f>
              <c:strCache>
                <c:ptCount val="1"/>
                <c:pt idx="0">
                  <c:v>amplifier10</c:v>
                </c:pt>
              </c:strCache>
            </c:strRef>
          </c:tx>
          <c:spPr>
            <a:solidFill>
              <a:srgbClr val="997300"/>
            </a:solidFill>
            <a:ln w="2844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numFmt formatCode="0.000E+00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Sheet1!$L$3:$L$102</c:f>
              <c:numCache>
                <c:formatCode>General</c:formatCode>
                <c:ptCount val="100"/>
                <c:pt idx="0">
                  <c:v>6.23344782175543E-005</c:v>
                </c:pt>
                <c:pt idx="1">
                  <c:v>4.84224560809055E-005</c:v>
                </c:pt>
                <c:pt idx="2">
                  <c:v>6.23344782175543E-005</c:v>
                </c:pt>
                <c:pt idx="3">
                  <c:v>7.98351333201317E-005</c:v>
                </c:pt>
                <c:pt idx="4">
                  <c:v>0.000101728816755346</c:v>
                </c:pt>
                <c:pt idx="5">
                  <c:v>0.000128966865073333</c:v>
                </c:pt>
                <c:pt idx="6">
                  <c:v>0.000162665894234235</c:v>
                </c:pt>
                <c:pt idx="7">
                  <c:v>0.000204126354098222</c:v>
                </c:pt>
                <c:pt idx="8">
                  <c:v>0.000254850719611892</c:v>
                </c:pt>
                <c:pt idx="9">
                  <c:v>0.000316560600852715</c:v>
                </c:pt>
                <c:pt idx="10">
                  <c:v>0.000391211912558287</c:v>
                </c:pt>
                <c:pt idx="11">
                  <c:v>0.000481007105373589</c:v>
                </c:pt>
                <c:pt idx="12">
                  <c:v>0.000588403333648915</c:v>
                </c:pt>
                <c:pt idx="13">
                  <c:v>0.00071611532738489</c:v>
                </c:pt>
                <c:pt idx="14">
                  <c:v>0.0008671116590926</c:v>
                </c:pt>
                <c:pt idx="15">
                  <c:v>0.00104460306085229</c:v>
                </c:pt>
                <c:pt idx="16">
                  <c:v>0.00125202146382632</c:v>
                </c:pt>
                <c:pt idx="17">
                  <c:v>0.00149298851255644</c:v>
                </c:pt>
                <c:pt idx="18">
                  <c:v>0.00177127245897184</c:v>
                </c:pt>
                <c:pt idx="19">
                  <c:v>0.00209073257351148</c:v>
                </c:pt>
                <c:pt idx="20">
                  <c:v>0.0024552505275389</c:v>
                </c:pt>
                <c:pt idx="21">
                  <c:v>0.00286864860292165</c:v>
                </c:pt>
                <c:pt idx="22">
                  <c:v>0.00333459506730553</c:v>
                </c:pt>
                <c:pt idx="23">
                  <c:v>0.00385649760808486</c:v>
                </c:pt>
                <c:pt idx="24">
                  <c:v>0.00443738632961123</c:v>
                </c:pt>
                <c:pt idx="25">
                  <c:v>0.00507978846636382</c:v>
                </c:pt>
                <c:pt idx="26">
                  <c:v>0.00578559762376489</c:v>
                </c:pt>
                <c:pt idx="27">
                  <c:v>0.00655594099743629</c:v>
                </c:pt>
                <c:pt idx="28">
                  <c:v>0.00739104860663592</c:v>
                </c:pt>
                <c:pt idx="29">
                  <c:v>0.0082901290718612</c:v>
                </c:pt>
                <c:pt idx="30">
                  <c:v>0.00925125683327798</c:v>
                </c:pt>
                <c:pt idx="31">
                  <c:v>0.0102712759106334</c:v>
                </c:pt>
                <c:pt idx="32">
                  <c:v>0.0113457253156541</c:v>
                </c:pt>
                <c:pt idx="33">
                  <c:v>0.0124687910201</c:v>
                </c:pt>
                <c:pt idx="34">
                  <c:v>0.0136332889408507</c:v>
                </c:pt>
                <c:pt idx="35">
                  <c:v>0.0148306827225143</c:v>
                </c:pt>
                <c:pt idx="36">
                  <c:v>0.0160511391851548</c:v>
                </c:pt>
                <c:pt idx="37">
                  <c:v>0.0172836231799388</c:v>
                </c:pt>
                <c:pt idx="38">
                  <c:v>0.0185160322921838</c:v>
                </c:pt>
                <c:pt idx="39">
                  <c:v>0.0197353703953215</c:v>
                </c:pt>
                <c:pt idx="40">
                  <c:v>0.020927957547588</c:v>
                </c:pt>
                <c:pt idx="41">
                  <c:v>0.0220796722013619</c:v>
                </c:pt>
                <c:pt idx="42">
                  <c:v>0.0231762202340904</c:v>
                </c:pt>
                <c:pt idx="43">
                  <c:v>0.0242034239826277</c:v>
                </c:pt>
                <c:pt idx="44">
                  <c:v>0.0251475233403071</c:v>
                </c:pt>
                <c:pt idx="45">
                  <c:v>0.0259954801225345</c:v>
                </c:pt>
                <c:pt idx="46">
                  <c:v>0.0267352763760264</c:v>
                </c:pt>
                <c:pt idx="47">
                  <c:v>0.0273561971388723</c:v>
                </c:pt>
                <c:pt idx="48">
                  <c:v>0.0278490883762357</c:v>
                </c:pt>
                <c:pt idx="49">
                  <c:v>0.0282065814235901</c:v>
                </c:pt>
                <c:pt idx="50">
                  <c:v>0.0284232762499063</c:v>
                </c:pt>
                <c:pt idx="51">
                  <c:v>0.0284958771715309</c:v>
                </c:pt>
                <c:pt idx="52">
                  <c:v>0.0284232762499063</c:v>
                </c:pt>
                <c:pt idx="53">
                  <c:v>0.0282065814235901</c:v>
                </c:pt>
                <c:pt idx="54">
                  <c:v>0.0278490883762357</c:v>
                </c:pt>
                <c:pt idx="55">
                  <c:v>0.0273561971388723</c:v>
                </c:pt>
                <c:pt idx="56">
                  <c:v>0.0267352763760264</c:v>
                </c:pt>
                <c:pt idx="57">
                  <c:v>0.0259954801225345</c:v>
                </c:pt>
                <c:pt idx="58">
                  <c:v>0.0251475233403071</c:v>
                </c:pt>
                <c:pt idx="59">
                  <c:v>0.0242034239826277</c:v>
                </c:pt>
                <c:pt idx="60">
                  <c:v>0.0231762202340904</c:v>
                </c:pt>
                <c:pt idx="61">
                  <c:v>0.0220796722013619</c:v>
                </c:pt>
                <c:pt idx="62">
                  <c:v>0.020927957547588</c:v>
                </c:pt>
                <c:pt idx="63">
                  <c:v>0.0197353703953215</c:v>
                </c:pt>
                <c:pt idx="64">
                  <c:v>0.0185160322921838</c:v>
                </c:pt>
                <c:pt idx="65">
                  <c:v>0.0172836231799388</c:v>
                </c:pt>
                <c:pt idx="66">
                  <c:v>0.0160511391851548</c:v>
                </c:pt>
                <c:pt idx="67">
                  <c:v>0.0148306827225143</c:v>
                </c:pt>
                <c:pt idx="68">
                  <c:v>0.0136332889408507</c:v>
                </c:pt>
                <c:pt idx="69">
                  <c:v>0.0124687910201</c:v>
                </c:pt>
                <c:pt idx="70">
                  <c:v>0.0113457253156541</c:v>
                </c:pt>
                <c:pt idx="71">
                  <c:v>0.0102712759106334</c:v>
                </c:pt>
                <c:pt idx="72">
                  <c:v>0.00925125683327798</c:v>
                </c:pt>
                <c:pt idx="73">
                  <c:v>0.0082901290718612</c:v>
                </c:pt>
                <c:pt idx="74">
                  <c:v>0.00739104860663592</c:v>
                </c:pt>
                <c:pt idx="75">
                  <c:v>0.00655594099743629</c:v>
                </c:pt>
                <c:pt idx="76">
                  <c:v>0.00578559762376489</c:v>
                </c:pt>
                <c:pt idx="77">
                  <c:v>0.00507978846636382</c:v>
                </c:pt>
                <c:pt idx="78">
                  <c:v>0.00443738632961123</c:v>
                </c:pt>
                <c:pt idx="79">
                  <c:v>0.00385649760808486</c:v>
                </c:pt>
                <c:pt idx="80">
                  <c:v>0.00333459506730553</c:v>
                </c:pt>
                <c:pt idx="81">
                  <c:v>0.00286864860292165</c:v>
                </c:pt>
                <c:pt idx="82">
                  <c:v>0.0024552505275389</c:v>
                </c:pt>
                <c:pt idx="83">
                  <c:v>0.00209073257351148</c:v>
                </c:pt>
                <c:pt idx="84">
                  <c:v>0.00177127245897184</c:v>
                </c:pt>
                <c:pt idx="85">
                  <c:v>0.00149298851255644</c:v>
                </c:pt>
                <c:pt idx="86">
                  <c:v>0.00125202146382632</c:v>
                </c:pt>
                <c:pt idx="87">
                  <c:v>0.00104460306085229</c:v>
                </c:pt>
                <c:pt idx="88">
                  <c:v>0.0008671116590926</c:v>
                </c:pt>
                <c:pt idx="89">
                  <c:v>0.00071611532738489</c:v>
                </c:pt>
                <c:pt idx="90">
                  <c:v>0.000588403333648915</c:v>
                </c:pt>
                <c:pt idx="91">
                  <c:v>0.000481007105373589</c:v>
                </c:pt>
                <c:pt idx="92">
                  <c:v>0.000391211912558287</c:v>
                </c:pt>
                <c:pt idx="93">
                  <c:v>0.000316560600852715</c:v>
                </c:pt>
                <c:pt idx="94">
                  <c:v>0.000254850719611892</c:v>
                </c:pt>
                <c:pt idx="95">
                  <c:v>0.000204126354098222</c:v>
                </c:pt>
                <c:pt idx="96">
                  <c:v>0.000162665894234235</c:v>
                </c:pt>
                <c:pt idx="97">
                  <c:v>0.000128966865073333</c:v>
                </c:pt>
                <c:pt idx="98">
                  <c:v>0.000101728816755346</c:v>
                </c:pt>
                <c:pt idx="99">
                  <c:v>7.98351333201317E-005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9848487"/>
        <c:axId val="21382609"/>
      </c:lineChart>
      <c:catAx>
        <c:axId val="59848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382609"/>
        <c:crosses val="autoZero"/>
        <c:auto val="1"/>
        <c:lblAlgn val="ctr"/>
        <c:lblOffset val="100"/>
      </c:catAx>
      <c:valAx>
        <c:axId val="213826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E+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84848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432000</xdr:colOff>
      <xdr:row>1</xdr:row>
      <xdr:rowOff>25920</xdr:rowOff>
    </xdr:from>
    <xdr:to>
      <xdr:col>28</xdr:col>
      <xdr:colOff>711720</xdr:colOff>
      <xdr:row>46</xdr:row>
      <xdr:rowOff>101520</xdr:rowOff>
    </xdr:to>
    <xdr:graphicFrame>
      <xdr:nvGraphicFramePr>
        <xdr:cNvPr id="0" name="Chart 1"/>
        <xdr:cNvGraphicFramePr/>
      </xdr:nvGraphicFramePr>
      <xdr:xfrm>
        <a:off x="11402640" y="200880"/>
        <a:ext cx="12421080" cy="796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0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8" activeCellId="0" sqref="K8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11" min="3" style="0" width="10.54"/>
    <col collapsed="false" customWidth="false" hidden="false" outlineLevel="0" max="12" min="12" style="0" width="11.45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C1" s="0" t="n">
        <v>5</v>
      </c>
      <c r="D1" s="0" t="n">
        <v>6</v>
      </c>
      <c r="E1" s="0" t="n">
        <v>7</v>
      </c>
      <c r="F1" s="0" t="n">
        <v>8</v>
      </c>
      <c r="G1" s="0" t="n">
        <v>9</v>
      </c>
      <c r="H1" s="0" t="n">
        <v>10</v>
      </c>
      <c r="I1" s="0" t="n">
        <v>11</v>
      </c>
      <c r="J1" s="0" t="n">
        <v>12</v>
      </c>
      <c r="K1" s="0" t="n">
        <v>13</v>
      </c>
      <c r="L1" s="0" t="n">
        <v>14</v>
      </c>
      <c r="M1" s="0" t="s">
        <v>0</v>
      </c>
      <c r="N1" s="0" t="n">
        <v>50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</row>
    <row r="3" customFormat="false" ht="13.8" hidden="false" customHeight="false" outlineLevel="0" collapsed="false">
      <c r="A3" s="0" t="n">
        <f aca="true">RAND()</f>
        <v>0.574780976587138</v>
      </c>
      <c r="B3" s="0" t="n">
        <v>1</v>
      </c>
      <c r="C3" s="1" t="n">
        <f aca="false">(1/(C$1*SQRT(2*PI())))*EXP(-0.5*((N3-$N$1)/C$1)^2)</f>
        <v>1.11460000454414E-022</v>
      </c>
      <c r="D3" s="1" t="n">
        <f aca="false">(1/(D$1*SQRT(2*PI())))*EXP(-0.5*((O3-$N$1)/D$1)^2)</f>
        <v>0.00014544711584096</v>
      </c>
      <c r="E3" s="1" t="n">
        <f aca="false">(1/(E$1*SQRT(2*PI())))*EXP(-0.5*((P3-$N$1)/E$1)^2)</f>
        <v>0.0205425518212669</v>
      </c>
      <c r="F3" s="1" t="n">
        <f aca="false">(1/(F$1*SQRT(2*PI())))*EXP(-0.5*((Q3-$N$1)/F$1)^2)</f>
        <v>6.28688411074056E-007</v>
      </c>
      <c r="G3" s="1" t="n">
        <f aca="false">(1/(G$1*SQRT(2*PI())))*EXP(-0.5*((R3-$N$1)/G$1)^2)</f>
        <v>0.0327572081038752</v>
      </c>
      <c r="H3" s="1" t="n">
        <f aca="false">(1/(H$1*SQRT(2*PI())))*EXP(-0.5*((S3-$N$1)/H$1)^2)</f>
        <v>1.59837411069055E-006</v>
      </c>
      <c r="I3" s="1" t="n">
        <f aca="false">(1/(I$1*SQRT(2*PI())))*EXP(-0.5*((T3-$N$1)/I$1)^2)</f>
        <v>0.0180396906330077</v>
      </c>
      <c r="J3" s="1" t="n">
        <f aca="false">(1/(J$1*SQRT(2*PI())))*EXP(-0.5*((U3-$N$1)/J$1)^2)</f>
        <v>0.00118187781286978</v>
      </c>
      <c r="K3" s="1" t="n">
        <f aca="false">(1/(K$1*SQRT(2*PI())))*EXP(-0.5*((V3-$N$1)/K$1)^2)</f>
        <v>0.0143890994690619</v>
      </c>
      <c r="L3" s="1" t="n">
        <f aca="false">(1/(L$1*SQRT(2*PI())))*EXP(-0.5*((W3-$N$1)/L$1)^2)</f>
        <v>6.23344782175543E-005</v>
      </c>
      <c r="N3" s="0" t="n">
        <v>1</v>
      </c>
      <c r="O3" s="0" t="n">
        <f aca="false">RANDBETWEEN(0,100)</f>
        <v>71</v>
      </c>
      <c r="P3" s="0" t="n">
        <f aca="false">RANDBETWEEN(0,100)</f>
        <v>60</v>
      </c>
      <c r="Q3" s="0" t="n">
        <f aca="false">RANDBETWEEN(0,100)</f>
        <v>12</v>
      </c>
      <c r="R3" s="0" t="n">
        <f aca="false">RANDBETWEEN(0,100)</f>
        <v>57</v>
      </c>
      <c r="S3" s="0" t="n">
        <f aca="false">RANDBETWEEN(0,100)</f>
        <v>5</v>
      </c>
      <c r="T3" s="0" t="n">
        <f aca="false">RANDBETWEEN(0,100)</f>
        <v>37</v>
      </c>
      <c r="U3" s="0" t="n">
        <f aca="false">RANDBETWEEN(0,100)</f>
        <v>19</v>
      </c>
      <c r="V3" s="0" t="n">
        <f aca="false">RANDBETWEEN(0,100)</f>
        <v>34</v>
      </c>
      <c r="W3" s="0" t="n">
        <f aca="false">RANDBETWEEN(0,100)</f>
        <v>99</v>
      </c>
    </row>
    <row r="4" customFormat="false" ht="13.8" hidden="false" customHeight="false" outlineLevel="0" collapsed="false">
      <c r="A4" s="0" t="n">
        <f aca="true">RAND()</f>
        <v>0.632223880620887</v>
      </c>
      <c r="B4" s="0" t="n">
        <v>2</v>
      </c>
      <c r="C4" s="1" t="n">
        <f aca="false">(1/(C$1*SQRT(2*PI())))*EXP(-0.5*((N4-$N$1)/C$1)^2)</f>
        <v>7.75622386349392E-022</v>
      </c>
      <c r="D4" s="1" t="n">
        <f aca="false">(1/(D$1*SQRT(2*PI())))*EXP(-0.5*((O4-$N$1)/D$1)^2)</f>
        <v>8.00451086034701E-005</v>
      </c>
      <c r="E4" s="1" t="n">
        <f aca="false">(1/(E$1*SQRT(2*PI())))*EXP(-0.5*((P4-$N$1)/E$1)^2)</f>
        <v>0.0165802581437224</v>
      </c>
      <c r="F4" s="1" t="n">
        <f aca="false">(1/(F$1*SQRT(2*PI())))*EXP(-0.5*((Q4-$N$1)/F$1)^2)</f>
        <v>1.12954848613142E-006</v>
      </c>
      <c r="G4" s="1" t="n">
        <f aca="false">(1/(G$1*SQRT(2*PI())))*EXP(-0.5*((R4-$N$1)/G$1)^2)</f>
        <v>0.029860317949036</v>
      </c>
      <c r="H4" s="1" t="n">
        <f aca="false">(1/(H$1*SQRT(2*PI())))*EXP(-0.5*((S4-$N$1)/H$1)^2)</f>
        <v>2.49424712900535E-006</v>
      </c>
      <c r="I4" s="1" t="n">
        <f aca="false">(1/(I$1*SQRT(2*PI())))*EXP(-0.5*((T4-$N$1)/I$1)^2)</f>
        <v>0.0200029577609082</v>
      </c>
      <c r="J4" s="1" t="n">
        <f aca="false">(1/(J$1*SQRT(2*PI())))*EXP(-0.5*((U4-$N$1)/J$1)^2)</f>
        <v>0.00146069170779738</v>
      </c>
      <c r="K4" s="1" t="n">
        <f aca="false">(1/(K$1*SQRT(2*PI())))*EXP(-0.5*((V4-$N$1)/K$1)^2)</f>
        <v>0.0157712224426561</v>
      </c>
      <c r="L4" s="1" t="n">
        <f aca="false">(1/(L$1*SQRT(2*PI())))*EXP(-0.5*((W4-$N$1)/L$1)^2)</f>
        <v>4.84224560809055E-005</v>
      </c>
      <c r="N4" s="0" t="n">
        <v>2</v>
      </c>
      <c r="O4" s="0" t="n">
        <f aca="false">IF(O3=100, 1, O3+1)</f>
        <v>72</v>
      </c>
      <c r="P4" s="0" t="n">
        <f aca="false">IF(P3=100, 1, P3+1)</f>
        <v>61</v>
      </c>
      <c r="Q4" s="0" t="n">
        <f aca="false">IF(Q3=100, 1, Q3+1)</f>
        <v>13</v>
      </c>
      <c r="R4" s="0" t="n">
        <f aca="false">IF(R3=100, 1, R3+1)</f>
        <v>58</v>
      </c>
      <c r="S4" s="0" t="n">
        <f aca="false">IF(S3=100, 1, S3+1)</f>
        <v>6</v>
      </c>
      <c r="T4" s="0" t="n">
        <f aca="false">IF(T3=100, 1, T3+1)</f>
        <v>38</v>
      </c>
      <c r="U4" s="0" t="n">
        <f aca="false">IF(U3=100, 1, U3+1)</f>
        <v>20</v>
      </c>
      <c r="V4" s="0" t="n">
        <f aca="false">IF(V3=100, 1, V3+1)</f>
        <v>35</v>
      </c>
      <c r="W4" s="0" t="n">
        <f aca="false">IF(W3=100, 1, W3+1)</f>
        <v>100</v>
      </c>
    </row>
    <row r="5" customFormat="false" ht="13.8" hidden="false" customHeight="false" outlineLevel="0" collapsed="false">
      <c r="A5" s="0" t="n">
        <f aca="true">RAND()</f>
        <v>0.325723661615164</v>
      </c>
      <c r="B5" s="0" t="n">
        <v>3</v>
      </c>
      <c r="C5" s="1" t="n">
        <f aca="false">(1/(C$1*SQRT(2*PI())))*EXP(-0.5*((N5-$N$1)/C$1)^2)</f>
        <v>5.18572940220074E-021</v>
      </c>
      <c r="D5" s="1" t="n">
        <f aca="false">(1/(D$1*SQRT(2*PI())))*EXP(-0.5*((O5-$N$1)/D$1)^2)</f>
        <v>4.28450591770511E-005</v>
      </c>
      <c r="E5" s="1" t="n">
        <f aca="false">(1/(E$1*SQRT(2*PI())))*EXP(-0.5*((P5-$N$1)/E$1)^2)</f>
        <v>0.0131118819948726</v>
      </c>
      <c r="F5" s="1" t="n">
        <f aca="false">(1/(F$1*SQRT(2*PI())))*EXP(-0.5*((Q5-$N$1)/F$1)^2)</f>
        <v>1.99796763836318E-006</v>
      </c>
      <c r="G5" s="1" t="n">
        <f aca="false">(1/(G$1*SQRT(2*PI())))*EXP(-0.5*((R5-$N$1)/G$1)^2)</f>
        <v>0.0268856360576826</v>
      </c>
      <c r="H5" s="1" t="n">
        <f aca="false">(1/(H$1*SQRT(2*PI())))*EXP(-0.5*((S5-$N$1)/H$1)^2)</f>
        <v>3.85351967420871E-006</v>
      </c>
      <c r="I5" s="1" t="n">
        <f aca="false">(1/(I$1*SQRT(2*PI())))*EXP(-0.5*((T5-$N$1)/I$1)^2)</f>
        <v>0.0219973385926494</v>
      </c>
      <c r="J5" s="1" t="n">
        <f aca="false">(1/(J$1*SQRT(2*PI())))*EXP(-0.5*((U5-$N$1)/J$1)^2)</f>
        <v>0.00179278666806447</v>
      </c>
      <c r="K5" s="1" t="n">
        <f aca="false">(1/(K$1*SQRT(2*PI())))*EXP(-0.5*((V5-$N$1)/K$1)^2)</f>
        <v>0.0171841205149892</v>
      </c>
      <c r="L5" s="1" t="n">
        <f aca="false">(1/(L$1*SQRT(2*PI())))*EXP(-0.5*((W5-$N$1)/L$1)^2)</f>
        <v>6.23344782175543E-005</v>
      </c>
      <c r="N5" s="0" t="n">
        <v>3</v>
      </c>
      <c r="O5" s="0" t="n">
        <f aca="false">IF(O4=100, 1, O4+1)</f>
        <v>73</v>
      </c>
      <c r="P5" s="0" t="n">
        <f aca="false">IF(P4=100, 1, P4+1)</f>
        <v>62</v>
      </c>
      <c r="Q5" s="0" t="n">
        <f aca="false">IF(Q4=100, 1, Q4+1)</f>
        <v>14</v>
      </c>
      <c r="R5" s="0" t="n">
        <f aca="false">IF(R4=100, 1, R4+1)</f>
        <v>59</v>
      </c>
      <c r="S5" s="0" t="n">
        <f aca="false">IF(S4=100, 1, S4+1)</f>
        <v>7</v>
      </c>
      <c r="T5" s="0" t="n">
        <f aca="false">IF(T4=100, 1, T4+1)</f>
        <v>39</v>
      </c>
      <c r="U5" s="0" t="n">
        <f aca="false">IF(U4=100, 1, U4+1)</f>
        <v>21</v>
      </c>
      <c r="V5" s="0" t="n">
        <f aca="false">IF(V4=100, 1, V4+1)</f>
        <v>36</v>
      </c>
      <c r="W5" s="0" t="n">
        <f aca="false">IF(W4=100, 1, W4+1)</f>
        <v>1</v>
      </c>
    </row>
    <row r="6" customFormat="false" ht="13.8" hidden="false" customHeight="false" outlineLevel="0" collapsed="false">
      <c r="A6" s="0" t="n">
        <f aca="true">RAND()</f>
        <v>0.695926823766227</v>
      </c>
      <c r="B6" s="0" t="n">
        <v>4</v>
      </c>
      <c r="C6" s="1" t="n">
        <f aca="false">(1/(C$1*SQRT(2*PI())))*EXP(-0.5*((N6-$N$1)/C$1)^2)</f>
        <v>3.33117606475986E-020</v>
      </c>
      <c r="D6" s="1" t="n">
        <f aca="false">(1/(D$1*SQRT(2*PI())))*EXP(-0.5*((O6-$N$1)/D$1)^2)</f>
        <v>2.23050376274809E-005</v>
      </c>
      <c r="E6" s="1" t="n">
        <f aca="false">(1/(E$1*SQRT(2*PI())))*EXP(-0.5*((P6-$N$1)/E$1)^2)</f>
        <v>0.0101595769327276</v>
      </c>
      <c r="F6" s="1" t="n">
        <f aca="false">(1/(F$1*SQRT(2*PI())))*EXP(-0.5*((Q6-$N$1)/F$1)^2)</f>
        <v>3.47925427865186E-006</v>
      </c>
      <c r="G6" s="1" t="n">
        <f aca="false">(1/(G$1*SQRT(2*PI())))*EXP(-0.5*((R6-$N$1)/G$1)^2)</f>
        <v>0.0239102734447812</v>
      </c>
      <c r="H6" s="1" t="n">
        <f aca="false">(1/(H$1*SQRT(2*PI())))*EXP(-0.5*((S6-$N$1)/H$1)^2)</f>
        <v>5.89430677565399E-006</v>
      </c>
      <c r="I6" s="1" t="n">
        <f aca="false">(1/(I$1*SQRT(2*PI())))*EXP(-0.5*((T6-$N$1)/I$1)^2)</f>
        <v>0.0239914695676118</v>
      </c>
      <c r="J6" s="1" t="n">
        <f aca="false">(1/(J$1*SQRT(2*PI())))*EXP(-0.5*((U6-$N$1)/J$1)^2)</f>
        <v>0.00218515742447579</v>
      </c>
      <c r="K6" s="1" t="n">
        <f aca="false">(1/(K$1*SQRT(2*PI())))*EXP(-0.5*((V6-$N$1)/K$1)^2)</f>
        <v>0.0186131326553187</v>
      </c>
      <c r="L6" s="1" t="n">
        <f aca="false">(1/(L$1*SQRT(2*PI())))*EXP(-0.5*((W6-$N$1)/L$1)^2)</f>
        <v>7.98351333201317E-005</v>
      </c>
      <c r="N6" s="0" t="n">
        <v>4</v>
      </c>
      <c r="O6" s="0" t="n">
        <f aca="false">IF(O5=100, 1, O5+1)</f>
        <v>74</v>
      </c>
      <c r="P6" s="0" t="n">
        <f aca="false">IF(P5=100, 1, P5+1)</f>
        <v>63</v>
      </c>
      <c r="Q6" s="0" t="n">
        <f aca="false">IF(Q5=100, 1, Q5+1)</f>
        <v>15</v>
      </c>
      <c r="R6" s="0" t="n">
        <f aca="false">IF(R5=100, 1, R5+1)</f>
        <v>60</v>
      </c>
      <c r="S6" s="0" t="n">
        <f aca="false">IF(S5=100, 1, S5+1)</f>
        <v>8</v>
      </c>
      <c r="T6" s="0" t="n">
        <f aca="false">IF(T5=100, 1, T5+1)</f>
        <v>40</v>
      </c>
      <c r="U6" s="0" t="n">
        <f aca="false">IF(U5=100, 1, U5+1)</f>
        <v>22</v>
      </c>
      <c r="V6" s="0" t="n">
        <f aca="false">IF(V5=100, 1, V5+1)</f>
        <v>37</v>
      </c>
      <c r="W6" s="0" t="n">
        <f aca="false">IF(W5=100, 1, W5+1)</f>
        <v>2</v>
      </c>
    </row>
    <row r="7" customFormat="false" ht="13.8" hidden="false" customHeight="false" outlineLevel="0" collapsed="false">
      <c r="A7" s="0" t="n">
        <f aca="true">RAND()</f>
        <v>0.0891734537449791</v>
      </c>
      <c r="B7" s="0" t="n">
        <v>5</v>
      </c>
      <c r="C7" s="1" t="n">
        <f aca="false">(1/(C$1*SQRT(2*PI())))*EXP(-0.5*((N7-$N$1)/C$1)^2)</f>
        <v>2.05595471433378E-019</v>
      </c>
      <c r="D7" s="1" t="n">
        <f aca="false">(1/(D$1*SQRT(2*PI())))*EXP(-0.5*((O7-$N$1)/D$1)^2)</f>
        <v>1.12938349814696E-005</v>
      </c>
      <c r="E7" s="1" t="n">
        <f aca="false">(1/(E$1*SQRT(2*PI())))*EXP(-0.5*((P7-$N$1)/E$1)^2)</f>
        <v>0.00771299521616972</v>
      </c>
      <c r="F7" s="1" t="n">
        <f aca="false">(1/(F$1*SQRT(2*PI())))*EXP(-0.5*((Q7-$N$1)/F$1)^2)</f>
        <v>5.96482956765062E-006</v>
      </c>
      <c r="G7" s="1" t="n">
        <f aca="false">(1/(G$1*SQRT(2*PI())))*EXP(-0.5*((R7-$N$1)/G$1)^2)</f>
        <v>0.0210032794159236</v>
      </c>
      <c r="H7" s="1" t="n">
        <f aca="false">(1/(H$1*SQRT(2*PI())))*EXP(-0.5*((S7-$N$1)/H$1)^2)</f>
        <v>8.92616571771329E-006</v>
      </c>
      <c r="I7" s="1" t="n">
        <f aca="false">(1/(I$1*SQRT(2*PI())))*EXP(-0.5*((T7-$N$1)/I$1)^2)</f>
        <v>0.0259510151725823</v>
      </c>
      <c r="J7" s="1" t="n">
        <f aca="false">(1/(J$1*SQRT(2*PI())))*EXP(-0.5*((U7-$N$1)/J$1)^2)</f>
        <v>0.00264497098630562</v>
      </c>
      <c r="K7" s="1" t="n">
        <f aca="false">(1/(K$1*SQRT(2*PI())))*EXP(-0.5*((V7-$N$1)/K$1)^2)</f>
        <v>0.0200420363506335</v>
      </c>
      <c r="L7" s="1" t="n">
        <f aca="false">(1/(L$1*SQRT(2*PI())))*EXP(-0.5*((W7-$N$1)/L$1)^2)</f>
        <v>0.000101728816755346</v>
      </c>
      <c r="N7" s="0" t="n">
        <v>5</v>
      </c>
      <c r="O7" s="0" t="n">
        <f aca="false">IF(O6=100, 1, O6+1)</f>
        <v>75</v>
      </c>
      <c r="P7" s="0" t="n">
        <f aca="false">IF(P6=100, 1, P6+1)</f>
        <v>64</v>
      </c>
      <c r="Q7" s="0" t="n">
        <f aca="false">IF(Q6=100, 1, Q6+1)</f>
        <v>16</v>
      </c>
      <c r="R7" s="0" t="n">
        <f aca="false">IF(R6=100, 1, R6+1)</f>
        <v>61</v>
      </c>
      <c r="S7" s="0" t="n">
        <f aca="false">IF(S6=100, 1, S6+1)</f>
        <v>9</v>
      </c>
      <c r="T7" s="0" t="n">
        <f aca="false">IF(T6=100, 1, T6+1)</f>
        <v>41</v>
      </c>
      <c r="U7" s="0" t="n">
        <f aca="false">IF(U6=100, 1, U6+1)</f>
        <v>23</v>
      </c>
      <c r="V7" s="0" t="n">
        <f aca="false">IF(V6=100, 1, V6+1)</f>
        <v>38</v>
      </c>
      <c r="W7" s="0" t="n">
        <f aca="false">IF(W6=100, 1, W6+1)</f>
        <v>3</v>
      </c>
    </row>
    <row r="8" customFormat="false" ht="13.8" hidden="false" customHeight="false" outlineLevel="0" collapsed="false">
      <c r="A8" s="0" t="n">
        <f aca="true">RAND()</f>
        <v>0.293650006445336</v>
      </c>
      <c r="B8" s="0" t="n">
        <v>6</v>
      </c>
      <c r="C8" s="1" t="n">
        <f aca="false">(1/(C$1*SQRT(2*PI())))*EXP(-0.5*((N8-$N$1)/C$1)^2)</f>
        <v>1.21915162591248E-018</v>
      </c>
      <c r="D8" s="1" t="n">
        <f aca="false">(1/(D$1*SQRT(2*PI())))*EXP(-0.5*((O8-$N$1)/D$1)^2)</f>
        <v>5.56181039927307E-006</v>
      </c>
      <c r="E8" s="1" t="n">
        <f aca="false">(1/(E$1*SQRT(2*PI())))*EXP(-0.5*((P8-$N$1)/E$1)^2)</f>
        <v>0.0057372972058433</v>
      </c>
      <c r="F8" s="1" t="n">
        <f aca="false">(1/(F$1*SQRT(2*PI())))*EXP(-0.5*((Q8-$N$1)/F$1)^2)</f>
        <v>1.00675560694493E-005</v>
      </c>
      <c r="G8" s="1" t="n">
        <f aca="false">(1/(G$1*SQRT(2*PI())))*EXP(-0.5*((R8-$N$1)/G$1)^2)</f>
        <v>0.018223341630666</v>
      </c>
      <c r="H8" s="1" t="n">
        <f aca="false">(1/(H$1*SQRT(2*PI())))*EXP(-0.5*((S8-$N$1)/H$1)^2)</f>
        <v>1.33830225764885E-005</v>
      </c>
      <c r="I8" s="1" t="n">
        <f aca="false">(1/(I$1*SQRT(2*PI())))*EXP(-0.5*((T8-$N$1)/I$1)^2)</f>
        <v>0.0278395776034637</v>
      </c>
      <c r="J8" s="1" t="n">
        <f aca="false">(1/(J$1*SQRT(2*PI())))*EXP(-0.5*((U8-$N$1)/J$1)^2)</f>
        <v>0.0031793852922015</v>
      </c>
      <c r="K8" s="1" t="n">
        <f aca="false">(1/(K$1*SQRT(2*PI())))*EXP(-0.5*((V8-$N$1)/K$1)^2)</f>
        <v>0.0214533159385354</v>
      </c>
      <c r="L8" s="1" t="n">
        <f aca="false">(1/(L$1*SQRT(2*PI())))*EXP(-0.5*((W8-$N$1)/L$1)^2)</f>
        <v>0.000128966865073333</v>
      </c>
      <c r="N8" s="0" t="n">
        <v>6</v>
      </c>
      <c r="O8" s="0" t="n">
        <f aca="false">IF(O7=100, 1, O7+1)</f>
        <v>76</v>
      </c>
      <c r="P8" s="0" t="n">
        <f aca="false">IF(P7=100, 1, P7+1)</f>
        <v>65</v>
      </c>
      <c r="Q8" s="0" t="n">
        <f aca="false">IF(Q7=100, 1, Q7+1)</f>
        <v>17</v>
      </c>
      <c r="R8" s="0" t="n">
        <f aca="false">IF(R7=100, 1, R7+1)</f>
        <v>62</v>
      </c>
      <c r="S8" s="0" t="n">
        <f aca="false">IF(S7=100, 1, S7+1)</f>
        <v>10</v>
      </c>
      <c r="T8" s="0" t="n">
        <f aca="false">IF(T7=100, 1, T7+1)</f>
        <v>42</v>
      </c>
      <c r="U8" s="0" t="n">
        <f aca="false">IF(U7=100, 1, U7+1)</f>
        <v>24</v>
      </c>
      <c r="V8" s="0" t="n">
        <f aca="false">IF(V7=100, 1, V7+1)</f>
        <v>39</v>
      </c>
      <c r="W8" s="0" t="n">
        <f aca="false">IF(W7=100, 1, W7+1)</f>
        <v>4</v>
      </c>
    </row>
    <row r="9" customFormat="false" ht="13.8" hidden="false" customHeight="false" outlineLevel="0" collapsed="false">
      <c r="A9" s="0" t="n">
        <f aca="true">RAND()</f>
        <v>0.640033707782307</v>
      </c>
      <c r="B9" s="0" t="n">
        <v>7</v>
      </c>
      <c r="C9" s="1" t="n">
        <f aca="false">(1/(C$1*SQRT(2*PI())))*EXP(-0.5*((N9-$N$1)/C$1)^2)</f>
        <v>6.94592549713242E-018</v>
      </c>
      <c r="D9" s="1" t="n">
        <f aca="false">(1/(D$1*SQRT(2*PI())))*EXP(-0.5*((O9-$N$1)/D$1)^2)</f>
        <v>2.66395685115091E-006</v>
      </c>
      <c r="E9" s="1" t="n">
        <f aca="false">(1/(E$1*SQRT(2*PI())))*EXP(-0.5*((P9-$N$1)/E$1)^2)</f>
        <v>0.00418146514702297</v>
      </c>
      <c r="F9" s="1" t="n">
        <f aca="false">(1/(F$1*SQRT(2*PI())))*EXP(-0.5*((Q9-$N$1)/F$1)^2)</f>
        <v>1.67287782206107E-005</v>
      </c>
      <c r="G9" s="1" t="n">
        <f aca="false">(1/(G$1*SQRT(2*PI())))*EXP(-0.5*((R9-$N$1)/G$1)^2)</f>
        <v>0.0156173471290438</v>
      </c>
      <c r="H9" s="1" t="n">
        <f aca="false">(1/(H$1*SQRT(2*PI())))*EXP(-0.5*((S9-$N$1)/H$1)^2)</f>
        <v>1.98655471392773E-005</v>
      </c>
      <c r="I9" s="1" t="n">
        <f aca="false">(1/(I$1*SQRT(2*PI())))*EXP(-0.5*((T9-$N$1)/I$1)^2)</f>
        <v>0.0296197726761536</v>
      </c>
      <c r="J9" s="1" t="n">
        <f aca="false">(1/(J$1*SQRT(2*PI())))*EXP(-0.5*((U9-$N$1)/J$1)^2)</f>
        <v>0.00379532940607546</v>
      </c>
      <c r="K9" s="1" t="n">
        <f aca="false">(1/(K$1*SQRT(2*PI())))*EXP(-0.5*((V9-$N$1)/K$1)^2)</f>
        <v>0.0228284918910767</v>
      </c>
      <c r="L9" s="1" t="n">
        <f aca="false">(1/(L$1*SQRT(2*PI())))*EXP(-0.5*((W9-$N$1)/L$1)^2)</f>
        <v>0.000162665894234235</v>
      </c>
      <c r="N9" s="0" t="n">
        <v>7</v>
      </c>
      <c r="O9" s="0" t="n">
        <f aca="false">IF(O8=100, 1, O8+1)</f>
        <v>77</v>
      </c>
      <c r="P9" s="0" t="n">
        <f aca="false">IF(P8=100, 1, P8+1)</f>
        <v>66</v>
      </c>
      <c r="Q9" s="0" t="n">
        <f aca="false">IF(Q8=100, 1, Q8+1)</f>
        <v>18</v>
      </c>
      <c r="R9" s="0" t="n">
        <f aca="false">IF(R8=100, 1, R8+1)</f>
        <v>63</v>
      </c>
      <c r="S9" s="0" t="n">
        <f aca="false">IF(S8=100, 1, S8+1)</f>
        <v>11</v>
      </c>
      <c r="T9" s="0" t="n">
        <f aca="false">IF(T8=100, 1, T8+1)</f>
        <v>43</v>
      </c>
      <c r="U9" s="0" t="n">
        <f aca="false">IF(U8=100, 1, U8+1)</f>
        <v>25</v>
      </c>
      <c r="V9" s="0" t="n">
        <f aca="false">IF(V8=100, 1, V8+1)</f>
        <v>40</v>
      </c>
      <c r="W9" s="0" t="n">
        <f aca="false">IF(W8=100, 1, W8+1)</f>
        <v>5</v>
      </c>
    </row>
    <row r="10" customFormat="false" ht="13.8" hidden="false" customHeight="false" outlineLevel="0" collapsed="false">
      <c r="A10" s="0" t="n">
        <f aca="true">RAND()</f>
        <v>0.695485325580353</v>
      </c>
      <c r="B10" s="0" t="n">
        <v>8</v>
      </c>
      <c r="C10" s="1" t="n">
        <f aca="false">(1/(C$1*SQRT(2*PI())))*EXP(-0.5*((N10-$N$1)/C$1)^2)</f>
        <v>3.80216307581593E-017</v>
      </c>
      <c r="D10" s="1" t="n">
        <f aca="false">(1/(D$1*SQRT(2*PI())))*EXP(-0.5*((O10-$N$1)/D$1)^2)</f>
        <v>1.241007645105E-006</v>
      </c>
      <c r="E10" s="1" t="n">
        <f aca="false">(1/(E$1*SQRT(2*PI())))*EXP(-0.5*((P10-$N$1)/E$1)^2)</f>
        <v>0.00298597702511288</v>
      </c>
      <c r="F10" s="1" t="n">
        <f aca="false">(1/(F$1*SQRT(2*PI())))*EXP(-0.5*((Q10-$N$1)/F$1)^2)</f>
        <v>2.73664547205765E-005</v>
      </c>
      <c r="G10" s="1" t="n">
        <f aca="false">(1/(G$1*SQRT(2*PI())))*EXP(-0.5*((R10-$N$1)/G$1)^2)</f>
        <v>0.0132197989360085</v>
      </c>
      <c r="H10" s="1" t="n">
        <f aca="false">(1/(H$1*SQRT(2*PI())))*EXP(-0.5*((S10-$N$1)/H$1)^2)</f>
        <v>2.9194692579146E-005</v>
      </c>
      <c r="I10" s="1" t="n">
        <f aca="false">(1/(I$1*SQRT(2*PI())))*EXP(-0.5*((T10-$N$1)/I$1)^2)</f>
        <v>0.0312544305083586</v>
      </c>
      <c r="J10" s="1" t="n">
        <f aca="false">(1/(J$1*SQRT(2*PI())))*EXP(-0.5*((U10-$N$1)/J$1)^2)</f>
        <v>0.00449924720943234</v>
      </c>
      <c r="K10" s="1" t="n">
        <f aca="false">(1/(K$1*SQRT(2*PI())))*EXP(-0.5*((V10-$N$1)/K$1)^2)</f>
        <v>0.0241485036593047</v>
      </c>
      <c r="L10" s="1" t="n">
        <f aca="false">(1/(L$1*SQRT(2*PI())))*EXP(-0.5*((W10-$N$1)/L$1)^2)</f>
        <v>0.000204126354098222</v>
      </c>
      <c r="N10" s="0" t="n">
        <v>8</v>
      </c>
      <c r="O10" s="0" t="n">
        <f aca="false">IF(O9=100, 1, O9+1)</f>
        <v>78</v>
      </c>
      <c r="P10" s="0" t="n">
        <f aca="false">IF(P9=100, 1, P9+1)</f>
        <v>67</v>
      </c>
      <c r="Q10" s="0" t="n">
        <f aca="false">IF(Q9=100, 1, Q9+1)</f>
        <v>19</v>
      </c>
      <c r="R10" s="0" t="n">
        <f aca="false">IF(R9=100, 1, R9+1)</f>
        <v>64</v>
      </c>
      <c r="S10" s="0" t="n">
        <f aca="false">IF(S9=100, 1, S9+1)</f>
        <v>12</v>
      </c>
      <c r="T10" s="0" t="n">
        <f aca="false">IF(T9=100, 1, T9+1)</f>
        <v>44</v>
      </c>
      <c r="U10" s="0" t="n">
        <f aca="false">IF(U9=100, 1, U9+1)</f>
        <v>26</v>
      </c>
      <c r="V10" s="0" t="n">
        <f aca="false">IF(V9=100, 1, V9+1)</f>
        <v>41</v>
      </c>
      <c r="W10" s="0" t="n">
        <f aca="false">IF(W9=100, 1, W9+1)</f>
        <v>6</v>
      </c>
    </row>
    <row r="11" customFormat="false" ht="13.8" hidden="false" customHeight="false" outlineLevel="0" collapsed="false">
      <c r="A11" s="0" t="n">
        <f aca="true">RAND()</f>
        <v>0.957346878770067</v>
      </c>
      <c r="B11" s="0" t="n">
        <v>9</v>
      </c>
      <c r="C11" s="1" t="n">
        <f aca="false">(1/(C$1*SQRT(2*PI())))*EXP(-0.5*((N11-$N$1)/C$1)^2)</f>
        <v>1.99967574969944E-016</v>
      </c>
      <c r="D11" s="1" t="n">
        <f aca="false">(1/(D$1*SQRT(2*PI())))*EXP(-0.5*((O11-$N$1)/D$1)^2)</f>
        <v>5.62286934357803E-007</v>
      </c>
      <c r="E11" s="1" t="n">
        <f aca="false">(1/(E$1*SQRT(2*PI())))*EXP(-0.5*((P11-$N$1)/E$1)^2)</f>
        <v>0.00208920612170457</v>
      </c>
      <c r="F11" s="1" t="n">
        <f aca="false">(1/(F$1*SQRT(2*PI())))*EXP(-0.5*((Q11-$N$1)/F$1)^2)</f>
        <v>4.40744602959307E-005</v>
      </c>
      <c r="G11" s="1" t="n">
        <f aca="false">(1/(G$1*SQRT(2*PI())))*EXP(-0.5*((R11-$N$1)/G$1)^2)</f>
        <v>0.0110530154214165</v>
      </c>
      <c r="H11" s="1" t="n">
        <f aca="false">(1/(H$1*SQRT(2*PI())))*EXP(-0.5*((S11-$N$1)/H$1)^2)</f>
        <v>4.24780270550752E-005</v>
      </c>
      <c r="I11" s="1" t="n">
        <f aca="false">(1/(I$1*SQRT(2*PI())))*EXP(-0.5*((T11-$N$1)/I$1)^2)</f>
        <v>0.0327078688920567</v>
      </c>
      <c r="J11" s="1" t="n">
        <f aca="false">(1/(J$1*SQRT(2*PI())))*EXP(-0.5*((U11-$N$1)/J$1)^2)</f>
        <v>0.00529680887641353</v>
      </c>
      <c r="K11" s="1" t="n">
        <f aca="false">(1/(K$1*SQRT(2*PI())))*EXP(-0.5*((V11-$N$1)/K$1)^2)</f>
        <v>0.0253941358644162</v>
      </c>
      <c r="L11" s="1" t="n">
        <f aca="false">(1/(L$1*SQRT(2*PI())))*EXP(-0.5*((W11-$N$1)/L$1)^2)</f>
        <v>0.000254850719611892</v>
      </c>
      <c r="N11" s="0" t="n">
        <v>9</v>
      </c>
      <c r="O11" s="0" t="n">
        <f aca="false">IF(O10=100, 1, O10+1)</f>
        <v>79</v>
      </c>
      <c r="P11" s="0" t="n">
        <f aca="false">IF(P10=100, 1, P10+1)</f>
        <v>68</v>
      </c>
      <c r="Q11" s="0" t="n">
        <f aca="false">IF(Q10=100, 1, Q10+1)</f>
        <v>20</v>
      </c>
      <c r="R11" s="0" t="n">
        <f aca="false">IF(R10=100, 1, R10+1)</f>
        <v>65</v>
      </c>
      <c r="S11" s="0" t="n">
        <f aca="false">IF(S10=100, 1, S10+1)</f>
        <v>13</v>
      </c>
      <c r="T11" s="0" t="n">
        <f aca="false">IF(T10=100, 1, T10+1)</f>
        <v>45</v>
      </c>
      <c r="U11" s="0" t="n">
        <f aca="false">IF(U10=100, 1, U10+1)</f>
        <v>27</v>
      </c>
      <c r="V11" s="0" t="n">
        <f aca="false">IF(V10=100, 1, V10+1)</f>
        <v>42</v>
      </c>
      <c r="W11" s="0" t="n">
        <f aca="false">IF(W10=100, 1, W10+1)</f>
        <v>7</v>
      </c>
    </row>
    <row r="12" customFormat="false" ht="13.8" hidden="false" customHeight="false" outlineLevel="0" collapsed="false">
      <c r="A12" s="0" t="n">
        <f aca="true">RAND()</f>
        <v>0.551977710241046</v>
      </c>
      <c r="B12" s="0" t="n">
        <v>10</v>
      </c>
      <c r="C12" s="1" t="n">
        <f aca="false">(1/(C$1*SQRT(2*PI())))*EXP(-0.5*((N12-$N$1)/C$1)^2)</f>
        <v>1.01045421670738E-015</v>
      </c>
      <c r="D12" s="1" t="n">
        <f aca="false">(1/(D$1*SQRT(2*PI())))*EXP(-0.5*((O12-$N$1)/D$1)^2)</f>
        <v>2.4778658578905E-007</v>
      </c>
      <c r="E12" s="1" t="n">
        <f aca="false">(1/(E$1*SQRT(2*PI())))*EXP(-0.5*((P12-$N$1)/E$1)^2)</f>
        <v>0.00143223065476978</v>
      </c>
      <c r="F12" s="1" t="n">
        <f aca="false">(1/(F$1*SQRT(2*PI())))*EXP(-0.5*((Q12-$N$1)/F$1)^2)</f>
        <v>6.98826902790206E-005</v>
      </c>
      <c r="G12" s="1" t="n">
        <f aca="false">(1/(G$1*SQRT(2*PI())))*EXP(-0.5*((R12-$N$1)/G$1)^2)</f>
        <v>0.00912798760693398</v>
      </c>
      <c r="H12" s="1" t="n">
        <f aca="false">(1/(H$1*SQRT(2*PI())))*EXP(-0.5*((S12-$N$1)/H$1)^2)</f>
        <v>6.11901930113772E-005</v>
      </c>
      <c r="I12" s="1" t="n">
        <f aca="false">(1/(I$1*SQRT(2*PI())))*EXP(-0.5*((T12-$N$1)/I$1)^2)</f>
        <v>0.0339471794321799</v>
      </c>
      <c r="J12" s="1" t="n">
        <f aca="false">(1/(J$1*SQRT(2*PI())))*EXP(-0.5*((U12-$N$1)/J$1)^2)</f>
        <v>0.00619259696324943</v>
      </c>
      <c r="K12" s="1" t="n">
        <f aca="false">(1/(K$1*SQRT(2*PI())))*EXP(-0.5*((V12-$N$1)/K$1)^2)</f>
        <v>0.0265464750956437</v>
      </c>
      <c r="L12" s="1" t="n">
        <f aca="false">(1/(L$1*SQRT(2*PI())))*EXP(-0.5*((W12-$N$1)/L$1)^2)</f>
        <v>0.000316560600852715</v>
      </c>
      <c r="N12" s="0" t="n">
        <v>10</v>
      </c>
      <c r="O12" s="0" t="n">
        <f aca="false">IF(O11=100, 1, O11+1)</f>
        <v>80</v>
      </c>
      <c r="P12" s="0" t="n">
        <f aca="false">IF(P11=100, 1, P11+1)</f>
        <v>69</v>
      </c>
      <c r="Q12" s="0" t="n">
        <f aca="false">IF(Q11=100, 1, Q11+1)</f>
        <v>21</v>
      </c>
      <c r="R12" s="0" t="n">
        <f aca="false">IF(R11=100, 1, R11+1)</f>
        <v>66</v>
      </c>
      <c r="S12" s="0" t="n">
        <f aca="false">IF(S11=100, 1, S11+1)</f>
        <v>14</v>
      </c>
      <c r="T12" s="0" t="n">
        <f aca="false">IF(T11=100, 1, T11+1)</f>
        <v>46</v>
      </c>
      <c r="U12" s="0" t="n">
        <f aca="false">IF(U11=100, 1, U11+1)</f>
        <v>28</v>
      </c>
      <c r="V12" s="0" t="n">
        <f aca="false">IF(V11=100, 1, V11+1)</f>
        <v>43</v>
      </c>
      <c r="W12" s="0" t="n">
        <f aca="false">IF(W11=100, 1, W11+1)</f>
        <v>8</v>
      </c>
    </row>
    <row r="13" customFormat="false" ht="13.8" hidden="false" customHeight="false" outlineLevel="0" collapsed="false">
      <c r="A13" s="0" t="n">
        <f aca="true">RAND()</f>
        <v>0.719105025917823</v>
      </c>
      <c r="B13" s="0" t="n">
        <v>11</v>
      </c>
      <c r="C13" s="1" t="n">
        <f aca="false">(1/(C$1*SQRT(2*PI())))*EXP(-0.5*((N13-$N$1)/C$1)^2)</f>
        <v>4.90571057139286E-015</v>
      </c>
      <c r="D13" s="1" t="n">
        <f aca="false">(1/(D$1*SQRT(2*PI())))*EXP(-0.5*((O13-$N$1)/D$1)^2)</f>
        <v>1.06202283694514E-007</v>
      </c>
      <c r="E13" s="1" t="n">
        <f aca="false">(1/(E$1*SQRT(2*PI())))*EXP(-0.5*((P13-$N$1)/E$1)^2)</f>
        <v>0.000962014210747178</v>
      </c>
      <c r="F13" s="1" t="n">
        <f aca="false">(1/(F$1*SQRT(2*PI())))*EXP(-0.5*((Q13-$N$1)/F$1)^2)</f>
        <v>0.00010908533688072</v>
      </c>
      <c r="G13" s="1" t="n">
        <f aca="false">(1/(G$1*SQRT(2*PI())))*EXP(-0.5*((R13-$N$1)/G$1)^2)</f>
        <v>0.00744573623538447</v>
      </c>
      <c r="H13" s="1" t="n">
        <f aca="false">(1/(H$1*SQRT(2*PI())))*EXP(-0.5*((S13-$N$1)/H$1)^2)</f>
        <v>8.7268269504576E-005</v>
      </c>
      <c r="I13" s="1" t="n">
        <f aca="false">(1/(I$1*SQRT(2*PI())))*EXP(-0.5*((T13-$N$1)/I$1)^2)</f>
        <v>0.0349434622233872</v>
      </c>
      <c r="J13" s="1" t="n">
        <f aca="false">(1/(J$1*SQRT(2*PI())))*EXP(-0.5*((U13-$N$1)/J$1)^2)</f>
        <v>0.00718977656887596</v>
      </c>
      <c r="K13" s="1" t="n">
        <f aca="false">(1/(K$1*SQRT(2*PI())))*EXP(-0.5*((V13-$N$1)/K$1)^2)</f>
        <v>0.0275873825049064</v>
      </c>
      <c r="L13" s="1" t="n">
        <f aca="false">(1/(L$1*SQRT(2*PI())))*EXP(-0.5*((W13-$N$1)/L$1)^2)</f>
        <v>0.000391211912558287</v>
      </c>
      <c r="N13" s="0" t="n">
        <v>11</v>
      </c>
      <c r="O13" s="0" t="n">
        <f aca="false">IF(O12=100, 1, O12+1)</f>
        <v>81</v>
      </c>
      <c r="P13" s="0" t="n">
        <f aca="false">IF(P12=100, 1, P12+1)</f>
        <v>70</v>
      </c>
      <c r="Q13" s="0" t="n">
        <f aca="false">IF(Q12=100, 1, Q12+1)</f>
        <v>22</v>
      </c>
      <c r="R13" s="0" t="n">
        <f aca="false">IF(R12=100, 1, R12+1)</f>
        <v>67</v>
      </c>
      <c r="S13" s="0" t="n">
        <f aca="false">IF(S12=100, 1, S12+1)</f>
        <v>15</v>
      </c>
      <c r="T13" s="0" t="n">
        <f aca="false">IF(T12=100, 1, T12+1)</f>
        <v>47</v>
      </c>
      <c r="U13" s="0" t="n">
        <f aca="false">IF(U12=100, 1, U12+1)</f>
        <v>29</v>
      </c>
      <c r="V13" s="0" t="n">
        <f aca="false">IF(V12=100, 1, V12+1)</f>
        <v>44</v>
      </c>
      <c r="W13" s="0" t="n">
        <f aca="false">IF(W12=100, 1, W12+1)</f>
        <v>9</v>
      </c>
    </row>
    <row r="14" customFormat="false" ht="13.8" hidden="false" customHeight="false" outlineLevel="0" collapsed="false">
      <c r="A14" s="0" t="n">
        <f aca="true">RAND()</f>
        <v>0.367394925889752</v>
      </c>
      <c r="B14" s="0" t="n">
        <v>12</v>
      </c>
      <c r="C14" s="1" t="n">
        <f aca="false">(1/(C$1*SQRT(2*PI())))*EXP(-0.5*((N14-$N$1)/C$1)^2)</f>
        <v>2.28831298036027E-014</v>
      </c>
      <c r="D14" s="1" t="n">
        <f aca="false">(1/(D$1*SQRT(2*PI())))*EXP(-0.5*((O14-$N$1)/D$1)^2)</f>
        <v>4.42716984753652E-008</v>
      </c>
      <c r="E14" s="1" t="n">
        <f aca="false">(1/(E$1*SQRT(2*PI())))*EXP(-0.5*((P14-$N$1)/E$1)^2)</f>
        <v>0.00063312120170543</v>
      </c>
      <c r="F14" s="1" t="n">
        <f aca="false">(1/(F$1*SQRT(2*PI())))*EXP(-0.5*((Q14-$N$1)/F$1)^2)</f>
        <v>0.000167639859186297</v>
      </c>
      <c r="G14" s="1" t="n">
        <f aca="false">(1/(G$1*SQRT(2*PI())))*EXP(-0.5*((R14-$N$1)/G$1)^2)</f>
        <v>0.00599899627924312</v>
      </c>
      <c r="H14" s="1" t="n">
        <f aca="false">(1/(H$1*SQRT(2*PI())))*EXP(-0.5*((S14-$N$1)/H$1)^2)</f>
        <v>0.000123221916847302</v>
      </c>
      <c r="I14" s="1" t="n">
        <f aca="false">(1/(I$1*SQRT(2*PI())))*EXP(-0.5*((T14-$N$1)/I$1)^2)</f>
        <v>0.0356729446082824</v>
      </c>
      <c r="J14" s="1" t="n">
        <f aca="false">(1/(J$1*SQRT(2*PI())))*EXP(-0.5*((U14-$N$1)/J$1)^2)</f>
        <v>0.00828976156606239</v>
      </c>
      <c r="K14" s="1" t="n">
        <f aca="false">(1/(K$1*SQRT(2*PI())))*EXP(-0.5*((V14-$N$1)/K$1)^2)</f>
        <v>0.0284999659140176</v>
      </c>
      <c r="L14" s="1" t="n">
        <f aca="false">(1/(L$1*SQRT(2*PI())))*EXP(-0.5*((W14-$N$1)/L$1)^2)</f>
        <v>0.000481007105373589</v>
      </c>
      <c r="N14" s="0" t="n">
        <v>12</v>
      </c>
      <c r="O14" s="0" t="n">
        <f aca="false">IF(O13=100, 1, O13+1)</f>
        <v>82</v>
      </c>
      <c r="P14" s="0" t="n">
        <f aca="false">IF(P13=100, 1, P13+1)</f>
        <v>71</v>
      </c>
      <c r="Q14" s="0" t="n">
        <f aca="false">IF(Q13=100, 1, Q13+1)</f>
        <v>23</v>
      </c>
      <c r="R14" s="0" t="n">
        <f aca="false">IF(R13=100, 1, R13+1)</f>
        <v>68</v>
      </c>
      <c r="S14" s="0" t="n">
        <f aca="false">IF(S13=100, 1, S13+1)</f>
        <v>16</v>
      </c>
      <c r="T14" s="0" t="n">
        <f aca="false">IF(T13=100, 1, T13+1)</f>
        <v>48</v>
      </c>
      <c r="U14" s="0" t="n">
        <f aca="false">IF(U13=100, 1, U13+1)</f>
        <v>30</v>
      </c>
      <c r="V14" s="0" t="n">
        <f aca="false">IF(V13=100, 1, V13+1)</f>
        <v>45</v>
      </c>
      <c r="W14" s="0" t="n">
        <f aca="false">IF(W13=100, 1, W13+1)</f>
        <v>10</v>
      </c>
    </row>
    <row r="15" customFormat="false" ht="13.8" hidden="false" customHeight="false" outlineLevel="0" collapsed="false">
      <c r="A15" s="0" t="n">
        <f aca="true">RAND()</f>
        <v>0.0135751025729336</v>
      </c>
      <c r="B15" s="0" t="n">
        <v>13</v>
      </c>
      <c r="C15" s="1" t="n">
        <f aca="false">(1/(C$1*SQRT(2*PI())))*EXP(-0.5*((N15-$N$1)/C$1)^2)</f>
        <v>1.02555072735933E-013</v>
      </c>
      <c r="D15" s="1" t="n">
        <f aca="false">(1/(D$1*SQRT(2*PI())))*EXP(-0.5*((O15-$N$1)/D$1)^2)</f>
        <v>1.79496000709055E-008</v>
      </c>
      <c r="E15" s="1" t="n">
        <f aca="false">(1/(E$1*SQRT(2*PI())))*EXP(-0.5*((P15-$N$1)/E$1)^2)</f>
        <v>0.000408252708196445</v>
      </c>
      <c r="F15" s="1" t="n">
        <f aca="false">(1/(F$1*SQRT(2*PI())))*EXP(-0.5*((Q15-$N$1)/F$1)^2)</f>
        <v>0.000253631007162471</v>
      </c>
      <c r="G15" s="1" t="n">
        <f aca="false">(1/(G$1*SQRT(2*PI())))*EXP(-0.5*((R15-$N$1)/G$1)^2)</f>
        <v>0.0047740600515508</v>
      </c>
      <c r="H15" s="1" t="n">
        <f aca="false">(1/(H$1*SQRT(2*PI())))*EXP(-0.5*((S15-$N$1)/H$1)^2)</f>
        <v>0.000172256893905368</v>
      </c>
      <c r="I15" s="1" t="n">
        <f aca="false">(1/(I$1*SQRT(2*PI())))*EXP(-0.5*((T15-$N$1)/I$1)^2)</f>
        <v>0.0361179236301583</v>
      </c>
      <c r="J15" s="1" t="n">
        <f aca="false">(1/(J$1*SQRT(2*PI())))*EXP(-0.5*((U15-$N$1)/J$1)^2)</f>
        <v>0.00949189117668266</v>
      </c>
      <c r="K15" s="1" t="n">
        <f aca="false">(1/(K$1*SQRT(2*PI())))*EXP(-0.5*((V15-$N$1)/K$1)^2)</f>
        <v>0.0292690343841578</v>
      </c>
      <c r="L15" s="1" t="n">
        <f aca="false">(1/(L$1*SQRT(2*PI())))*EXP(-0.5*((W15-$N$1)/L$1)^2)</f>
        <v>0.000588403333648915</v>
      </c>
      <c r="N15" s="0" t="n">
        <v>13</v>
      </c>
      <c r="O15" s="0" t="n">
        <f aca="false">IF(O14=100, 1, O14+1)</f>
        <v>83</v>
      </c>
      <c r="P15" s="0" t="n">
        <f aca="false">IF(P14=100, 1, P14+1)</f>
        <v>72</v>
      </c>
      <c r="Q15" s="0" t="n">
        <f aca="false">IF(Q14=100, 1, Q14+1)</f>
        <v>24</v>
      </c>
      <c r="R15" s="0" t="n">
        <f aca="false">IF(R14=100, 1, R14+1)</f>
        <v>69</v>
      </c>
      <c r="S15" s="0" t="n">
        <f aca="false">IF(S14=100, 1, S14+1)</f>
        <v>17</v>
      </c>
      <c r="T15" s="0" t="n">
        <f aca="false">IF(T14=100, 1, T14+1)</f>
        <v>49</v>
      </c>
      <c r="U15" s="0" t="n">
        <f aca="false">IF(U14=100, 1, U14+1)</f>
        <v>31</v>
      </c>
      <c r="V15" s="0" t="n">
        <f aca="false">IF(V14=100, 1, V14+1)</f>
        <v>46</v>
      </c>
      <c r="W15" s="0" t="n">
        <f aca="false">IF(W14=100, 1, W14+1)</f>
        <v>11</v>
      </c>
    </row>
    <row r="16" customFormat="false" ht="13.8" hidden="false" customHeight="false" outlineLevel="0" collapsed="false">
      <c r="A16" s="0" t="n">
        <f aca="true">RAND()</f>
        <v>0.691892152497205</v>
      </c>
      <c r="B16" s="0" t="n">
        <v>14</v>
      </c>
      <c r="C16" s="1" t="n">
        <f aca="false">(1/(C$1*SQRT(2*PI())))*EXP(-0.5*((N16-$N$1)/C$1)^2)</f>
        <v>4.41597992627428E-013</v>
      </c>
      <c r="D16" s="1" t="n">
        <f aca="false">(1/(D$1*SQRT(2*PI())))*EXP(-0.5*((O16-$N$1)/D$1)^2)</f>
        <v>7.07814791075814E-009</v>
      </c>
      <c r="E16" s="1" t="n">
        <f aca="false">(1/(E$1*SQRT(2*PI())))*EXP(-0.5*((P16-$N$1)/E$1)^2)</f>
        <v>0.000257933730146666</v>
      </c>
      <c r="F16" s="1" t="n">
        <f aca="false">(1/(F$1*SQRT(2*PI())))*EXP(-0.5*((Q16-$N$1)/F$1)^2)</f>
        <v>0.000377782254399844</v>
      </c>
      <c r="G16" s="1" t="n">
        <f aca="false">(1/(G$1*SQRT(2*PI())))*EXP(-0.5*((R16-$N$1)/G$1)^2)</f>
        <v>0.00375262789280785</v>
      </c>
      <c r="H16" s="1" t="n">
        <f aca="false">(1/(H$1*SQRT(2*PI())))*EXP(-0.5*((S16-$N$1)/H$1)^2)</f>
        <v>0.000238408820146484</v>
      </c>
      <c r="I16" s="1" t="n">
        <f aca="false">(1/(I$1*SQRT(2*PI())))*EXP(-0.5*((T16-$N$1)/I$1)^2)</f>
        <v>0.0362674800364939</v>
      </c>
      <c r="J16" s="1" t="n">
        <f aca="false">(1/(J$1*SQRT(2*PI())))*EXP(-0.5*((U16-$N$1)/J$1)^2)</f>
        <v>0.0107931329721576</v>
      </c>
      <c r="K16" s="1" t="n">
        <f aca="false">(1/(K$1*SQRT(2*PI())))*EXP(-0.5*((V16-$N$1)/K$1)^2)</f>
        <v>0.0298815182149673</v>
      </c>
      <c r="L16" s="1" t="n">
        <f aca="false">(1/(L$1*SQRT(2*PI())))*EXP(-0.5*((W16-$N$1)/L$1)^2)</f>
        <v>0.00071611532738489</v>
      </c>
      <c r="N16" s="0" t="n">
        <v>14</v>
      </c>
      <c r="O16" s="0" t="n">
        <f aca="false">IF(O15=100, 1, O15+1)</f>
        <v>84</v>
      </c>
      <c r="P16" s="0" t="n">
        <f aca="false">IF(P15=100, 1, P15+1)</f>
        <v>73</v>
      </c>
      <c r="Q16" s="0" t="n">
        <f aca="false">IF(Q15=100, 1, Q15+1)</f>
        <v>25</v>
      </c>
      <c r="R16" s="0" t="n">
        <f aca="false">IF(R15=100, 1, R15+1)</f>
        <v>70</v>
      </c>
      <c r="S16" s="0" t="n">
        <f aca="false">IF(S15=100, 1, S15+1)</f>
        <v>18</v>
      </c>
      <c r="T16" s="0" t="n">
        <f aca="false">IF(T15=100, 1, T15+1)</f>
        <v>50</v>
      </c>
      <c r="U16" s="0" t="n">
        <f aca="false">IF(U15=100, 1, U15+1)</f>
        <v>32</v>
      </c>
      <c r="V16" s="0" t="n">
        <f aca="false">IF(V15=100, 1, V15+1)</f>
        <v>47</v>
      </c>
      <c r="W16" s="0" t="n">
        <f aca="false">IF(W15=100, 1, W15+1)</f>
        <v>12</v>
      </c>
    </row>
    <row r="17" customFormat="false" ht="13.8" hidden="false" customHeight="false" outlineLevel="0" collapsed="false">
      <c r="A17" s="0" t="n">
        <f aca="true">RAND()</f>
        <v>0.911786197734669</v>
      </c>
      <c r="B17" s="0" t="n">
        <v>15</v>
      </c>
      <c r="C17" s="1" t="n">
        <f aca="false">(1/(C$1*SQRT(2*PI())))*EXP(-0.5*((N17-$N$1)/C$1)^2)</f>
        <v>1.82694408167292E-012</v>
      </c>
      <c r="D17" s="1" t="n">
        <f aca="false">(1/(D$1*SQRT(2*PI())))*EXP(-0.5*((O17-$N$1)/D$1)^2)</f>
        <v>2.71469320126426E-009</v>
      </c>
      <c r="E17" s="1" t="n">
        <f aca="false">(1/(E$1*SQRT(2*PI())))*EXP(-0.5*((P17-$N$1)/E$1)^2)</f>
        <v>0.000159670266640263</v>
      </c>
      <c r="F17" s="1" t="n">
        <f aca="false">(1/(F$1*SQRT(2*PI())))*EXP(-0.5*((Q17-$N$1)/F$1)^2)</f>
        <v>0.000553981051492251</v>
      </c>
      <c r="G17" s="1" t="n">
        <f aca="false">(1/(G$1*SQRT(2*PI())))*EXP(-0.5*((R17-$N$1)/G$1)^2)</f>
        <v>0.00291354323263439</v>
      </c>
      <c r="H17" s="1" t="n">
        <f aca="false">(1/(H$1*SQRT(2*PI())))*EXP(-0.5*((S17-$N$1)/H$1)^2)</f>
        <v>0.000326681905619992</v>
      </c>
      <c r="I17" s="1" t="n">
        <f aca="false">(1/(I$1*SQRT(2*PI())))*EXP(-0.5*((T17-$N$1)/I$1)^2)</f>
        <v>0.0361179236301583</v>
      </c>
      <c r="J17" s="1" t="n">
        <f aca="false">(1/(J$1*SQRT(2*PI())))*EXP(-0.5*((U17-$N$1)/J$1)^2)</f>
        <v>0.0121878295232946</v>
      </c>
      <c r="K17" s="1" t="n">
        <f aca="false">(1/(K$1*SQRT(2*PI())))*EXP(-0.5*((V17-$N$1)/K$1)^2)</f>
        <v>0.0303268381740213</v>
      </c>
      <c r="L17" s="1" t="n">
        <f aca="false">(1/(L$1*SQRT(2*PI())))*EXP(-0.5*((W17-$N$1)/L$1)^2)</f>
        <v>0.0008671116590926</v>
      </c>
      <c r="N17" s="0" t="n">
        <v>15</v>
      </c>
      <c r="O17" s="0" t="n">
        <f aca="false">IF(O16=100, 1, O16+1)</f>
        <v>85</v>
      </c>
      <c r="P17" s="0" t="n">
        <f aca="false">IF(P16=100, 1, P16+1)</f>
        <v>74</v>
      </c>
      <c r="Q17" s="0" t="n">
        <f aca="false">IF(Q16=100, 1, Q16+1)</f>
        <v>26</v>
      </c>
      <c r="R17" s="0" t="n">
        <f aca="false">IF(R16=100, 1, R16+1)</f>
        <v>71</v>
      </c>
      <c r="S17" s="0" t="n">
        <f aca="false">IF(S16=100, 1, S16+1)</f>
        <v>19</v>
      </c>
      <c r="T17" s="0" t="n">
        <f aca="false">IF(T16=100, 1, T16+1)</f>
        <v>51</v>
      </c>
      <c r="U17" s="0" t="n">
        <f aca="false">IF(U16=100, 1, U16+1)</f>
        <v>33</v>
      </c>
      <c r="V17" s="0" t="n">
        <f aca="false">IF(V16=100, 1, V16+1)</f>
        <v>48</v>
      </c>
      <c r="W17" s="0" t="n">
        <f aca="false">IF(W16=100, 1, W16+1)</f>
        <v>13</v>
      </c>
    </row>
    <row r="18" customFormat="false" ht="13.8" hidden="false" customHeight="false" outlineLevel="0" collapsed="false">
      <c r="A18" s="0" t="n">
        <f aca="true">RAND()</f>
        <v>0.543092100177008</v>
      </c>
      <c r="B18" s="0" t="n">
        <v>16</v>
      </c>
      <c r="C18" s="1" t="n">
        <f aca="false">(1/(C$1*SQRT(2*PI())))*EXP(-0.5*((N18-$N$1)/C$1)^2)</f>
        <v>7.2619230035836E-012</v>
      </c>
      <c r="D18" s="1" t="n">
        <f aca="false">(1/(D$1*SQRT(2*PI())))*EXP(-0.5*((O18-$N$1)/D$1)^2)</f>
        <v>1.01264714163721E-009</v>
      </c>
      <c r="E18" s="1" t="n">
        <f aca="false">(1/(E$1*SQRT(2*PI())))*EXP(-0.5*((P18-$N$1)/E$1)^2)</f>
        <v>9.6844912161811E-005</v>
      </c>
      <c r="F18" s="1" t="n">
        <f aca="false">(1/(F$1*SQRT(2*PI())))*EXP(-0.5*((Q18-$N$1)/F$1)^2)</f>
        <v>0.000799765038840445</v>
      </c>
      <c r="G18" s="1" t="n">
        <f aca="false">(1/(G$1*SQRT(2*PI())))*EXP(-0.5*((R18-$N$1)/G$1)^2)</f>
        <v>0.00223432204717638</v>
      </c>
      <c r="H18" s="1" t="n">
        <f aca="false">(1/(H$1*SQRT(2*PI())))*EXP(-0.5*((S18-$N$1)/H$1)^2)</f>
        <v>0.000443184841193801</v>
      </c>
      <c r="I18" s="1" t="n">
        <f aca="false">(1/(I$1*SQRT(2*PI())))*EXP(-0.5*((T18-$N$1)/I$1)^2)</f>
        <v>0.0356729446082824</v>
      </c>
      <c r="J18" s="1" t="n">
        <f aca="false">(1/(J$1*SQRT(2*PI())))*EXP(-0.5*((U18-$N$1)/J$1)^2)</f>
        <v>0.0136675062229995</v>
      </c>
      <c r="K18" s="1" t="n">
        <f aca="false">(1/(K$1*SQRT(2*PI())))*EXP(-0.5*((V18-$N$1)/K$1)^2)</f>
        <v>0.0305972093912181</v>
      </c>
      <c r="L18" s="1" t="n">
        <f aca="false">(1/(L$1*SQRT(2*PI())))*EXP(-0.5*((W18-$N$1)/L$1)^2)</f>
        <v>0.00104460306085229</v>
      </c>
      <c r="N18" s="0" t="n">
        <v>16</v>
      </c>
      <c r="O18" s="0" t="n">
        <f aca="false">IF(O17=100, 1, O17+1)</f>
        <v>86</v>
      </c>
      <c r="P18" s="0" t="n">
        <f aca="false">IF(P17=100, 1, P17+1)</f>
        <v>75</v>
      </c>
      <c r="Q18" s="0" t="n">
        <f aca="false">IF(Q17=100, 1, Q17+1)</f>
        <v>27</v>
      </c>
      <c r="R18" s="0" t="n">
        <f aca="false">IF(R17=100, 1, R17+1)</f>
        <v>72</v>
      </c>
      <c r="S18" s="0" t="n">
        <f aca="false">IF(S17=100, 1, S17+1)</f>
        <v>20</v>
      </c>
      <c r="T18" s="0" t="n">
        <f aca="false">IF(T17=100, 1, T17+1)</f>
        <v>52</v>
      </c>
      <c r="U18" s="0" t="n">
        <f aca="false">IF(U17=100, 1, U17+1)</f>
        <v>34</v>
      </c>
      <c r="V18" s="0" t="n">
        <f aca="false">IF(V17=100, 1, V17+1)</f>
        <v>49</v>
      </c>
      <c r="W18" s="0" t="n">
        <f aca="false">IF(W17=100, 1, W17+1)</f>
        <v>14</v>
      </c>
    </row>
    <row r="19" customFormat="false" ht="13.8" hidden="false" customHeight="false" outlineLevel="0" collapsed="false">
      <c r="A19" s="0" t="n">
        <f aca="true">RAND()</f>
        <v>0.930498152296475</v>
      </c>
      <c r="B19" s="0" t="n">
        <v>17</v>
      </c>
      <c r="C19" s="1" t="n">
        <f aca="false">(1/(C$1*SQRT(2*PI())))*EXP(-0.5*((N19-$N$1)/C$1)^2)</f>
        <v>2.77335998833063E-011</v>
      </c>
      <c r="D19" s="1" t="n">
        <f aca="false">(1/(D$1*SQRT(2*PI())))*EXP(-0.5*((O19-$N$1)/D$1)^2)</f>
        <v>3.67393773293604E-010</v>
      </c>
      <c r="E19" s="1" t="n">
        <f aca="false">(1/(E$1*SQRT(2*PI())))*EXP(-0.5*((P19-$N$1)/E$1)^2)</f>
        <v>5.75527945153073E-005</v>
      </c>
      <c r="F19" s="1" t="n">
        <f aca="false">(1/(F$1*SQRT(2*PI())))*EXP(-0.5*((Q19-$N$1)/F$1)^2)</f>
        <v>0.00113669531269888</v>
      </c>
      <c r="G19" s="1" t="n">
        <f aca="false">(1/(G$1*SQRT(2*PI())))*EXP(-0.5*((R19-$N$1)/G$1)^2)</f>
        <v>0.00169242103634463</v>
      </c>
      <c r="H19" s="1" t="n">
        <f aca="false">(1/(H$1*SQRT(2*PI())))*EXP(-0.5*((S19-$N$1)/H$1)^2)</f>
        <v>0.000595253241977585</v>
      </c>
      <c r="I19" s="1" t="n">
        <f aca="false">(1/(I$1*SQRT(2*PI())))*EXP(-0.5*((T19-$N$1)/I$1)^2)</f>
        <v>0.0349434622233872</v>
      </c>
      <c r="J19" s="1" t="n">
        <f aca="false">(1/(J$1*SQRT(2*PI())))*EXP(-0.5*((U19-$N$1)/J$1)^2)</f>
        <v>0.0152207571157518</v>
      </c>
      <c r="K19" s="1" t="n">
        <f aca="false">(1/(K$1*SQRT(2*PI())))*EXP(-0.5*((V19-$N$1)/K$1)^2)</f>
        <v>0.0306878677231871</v>
      </c>
      <c r="L19" s="1" t="n">
        <f aca="false">(1/(L$1*SQRT(2*PI())))*EXP(-0.5*((W19-$N$1)/L$1)^2)</f>
        <v>0.00125202146382632</v>
      </c>
      <c r="N19" s="0" t="n">
        <v>17</v>
      </c>
      <c r="O19" s="0" t="n">
        <f aca="false">IF(O18=100, 1, O18+1)</f>
        <v>87</v>
      </c>
      <c r="P19" s="0" t="n">
        <f aca="false">IF(P18=100, 1, P18+1)</f>
        <v>76</v>
      </c>
      <c r="Q19" s="0" t="n">
        <f aca="false">IF(Q18=100, 1, Q18+1)</f>
        <v>28</v>
      </c>
      <c r="R19" s="0" t="n">
        <f aca="false">IF(R18=100, 1, R18+1)</f>
        <v>73</v>
      </c>
      <c r="S19" s="0" t="n">
        <f aca="false">IF(S18=100, 1, S18+1)</f>
        <v>21</v>
      </c>
      <c r="T19" s="0" t="n">
        <f aca="false">IF(T18=100, 1, T18+1)</f>
        <v>53</v>
      </c>
      <c r="U19" s="0" t="n">
        <f aca="false">IF(U18=100, 1, U18+1)</f>
        <v>35</v>
      </c>
      <c r="V19" s="0" t="n">
        <f aca="false">IF(V18=100, 1, V18+1)</f>
        <v>50</v>
      </c>
      <c r="W19" s="0" t="n">
        <f aca="false">IF(W18=100, 1, W18+1)</f>
        <v>15</v>
      </c>
    </row>
    <row r="20" customFormat="false" ht="13.8" hidden="false" customHeight="false" outlineLevel="0" collapsed="false">
      <c r="A20" s="0" t="n">
        <f aca="true">RAND()</f>
        <v>0.0178904148185767</v>
      </c>
      <c r="B20" s="0" t="n">
        <v>18</v>
      </c>
      <c r="C20" s="1" t="n">
        <f aca="false">(1/(C$1*SQRT(2*PI())))*EXP(-0.5*((N20-$N$1)/C$1)^2)</f>
        <v>1.01762805632901E-010</v>
      </c>
      <c r="D20" s="1" t="n">
        <f aca="false">(1/(D$1*SQRT(2*PI())))*EXP(-0.5*((O20-$N$1)/D$1)^2)</f>
        <v>1.29640801134495E-010</v>
      </c>
      <c r="E20" s="1" t="n">
        <f aca="false">(1/(E$1*SQRT(2*PI())))*EXP(-0.5*((P20-$N$1)/E$1)^2)</f>
        <v>3.35114229905081E-005</v>
      </c>
      <c r="F20" s="1" t="n">
        <f aca="false">(1/(F$1*SQRT(2*PI())))*EXP(-0.5*((Q20-$N$1)/F$1)^2)</f>
        <v>0.00159052269960393</v>
      </c>
      <c r="G20" s="1" t="n">
        <f aca="false">(1/(G$1*SQRT(2*PI())))*EXP(-0.5*((R20-$N$1)/G$1)^2)</f>
        <v>0.00126622066931083</v>
      </c>
      <c r="H20" s="1" t="n">
        <f aca="false">(1/(H$1*SQRT(2*PI())))*EXP(-0.5*((S20-$N$1)/H$1)^2)</f>
        <v>0.000791545158297997</v>
      </c>
      <c r="I20" s="1" t="n">
        <f aca="false">(1/(I$1*SQRT(2*PI())))*EXP(-0.5*((T20-$N$1)/I$1)^2)</f>
        <v>0.0339471794321799</v>
      </c>
      <c r="J20" s="1" t="n">
        <f aca="false">(1/(J$1*SQRT(2*PI())))*EXP(-0.5*((U20-$N$1)/J$1)^2)</f>
        <v>0.0168332237961716</v>
      </c>
      <c r="K20" s="1" t="n">
        <f aca="false">(1/(K$1*SQRT(2*PI())))*EXP(-0.5*((V20-$N$1)/K$1)^2)</f>
        <v>0.0305972093912181</v>
      </c>
      <c r="L20" s="1" t="n">
        <f aca="false">(1/(L$1*SQRT(2*PI())))*EXP(-0.5*((W20-$N$1)/L$1)^2)</f>
        <v>0.00149298851255644</v>
      </c>
      <c r="N20" s="0" t="n">
        <v>18</v>
      </c>
      <c r="O20" s="0" t="n">
        <f aca="false">IF(O19=100, 1, O19+1)</f>
        <v>88</v>
      </c>
      <c r="P20" s="0" t="n">
        <f aca="false">IF(P19=100, 1, P19+1)</f>
        <v>77</v>
      </c>
      <c r="Q20" s="0" t="n">
        <f aca="false">IF(Q19=100, 1, Q19+1)</f>
        <v>29</v>
      </c>
      <c r="R20" s="0" t="n">
        <f aca="false">IF(R19=100, 1, R19+1)</f>
        <v>74</v>
      </c>
      <c r="S20" s="0" t="n">
        <f aca="false">IF(S19=100, 1, S19+1)</f>
        <v>22</v>
      </c>
      <c r="T20" s="0" t="n">
        <f aca="false">IF(T19=100, 1, T19+1)</f>
        <v>54</v>
      </c>
      <c r="U20" s="0" t="n">
        <f aca="false">IF(U19=100, 1, U19+1)</f>
        <v>36</v>
      </c>
      <c r="V20" s="0" t="n">
        <f aca="false">IF(V19=100, 1, V19+1)</f>
        <v>51</v>
      </c>
      <c r="W20" s="0" t="n">
        <f aca="false">IF(W19=100, 1, W19+1)</f>
        <v>16</v>
      </c>
    </row>
    <row r="21" customFormat="false" ht="13.8" hidden="false" customHeight="false" outlineLevel="0" collapsed="false">
      <c r="A21" s="0" t="n">
        <f aca="true">RAND()</f>
        <v>0.266501651334946</v>
      </c>
      <c r="B21" s="0" t="n">
        <v>19</v>
      </c>
      <c r="C21" s="1" t="n">
        <f aca="false">(1/(C$1*SQRT(2*PI())))*EXP(-0.5*((N21-$N$1)/C$1)^2)</f>
        <v>3.58756781592816E-010</v>
      </c>
      <c r="D21" s="1" t="n">
        <f aca="false">(1/(D$1*SQRT(2*PI())))*EXP(-0.5*((O21-$N$1)/D$1)^2)</f>
        <v>4.44926102460475E-011</v>
      </c>
      <c r="E21" s="1" t="n">
        <f aca="false">(1/(E$1*SQRT(2*PI())))*EXP(-0.5*((P21-$N$1)/E$1)^2)</f>
        <v>1.91186036806979E-005</v>
      </c>
      <c r="F21" s="1" t="n">
        <f aca="false">(1/(F$1*SQRT(2*PI())))*EXP(-0.5*((Q21-$N$1)/F$1)^2)</f>
        <v>0.00219103756169607</v>
      </c>
      <c r="G21" s="1" t="n">
        <f aca="false">(1/(G$1*SQRT(2*PI())))*EXP(-0.5*((R21-$N$1)/G$1)^2)</f>
        <v>0.000935726053790928</v>
      </c>
      <c r="H21" s="1" t="n">
        <f aca="false">(1/(H$1*SQRT(2*PI())))*EXP(-0.5*((S21-$N$1)/H$1)^2)</f>
        <v>0.00104209348144226</v>
      </c>
      <c r="I21" s="1" t="n">
        <f aca="false">(1/(I$1*SQRT(2*PI())))*EXP(-0.5*((T21-$N$1)/I$1)^2)</f>
        <v>0.0327078688920567</v>
      </c>
      <c r="J21" s="1" t="n">
        <f aca="false">(1/(J$1*SQRT(2*PI())))*EXP(-0.5*((U21-$N$1)/J$1)^2)</f>
        <v>0.0184876795588113</v>
      </c>
      <c r="K21" s="1" t="n">
        <f aca="false">(1/(K$1*SQRT(2*PI())))*EXP(-0.5*((V21-$N$1)/K$1)^2)</f>
        <v>0.0303268381740213</v>
      </c>
      <c r="L21" s="1" t="n">
        <f aca="false">(1/(L$1*SQRT(2*PI())))*EXP(-0.5*((W21-$N$1)/L$1)^2)</f>
        <v>0.00177127245897184</v>
      </c>
      <c r="N21" s="0" t="n">
        <v>19</v>
      </c>
      <c r="O21" s="0" t="n">
        <f aca="false">IF(O20=100, 1, O20+1)</f>
        <v>89</v>
      </c>
      <c r="P21" s="0" t="n">
        <f aca="false">IF(P20=100, 1, P20+1)</f>
        <v>78</v>
      </c>
      <c r="Q21" s="0" t="n">
        <f aca="false">IF(Q20=100, 1, Q20+1)</f>
        <v>30</v>
      </c>
      <c r="R21" s="0" t="n">
        <f aca="false">IF(R20=100, 1, R20+1)</f>
        <v>75</v>
      </c>
      <c r="S21" s="0" t="n">
        <f aca="false">IF(S20=100, 1, S20+1)</f>
        <v>23</v>
      </c>
      <c r="T21" s="0" t="n">
        <f aca="false">IF(T20=100, 1, T20+1)</f>
        <v>55</v>
      </c>
      <c r="U21" s="0" t="n">
        <f aca="false">IF(U20=100, 1, U20+1)</f>
        <v>37</v>
      </c>
      <c r="V21" s="0" t="n">
        <f aca="false">IF(V20=100, 1, V20+1)</f>
        <v>52</v>
      </c>
      <c r="W21" s="0" t="n">
        <f aca="false">IF(W20=100, 1, W20+1)</f>
        <v>17</v>
      </c>
    </row>
    <row r="22" customFormat="false" ht="13.8" hidden="false" customHeight="false" outlineLevel="0" collapsed="false">
      <c r="A22" s="0" t="n">
        <f aca="true">RAND()</f>
        <v>0.434591482393031</v>
      </c>
      <c r="B22" s="0" t="n">
        <v>20</v>
      </c>
      <c r="C22" s="1" t="n">
        <f aca="false">(1/(C$1*SQRT(2*PI())))*EXP(-0.5*((N22-$N$1)/C$1)^2)</f>
        <v>1.21517656996466E-009</v>
      </c>
      <c r="D22" s="1" t="n">
        <f aca="false">(1/(D$1*SQRT(2*PI())))*EXP(-0.5*((O22-$N$1)/D$1)^2)</f>
        <v>1.48515003122536E-011</v>
      </c>
      <c r="E22" s="1" t="n">
        <f aca="false">(1/(E$1*SQRT(2*PI())))*EXP(-0.5*((P22-$N$1)/E$1)^2)</f>
        <v>1.06870125369303E-005</v>
      </c>
      <c r="F22" s="1" t="n">
        <f aca="false">(1/(F$1*SQRT(2*PI())))*EXP(-0.5*((Q22-$N$1)/F$1)^2)</f>
        <v>0.00297148760373923</v>
      </c>
      <c r="G22" s="1" t="n">
        <f aca="false">(1/(G$1*SQRT(2*PI())))*EXP(-0.5*((R22-$N$1)/G$1)^2)</f>
        <v>0.000683008934845712</v>
      </c>
      <c r="H22" s="1" t="n">
        <f aca="false">(1/(H$1*SQRT(2*PI())))*EXP(-0.5*((S22-$N$1)/H$1)^2)</f>
        <v>0.00135829692336856</v>
      </c>
      <c r="I22" s="1" t="n">
        <f aca="false">(1/(I$1*SQRT(2*PI())))*EXP(-0.5*((T22-$N$1)/I$1)^2)</f>
        <v>0.0312544305083586</v>
      </c>
      <c r="J22" s="1" t="n">
        <f aca="false">(1/(J$1*SQRT(2*PI())))*EXP(-0.5*((U22-$N$1)/J$1)^2)</f>
        <v>0.0201642270432619</v>
      </c>
      <c r="K22" s="1" t="n">
        <f aca="false">(1/(K$1*SQRT(2*PI())))*EXP(-0.5*((V22-$N$1)/K$1)^2)</f>
        <v>0.0298815182149673</v>
      </c>
      <c r="L22" s="1" t="n">
        <f aca="false">(1/(L$1*SQRT(2*PI())))*EXP(-0.5*((W22-$N$1)/L$1)^2)</f>
        <v>0.00209073257351148</v>
      </c>
      <c r="N22" s="0" t="n">
        <v>20</v>
      </c>
      <c r="O22" s="0" t="n">
        <f aca="false">IF(O21=100, 1, O21+1)</f>
        <v>90</v>
      </c>
      <c r="P22" s="0" t="n">
        <f aca="false">IF(P21=100, 1, P21+1)</f>
        <v>79</v>
      </c>
      <c r="Q22" s="0" t="n">
        <f aca="false">IF(Q21=100, 1, Q21+1)</f>
        <v>31</v>
      </c>
      <c r="R22" s="0" t="n">
        <f aca="false">IF(R21=100, 1, R21+1)</f>
        <v>76</v>
      </c>
      <c r="S22" s="0" t="n">
        <f aca="false">IF(S21=100, 1, S21+1)</f>
        <v>24</v>
      </c>
      <c r="T22" s="0" t="n">
        <f aca="false">IF(T21=100, 1, T21+1)</f>
        <v>56</v>
      </c>
      <c r="U22" s="0" t="n">
        <f aca="false">IF(U21=100, 1, U21+1)</f>
        <v>38</v>
      </c>
      <c r="V22" s="0" t="n">
        <f aca="false">IF(V21=100, 1, V21+1)</f>
        <v>53</v>
      </c>
      <c r="W22" s="0" t="n">
        <f aca="false">IF(W21=100, 1, W21+1)</f>
        <v>18</v>
      </c>
    </row>
    <row r="23" customFormat="false" ht="13.8" hidden="false" customHeight="false" outlineLevel="0" collapsed="false">
      <c r="A23" s="0" t="n">
        <f aca="true">RAND()</f>
        <v>0.268600380402309</v>
      </c>
      <c r="B23" s="0" t="n">
        <v>21</v>
      </c>
      <c r="C23" s="1" t="n">
        <f aca="false">(1/(C$1*SQRT(2*PI())))*EXP(-0.5*((N23-$N$1)/C$1)^2)</f>
        <v>3.95463928124893E-009</v>
      </c>
      <c r="D23" s="1" t="n">
        <f aca="false">(1/(D$1*SQRT(2*PI())))*EXP(-0.5*((O23-$N$1)/D$1)^2)</f>
        <v>4.82157622034645E-012</v>
      </c>
      <c r="E23" s="1" t="n">
        <f aca="false">(1/(E$1*SQRT(2*PI())))*EXP(-0.5*((P23-$N$1)/E$1)^2)</f>
        <v>5.85319933320583E-006</v>
      </c>
      <c r="F23" s="1" t="n">
        <f aca="false">(1/(F$1*SQRT(2*PI())))*EXP(-0.5*((Q23-$N$1)/F$1)^2)</f>
        <v>0.00396745647945843</v>
      </c>
      <c r="G23" s="1" t="n">
        <f aca="false">(1/(G$1*SQRT(2*PI())))*EXP(-0.5*((R23-$N$1)/G$1)^2)</f>
        <v>0.000492427601326445</v>
      </c>
      <c r="H23" s="1" t="n">
        <f aca="false">(1/(H$1*SQRT(2*PI())))*EXP(-0.5*((S23-$N$1)/H$1)^2)</f>
        <v>0.00175283004935685</v>
      </c>
      <c r="I23" s="1" t="n">
        <f aca="false">(1/(I$1*SQRT(2*PI())))*EXP(-0.5*((T23-$N$1)/I$1)^2)</f>
        <v>0.0296197726761536</v>
      </c>
      <c r="J23" s="1" t="n">
        <f aca="false">(1/(J$1*SQRT(2*PI())))*EXP(-0.5*((U23-$N$1)/J$1)^2)</f>
        <v>0.0218406127565251</v>
      </c>
      <c r="K23" s="1" t="n">
        <f aca="false">(1/(K$1*SQRT(2*PI())))*EXP(-0.5*((V23-$N$1)/K$1)^2)</f>
        <v>0.0292690343841578</v>
      </c>
      <c r="L23" s="1" t="n">
        <f aca="false">(1/(L$1*SQRT(2*PI())))*EXP(-0.5*((W23-$N$1)/L$1)^2)</f>
        <v>0.0024552505275389</v>
      </c>
      <c r="N23" s="0" t="n">
        <v>21</v>
      </c>
      <c r="O23" s="0" t="n">
        <f aca="false">IF(O22=100, 1, O22+1)</f>
        <v>91</v>
      </c>
      <c r="P23" s="0" t="n">
        <f aca="false">IF(P22=100, 1, P22+1)</f>
        <v>80</v>
      </c>
      <c r="Q23" s="0" t="n">
        <f aca="false">IF(Q22=100, 1, Q22+1)</f>
        <v>32</v>
      </c>
      <c r="R23" s="0" t="n">
        <f aca="false">IF(R22=100, 1, R22+1)</f>
        <v>77</v>
      </c>
      <c r="S23" s="0" t="n">
        <f aca="false">IF(S22=100, 1, S22+1)</f>
        <v>25</v>
      </c>
      <c r="T23" s="0" t="n">
        <f aca="false">IF(T22=100, 1, T22+1)</f>
        <v>57</v>
      </c>
      <c r="U23" s="0" t="n">
        <f aca="false">IF(U22=100, 1, U22+1)</f>
        <v>39</v>
      </c>
      <c r="V23" s="0" t="n">
        <f aca="false">IF(V22=100, 1, V22+1)</f>
        <v>54</v>
      </c>
      <c r="W23" s="0" t="n">
        <f aca="false">IF(W22=100, 1, W22+1)</f>
        <v>19</v>
      </c>
    </row>
    <row r="24" customFormat="false" ht="13.8" hidden="false" customHeight="false" outlineLevel="0" collapsed="false">
      <c r="A24" s="0" t="n">
        <f aca="true">RAND()</f>
        <v>0.0514668220143649</v>
      </c>
      <c r="B24" s="0" t="n">
        <v>22</v>
      </c>
      <c r="C24" s="1" t="n">
        <f aca="false">(1/(C$1*SQRT(2*PI())))*EXP(-0.5*((N24-$N$1)/C$1)^2)</f>
        <v>1.23652410003317E-008</v>
      </c>
      <c r="D24" s="1" t="n">
        <f aca="false">(1/(D$1*SQRT(2*PI())))*EXP(-0.5*((O24-$N$1)/D$1)^2)</f>
        <v>1.5224534013941E-012</v>
      </c>
      <c r="E24" s="1" t="n">
        <f aca="false">(1/(E$1*SQRT(2*PI())))*EXP(-0.5*((P24-$N$1)/E$1)^2)</f>
        <v>3.14099436557932E-006</v>
      </c>
      <c r="F24" s="1" t="n">
        <f aca="false">(1/(F$1*SQRT(2*PI())))*EXP(-0.5*((Q24-$N$1)/F$1)^2)</f>
        <v>0.00521512315704233</v>
      </c>
      <c r="G24" s="1" t="n">
        <f aca="false">(1/(G$1*SQRT(2*PI())))*EXP(-0.5*((R24-$N$1)/G$1)^2)</f>
        <v>0.000350668479602005</v>
      </c>
      <c r="H24" s="1" t="n">
        <f aca="false">(1/(H$1*SQRT(2*PI())))*EXP(-0.5*((S24-$N$1)/H$1)^2)</f>
        <v>0.00223945302948429</v>
      </c>
      <c r="I24" s="1" t="n">
        <f aca="false">(1/(I$1*SQRT(2*PI())))*EXP(-0.5*((T24-$N$1)/I$1)^2)</f>
        <v>0.0278395776034637</v>
      </c>
      <c r="J24" s="1" t="n">
        <f aca="false">(1/(J$1*SQRT(2*PI())))*EXP(-0.5*((U24-$N$1)/J$1)^2)</f>
        <v>0.0234926562841919</v>
      </c>
      <c r="K24" s="1" t="n">
        <f aca="false">(1/(K$1*SQRT(2*PI())))*EXP(-0.5*((V24-$N$1)/K$1)^2)</f>
        <v>0.0284999659140176</v>
      </c>
      <c r="L24" s="1" t="n">
        <f aca="false">(1/(L$1*SQRT(2*PI())))*EXP(-0.5*((W24-$N$1)/L$1)^2)</f>
        <v>0.00286864860292165</v>
      </c>
      <c r="N24" s="0" t="n">
        <v>22</v>
      </c>
      <c r="O24" s="0" t="n">
        <f aca="false">IF(O23=100, 1, O23+1)</f>
        <v>92</v>
      </c>
      <c r="P24" s="0" t="n">
        <f aca="false">IF(P23=100, 1, P23+1)</f>
        <v>81</v>
      </c>
      <c r="Q24" s="0" t="n">
        <f aca="false">IF(Q23=100, 1, Q23+1)</f>
        <v>33</v>
      </c>
      <c r="R24" s="0" t="n">
        <f aca="false">IF(R23=100, 1, R23+1)</f>
        <v>78</v>
      </c>
      <c r="S24" s="0" t="n">
        <f aca="false">IF(S23=100, 1, S23+1)</f>
        <v>26</v>
      </c>
      <c r="T24" s="0" t="n">
        <f aca="false">IF(T23=100, 1, T23+1)</f>
        <v>58</v>
      </c>
      <c r="U24" s="0" t="n">
        <f aca="false">IF(U23=100, 1, U23+1)</f>
        <v>40</v>
      </c>
      <c r="V24" s="0" t="n">
        <f aca="false">IF(V23=100, 1, V23+1)</f>
        <v>55</v>
      </c>
      <c r="W24" s="0" t="n">
        <f aca="false">IF(W23=100, 1, W23+1)</f>
        <v>20</v>
      </c>
    </row>
    <row r="25" customFormat="false" ht="13.8" hidden="false" customHeight="false" outlineLevel="0" collapsed="false">
      <c r="A25" s="0" t="n">
        <f aca="true">RAND()</f>
        <v>0.85993704961041</v>
      </c>
      <c r="B25" s="0" t="n">
        <v>23</v>
      </c>
      <c r="C25" s="1" t="n">
        <f aca="false">(1/(C$1*SQRT(2*PI())))*EXP(-0.5*((N25-$N$1)/C$1)^2)</f>
        <v>3.71472368911058E-008</v>
      </c>
      <c r="D25" s="1" t="n">
        <f aca="false">(1/(D$1*SQRT(2*PI())))*EXP(-0.5*((O25-$N$1)/D$1)^2)</f>
        <v>4.67557734295214E-013</v>
      </c>
      <c r="E25" s="1" t="n">
        <f aca="false">(1/(E$1*SQRT(2*PI())))*EXP(-0.5*((P25-$N$1)/E$1)^2)</f>
        <v>1.65149722221046E-006</v>
      </c>
      <c r="F25" s="1" t="n">
        <f aca="false">(1/(F$1*SQRT(2*PI())))*EXP(-0.5*((Q25-$N$1)/F$1)^2)</f>
        <v>0.00674887081414851</v>
      </c>
      <c r="G25" s="1" t="n">
        <f aca="false">(1/(G$1*SQRT(2*PI())))*EXP(-0.5*((R25-$N$1)/G$1)^2)</f>
        <v>0.000246654709839611</v>
      </c>
      <c r="H25" s="1" t="n">
        <f aca="false">(1/(H$1*SQRT(2*PI())))*EXP(-0.5*((S25-$N$1)/H$1)^2)</f>
        <v>0.00283270377416012</v>
      </c>
      <c r="I25" s="1" t="n">
        <f aca="false">(1/(I$1*SQRT(2*PI())))*EXP(-0.5*((T25-$N$1)/I$1)^2)</f>
        <v>0.0259510151725823</v>
      </c>
      <c r="J25" s="1" t="n">
        <f aca="false">(1/(J$1*SQRT(2*PI())))*EXP(-0.5*((U25-$N$1)/J$1)^2)</f>
        <v>0.0250947860129004</v>
      </c>
      <c r="K25" s="1" t="n">
        <f aca="false">(1/(K$1*SQRT(2*PI())))*EXP(-0.5*((V25-$N$1)/K$1)^2)</f>
        <v>0.0275873825049064</v>
      </c>
      <c r="L25" s="1" t="n">
        <f aca="false">(1/(L$1*SQRT(2*PI())))*EXP(-0.5*((W25-$N$1)/L$1)^2)</f>
        <v>0.00333459506730553</v>
      </c>
      <c r="N25" s="0" t="n">
        <v>23</v>
      </c>
      <c r="O25" s="0" t="n">
        <f aca="false">IF(O24=100, 1, O24+1)</f>
        <v>93</v>
      </c>
      <c r="P25" s="0" t="n">
        <f aca="false">IF(P24=100, 1, P24+1)</f>
        <v>82</v>
      </c>
      <c r="Q25" s="0" t="n">
        <f aca="false">IF(Q24=100, 1, Q24+1)</f>
        <v>34</v>
      </c>
      <c r="R25" s="0" t="n">
        <f aca="false">IF(R24=100, 1, R24+1)</f>
        <v>79</v>
      </c>
      <c r="S25" s="0" t="n">
        <f aca="false">IF(S24=100, 1, S24+1)</f>
        <v>27</v>
      </c>
      <c r="T25" s="0" t="n">
        <f aca="false">IF(T24=100, 1, T24+1)</f>
        <v>59</v>
      </c>
      <c r="U25" s="0" t="n">
        <f aca="false">IF(U24=100, 1, U24+1)</f>
        <v>41</v>
      </c>
      <c r="V25" s="0" t="n">
        <f aca="false">IF(V24=100, 1, V24+1)</f>
        <v>56</v>
      </c>
      <c r="W25" s="0" t="n">
        <f aca="false">IF(W24=100, 1, W24+1)</f>
        <v>21</v>
      </c>
    </row>
    <row r="26" customFormat="false" ht="13.8" hidden="false" customHeight="false" outlineLevel="0" collapsed="false">
      <c r="A26" s="0" t="n">
        <f aca="true">RAND()</f>
        <v>0.369424937957912</v>
      </c>
      <c r="B26" s="0" t="n">
        <v>24</v>
      </c>
      <c r="C26" s="1" t="n">
        <f aca="false">(1/(C$1*SQRT(2*PI())))*EXP(-0.5*((N26-$N$1)/C$1)^2)</f>
        <v>1.07220706893952E-007</v>
      </c>
      <c r="D26" s="1" t="n">
        <f aca="false">(1/(D$1*SQRT(2*PI())))*EXP(-0.5*((O26-$N$1)/D$1)^2)</f>
        <v>1.39657012169828E-013</v>
      </c>
      <c r="E26" s="1" t="n">
        <f aca="false">(1/(E$1*SQRT(2*PI())))*EXP(-0.5*((P26-$N$1)/E$1)^2)</f>
        <v>8.50795893539616E-007</v>
      </c>
      <c r="F26" s="1" t="n">
        <f aca="false">(1/(F$1*SQRT(2*PI())))*EXP(-0.5*((Q26-$N$1)/F$1)^2)</f>
        <v>0.00859828447833649</v>
      </c>
      <c r="G26" s="1" t="n">
        <f aca="false">(1/(G$1*SQRT(2*PI())))*EXP(-0.5*((R26-$N$1)/G$1)^2)</f>
        <v>0.000171364332921234</v>
      </c>
      <c r="H26" s="1" t="n">
        <f aca="false">(1/(H$1*SQRT(2*PI())))*EXP(-0.5*((S26-$N$1)/H$1)^2)</f>
        <v>0.00354745928462314</v>
      </c>
      <c r="I26" s="1" t="n">
        <f aca="false">(1/(I$1*SQRT(2*PI())))*EXP(-0.5*((T26-$N$1)/I$1)^2)</f>
        <v>0.0239914695676118</v>
      </c>
      <c r="J26" s="1" t="n">
        <f aca="false">(1/(J$1*SQRT(2*PI())))*EXP(-0.5*((U26-$N$1)/J$1)^2)</f>
        <v>0.0266206671268627</v>
      </c>
      <c r="K26" s="1" t="n">
        <f aca="false">(1/(K$1*SQRT(2*PI())))*EXP(-0.5*((V26-$N$1)/K$1)^2)</f>
        <v>0.0265464750956437</v>
      </c>
      <c r="L26" s="1" t="n">
        <f aca="false">(1/(L$1*SQRT(2*PI())))*EXP(-0.5*((W26-$N$1)/L$1)^2)</f>
        <v>0.00385649760808486</v>
      </c>
      <c r="N26" s="0" t="n">
        <v>24</v>
      </c>
      <c r="O26" s="0" t="n">
        <f aca="false">IF(O25=100, 1, O25+1)</f>
        <v>94</v>
      </c>
      <c r="P26" s="0" t="n">
        <f aca="false">IF(P25=100, 1, P25+1)</f>
        <v>83</v>
      </c>
      <c r="Q26" s="0" t="n">
        <f aca="false">IF(Q25=100, 1, Q25+1)</f>
        <v>35</v>
      </c>
      <c r="R26" s="0" t="n">
        <f aca="false">IF(R25=100, 1, R25+1)</f>
        <v>80</v>
      </c>
      <c r="S26" s="0" t="n">
        <f aca="false">IF(S25=100, 1, S25+1)</f>
        <v>28</v>
      </c>
      <c r="T26" s="0" t="n">
        <f aca="false">IF(T25=100, 1, T25+1)</f>
        <v>60</v>
      </c>
      <c r="U26" s="0" t="n">
        <f aca="false">IF(U25=100, 1, U25+1)</f>
        <v>42</v>
      </c>
      <c r="V26" s="0" t="n">
        <f aca="false">IF(V25=100, 1, V25+1)</f>
        <v>57</v>
      </c>
      <c r="W26" s="0" t="n">
        <f aca="false">IF(W25=100, 1, W25+1)</f>
        <v>22</v>
      </c>
    </row>
    <row r="27" customFormat="false" ht="13.8" hidden="false" customHeight="false" outlineLevel="0" collapsed="false">
      <c r="A27" s="0" t="n">
        <f aca="true">RAND()</f>
        <v>0.709994919284908</v>
      </c>
      <c r="B27" s="0" t="n">
        <v>25</v>
      </c>
      <c r="C27" s="1" t="n">
        <f aca="false">(1/(C$1*SQRT(2*PI())))*EXP(-0.5*((N27-$N$1)/C$1)^2)</f>
        <v>2.9734390294686E-007</v>
      </c>
      <c r="D27" s="1" t="n">
        <f aca="false">(1/(D$1*SQRT(2*PI())))*EXP(-0.5*((O27-$N$1)/D$1)^2)</f>
        <v>4.05720088838168E-014</v>
      </c>
      <c r="E27" s="1" t="n">
        <f aca="false">(1/(E$1*SQRT(2*PI())))*EXP(-0.5*((P27-$N$1)/E$1)^2)</f>
        <v>4.29447194466963E-007</v>
      </c>
      <c r="F27" s="1" t="n">
        <f aca="false">(1/(F$1*SQRT(2*PI())))*EXP(-0.5*((Q27-$N$1)/F$1)^2)</f>
        <v>0.0107846648533139</v>
      </c>
      <c r="G27" s="1" t="n">
        <f aca="false">(1/(G$1*SQRT(2*PI())))*EXP(-0.5*((R27-$N$1)/G$1)^2)</f>
        <v>0.000117595254527295</v>
      </c>
      <c r="H27" s="1" t="n">
        <f aca="false">(1/(H$1*SQRT(2*PI())))*EXP(-0.5*((S27-$N$1)/H$1)^2)</f>
        <v>0.00439835959804272</v>
      </c>
      <c r="I27" s="1" t="n">
        <f aca="false">(1/(I$1*SQRT(2*PI())))*EXP(-0.5*((T27-$N$1)/I$1)^2)</f>
        <v>0.0219973385926494</v>
      </c>
      <c r="J27" s="1" t="n">
        <f aca="false">(1/(J$1*SQRT(2*PI())))*EXP(-0.5*((U27-$N$1)/J$1)^2)</f>
        <v>0.0280439018954128</v>
      </c>
      <c r="K27" s="1" t="n">
        <f aca="false">(1/(K$1*SQRT(2*PI())))*EXP(-0.5*((V27-$N$1)/K$1)^2)</f>
        <v>0.0253941358644162</v>
      </c>
      <c r="L27" s="1" t="n">
        <f aca="false">(1/(L$1*SQRT(2*PI())))*EXP(-0.5*((W27-$N$1)/L$1)^2)</f>
        <v>0.00443738632961123</v>
      </c>
      <c r="N27" s="0" t="n">
        <v>25</v>
      </c>
      <c r="O27" s="0" t="n">
        <f aca="false">IF(O26=100, 1, O26+1)</f>
        <v>95</v>
      </c>
      <c r="P27" s="0" t="n">
        <f aca="false">IF(P26=100, 1, P26+1)</f>
        <v>84</v>
      </c>
      <c r="Q27" s="0" t="n">
        <f aca="false">IF(Q26=100, 1, Q26+1)</f>
        <v>36</v>
      </c>
      <c r="R27" s="0" t="n">
        <f aca="false">IF(R26=100, 1, R26+1)</f>
        <v>81</v>
      </c>
      <c r="S27" s="0" t="n">
        <f aca="false">IF(S26=100, 1, S26+1)</f>
        <v>29</v>
      </c>
      <c r="T27" s="0" t="n">
        <f aca="false">IF(T26=100, 1, T26+1)</f>
        <v>61</v>
      </c>
      <c r="U27" s="0" t="n">
        <f aca="false">IF(U26=100, 1, U26+1)</f>
        <v>43</v>
      </c>
      <c r="V27" s="0" t="n">
        <f aca="false">IF(V26=100, 1, V26+1)</f>
        <v>58</v>
      </c>
      <c r="W27" s="0" t="n">
        <f aca="false">IF(W26=100, 1, W26+1)</f>
        <v>23</v>
      </c>
    </row>
    <row r="28" customFormat="false" ht="13.8" hidden="false" customHeight="false" outlineLevel="0" collapsed="false">
      <c r="A28" s="0" t="n">
        <f aca="true">RAND()</f>
        <v>0.339590996026312</v>
      </c>
      <c r="B28" s="0" t="n">
        <v>26</v>
      </c>
      <c r="C28" s="1" t="n">
        <f aca="false">(1/(C$1*SQRT(2*PI())))*EXP(-0.5*((N28-$N$1)/C$1)^2)</f>
        <v>7.92259818206415E-007</v>
      </c>
      <c r="D28" s="1" t="n">
        <f aca="false">(1/(D$1*SQRT(2*PI())))*EXP(-0.5*((O28-$N$1)/D$1)^2)</f>
        <v>1.14637456517781E-014</v>
      </c>
      <c r="E28" s="1" t="n">
        <f aca="false">(1/(E$1*SQRT(2*PI())))*EXP(-0.5*((P28-$N$1)/E$1)^2)</f>
        <v>2.123885021049E-007</v>
      </c>
      <c r="F28" s="1" t="n">
        <f aca="false">(1/(F$1*SQRT(2*PI())))*EXP(-0.5*((Q28-$N$1)/F$1)^2)</f>
        <v>0.0133172835163231</v>
      </c>
      <c r="G28" s="1" t="n">
        <f aca="false">(1/(G$1*SQRT(2*PI())))*EXP(-0.5*((R28-$N$1)/G$1)^2)</f>
        <v>7.97071898465896E-005</v>
      </c>
      <c r="H28" s="1" t="n">
        <f aca="false">(1/(H$1*SQRT(2*PI())))*EXP(-0.5*((S28-$N$1)/H$1)^2)</f>
        <v>0.00539909665131881</v>
      </c>
      <c r="I28" s="1" t="n">
        <f aca="false">(1/(I$1*SQRT(2*PI())))*EXP(-0.5*((T28-$N$1)/I$1)^2)</f>
        <v>0.0200029577609082</v>
      </c>
      <c r="J28" s="1" t="n">
        <f aca="false">(1/(J$1*SQRT(2*PI())))*EXP(-0.5*((U28-$N$1)/J$1)^2)</f>
        <v>0.0293387772303583</v>
      </c>
      <c r="K28" s="1" t="n">
        <f aca="false">(1/(K$1*SQRT(2*PI())))*EXP(-0.5*((V28-$N$1)/K$1)^2)</f>
        <v>0.0241485036593047</v>
      </c>
      <c r="L28" s="1" t="n">
        <f aca="false">(1/(L$1*SQRT(2*PI())))*EXP(-0.5*((W28-$N$1)/L$1)^2)</f>
        <v>0.00507978846636382</v>
      </c>
      <c r="N28" s="0" t="n">
        <v>26</v>
      </c>
      <c r="O28" s="0" t="n">
        <f aca="false">IF(O27=100, 1, O27+1)</f>
        <v>96</v>
      </c>
      <c r="P28" s="0" t="n">
        <f aca="false">IF(P27=100, 1, P27+1)</f>
        <v>85</v>
      </c>
      <c r="Q28" s="0" t="n">
        <f aca="false">IF(Q27=100, 1, Q27+1)</f>
        <v>37</v>
      </c>
      <c r="R28" s="0" t="n">
        <f aca="false">IF(R27=100, 1, R27+1)</f>
        <v>82</v>
      </c>
      <c r="S28" s="0" t="n">
        <f aca="false">IF(S27=100, 1, S27+1)</f>
        <v>30</v>
      </c>
      <c r="T28" s="0" t="n">
        <f aca="false">IF(T27=100, 1, T27+1)</f>
        <v>62</v>
      </c>
      <c r="U28" s="0" t="n">
        <f aca="false">IF(U27=100, 1, U27+1)</f>
        <v>44</v>
      </c>
      <c r="V28" s="0" t="n">
        <f aca="false">IF(V27=100, 1, V27+1)</f>
        <v>59</v>
      </c>
      <c r="W28" s="0" t="n">
        <f aca="false">IF(W27=100, 1, W27+1)</f>
        <v>24</v>
      </c>
    </row>
    <row r="29" customFormat="false" ht="13.8" hidden="false" customHeight="false" outlineLevel="0" collapsed="false">
      <c r="A29" s="0" t="n">
        <f aca="true">RAND()</f>
        <v>0.0478582829703716</v>
      </c>
      <c r="B29" s="0" t="n">
        <v>27</v>
      </c>
      <c r="C29" s="1" t="n">
        <f aca="false">(1/(C$1*SQRT(2*PI())))*EXP(-0.5*((N29-$N$1)/C$1)^2)</f>
        <v>2.02817041309735E-006</v>
      </c>
      <c r="D29" s="1" t="n">
        <f aca="false">(1/(D$1*SQRT(2*PI())))*EXP(-0.5*((O29-$N$1)/D$1)^2)</f>
        <v>3.15037923269365E-015</v>
      </c>
      <c r="E29" s="1" t="n">
        <f aca="false">(1/(E$1*SQRT(2*PI())))*EXP(-0.5*((P29-$N$1)/E$1)^2)</f>
        <v>1.0291746525102E-007</v>
      </c>
      <c r="F29" s="1" t="n">
        <f aca="false">(1/(F$1*SQRT(2*PI())))*EXP(-0.5*((Q29-$N$1)/F$1)^2)</f>
        <v>0.0161896994582365</v>
      </c>
      <c r="G29" s="1" t="n">
        <f aca="false">(1/(G$1*SQRT(2*PI())))*EXP(-0.5*((R29-$N$1)/G$1)^2)</f>
        <v>5.33634057356467E-005</v>
      </c>
      <c r="H29" s="1" t="n">
        <f aca="false">(1/(H$1*SQRT(2*PI())))*EXP(-0.5*((S29-$N$1)/H$1)^2)</f>
        <v>0.00656158147746766</v>
      </c>
      <c r="I29" s="1" t="n">
        <f aca="false">(1/(I$1*SQRT(2*PI())))*EXP(-0.5*((T29-$N$1)/I$1)^2)</f>
        <v>0.0180396906330077</v>
      </c>
      <c r="J29" s="1" t="n">
        <f aca="false">(1/(J$1*SQRT(2*PI())))*EXP(-0.5*((U29-$N$1)/J$1)^2)</f>
        <v>0.0304810305345002</v>
      </c>
      <c r="K29" s="1" t="n">
        <f aca="false">(1/(K$1*SQRT(2*PI())))*EXP(-0.5*((V29-$N$1)/K$1)^2)</f>
        <v>0.0228284918910767</v>
      </c>
      <c r="L29" s="1" t="n">
        <f aca="false">(1/(L$1*SQRT(2*PI())))*EXP(-0.5*((W29-$N$1)/L$1)^2)</f>
        <v>0.00578559762376489</v>
      </c>
      <c r="N29" s="0" t="n">
        <v>27</v>
      </c>
      <c r="O29" s="0" t="n">
        <f aca="false">IF(O28=100, 1, O28+1)</f>
        <v>97</v>
      </c>
      <c r="P29" s="0" t="n">
        <f aca="false">IF(P28=100, 1, P28+1)</f>
        <v>86</v>
      </c>
      <c r="Q29" s="0" t="n">
        <f aca="false">IF(Q28=100, 1, Q28+1)</f>
        <v>38</v>
      </c>
      <c r="R29" s="0" t="n">
        <f aca="false">IF(R28=100, 1, R28+1)</f>
        <v>83</v>
      </c>
      <c r="S29" s="0" t="n">
        <f aca="false">IF(S28=100, 1, S28+1)</f>
        <v>31</v>
      </c>
      <c r="T29" s="0" t="n">
        <f aca="false">IF(T28=100, 1, T28+1)</f>
        <v>63</v>
      </c>
      <c r="U29" s="0" t="n">
        <f aca="false">IF(U28=100, 1, U28+1)</f>
        <v>45</v>
      </c>
      <c r="V29" s="0" t="n">
        <f aca="false">IF(V28=100, 1, V28+1)</f>
        <v>60</v>
      </c>
      <c r="W29" s="0" t="n">
        <f aca="false">IF(W28=100, 1, W28+1)</f>
        <v>25</v>
      </c>
    </row>
    <row r="30" customFormat="false" ht="13.8" hidden="false" customHeight="false" outlineLevel="0" collapsed="false">
      <c r="A30" s="0" t="n">
        <f aca="true">RAND()</f>
        <v>0.319239761930459</v>
      </c>
      <c r="B30" s="0" t="n">
        <v>28</v>
      </c>
      <c r="C30" s="1" t="n">
        <f aca="false">(1/(C$1*SQRT(2*PI())))*EXP(-0.5*((N30-$N$1)/C$1)^2)</f>
        <v>4.98849425801071E-006</v>
      </c>
      <c r="D30" s="1" t="n">
        <f aca="false">(1/(D$1*SQRT(2*PI())))*EXP(-0.5*((O30-$N$1)/D$1)^2)</f>
        <v>8.42045180589482E-016</v>
      </c>
      <c r="E30" s="1" t="n">
        <f aca="false">(1/(E$1*SQRT(2*PI())))*EXP(-0.5*((P30-$N$1)/E$1)^2)</f>
        <v>4.88634366281131E-008</v>
      </c>
      <c r="F30" s="1" t="n">
        <f aca="false">(1/(F$1*SQRT(2*PI())))*EXP(-0.5*((Q30-$N$1)/F$1)^2)</f>
        <v>0.0193765331822867</v>
      </c>
      <c r="G30" s="1" t="n">
        <f aca="false">(1/(G$1*SQRT(2*PI())))*EXP(-0.5*((R30-$N$1)/G$1)^2)</f>
        <v>3.52880711225043E-005</v>
      </c>
      <c r="H30" s="1" t="n">
        <f aca="false">(1/(H$1*SQRT(2*PI())))*EXP(-0.5*((S30-$N$1)/H$1)^2)</f>
        <v>0.00789501583008942</v>
      </c>
      <c r="I30" s="1" t="n">
        <f aca="false">(1/(I$1*SQRT(2*PI())))*EXP(-0.5*((T30-$N$1)/I$1)^2)</f>
        <v>0.0161352144695116</v>
      </c>
      <c r="J30" s="1" t="n">
        <f aca="false">(1/(J$1*SQRT(2*PI())))*EXP(-0.5*((U30-$N$1)/J$1)^2)</f>
        <v>0.0314486023077494</v>
      </c>
      <c r="K30" s="1" t="n">
        <f aca="false">(1/(K$1*SQRT(2*PI())))*EXP(-0.5*((V30-$N$1)/K$1)^2)</f>
        <v>0.0214533159385354</v>
      </c>
      <c r="L30" s="1" t="n">
        <f aca="false">(1/(L$1*SQRT(2*PI())))*EXP(-0.5*((W30-$N$1)/L$1)^2)</f>
        <v>0.00655594099743629</v>
      </c>
      <c r="N30" s="0" t="n">
        <v>28</v>
      </c>
      <c r="O30" s="0" t="n">
        <f aca="false">IF(O29=100, 1, O29+1)</f>
        <v>98</v>
      </c>
      <c r="P30" s="0" t="n">
        <f aca="false">IF(P29=100, 1, P29+1)</f>
        <v>87</v>
      </c>
      <c r="Q30" s="0" t="n">
        <f aca="false">IF(Q29=100, 1, Q29+1)</f>
        <v>39</v>
      </c>
      <c r="R30" s="0" t="n">
        <f aca="false">IF(R29=100, 1, R29+1)</f>
        <v>84</v>
      </c>
      <c r="S30" s="0" t="n">
        <f aca="false">IF(S29=100, 1, S29+1)</f>
        <v>32</v>
      </c>
      <c r="T30" s="0" t="n">
        <f aca="false">IF(T29=100, 1, T29+1)</f>
        <v>64</v>
      </c>
      <c r="U30" s="0" t="n">
        <f aca="false">IF(U29=100, 1, U29+1)</f>
        <v>46</v>
      </c>
      <c r="V30" s="0" t="n">
        <f aca="false">IF(V29=100, 1, V29+1)</f>
        <v>61</v>
      </c>
      <c r="W30" s="0" t="n">
        <f aca="false">IF(W29=100, 1, W29+1)</f>
        <v>26</v>
      </c>
    </row>
    <row r="31" customFormat="false" ht="13.8" hidden="false" customHeight="false" outlineLevel="0" collapsed="false">
      <c r="A31" s="0" t="n">
        <f aca="true">RAND()</f>
        <v>0.182349994796899</v>
      </c>
      <c r="B31" s="0" t="n">
        <v>29</v>
      </c>
      <c r="C31" s="1" t="n">
        <f aca="false">(1/(C$1*SQRT(2*PI())))*EXP(-0.5*((N31-$N$1)/C$1)^2)</f>
        <v>1.1788613551308E-005</v>
      </c>
      <c r="D31" s="1" t="n">
        <f aca="false">(1/(D$1*SQRT(2*PI())))*EXP(-0.5*((O31-$N$1)/D$1)^2)</f>
        <v>2.18899221748197E-016</v>
      </c>
      <c r="E31" s="1" t="n">
        <f aca="false">(1/(E$1*SQRT(2*PI())))*EXP(-0.5*((P31-$N$1)/E$1)^2)</f>
        <v>2.27308555567299E-008</v>
      </c>
      <c r="F31" s="1" t="n">
        <f aca="false">(1/(F$1*SQRT(2*PI())))*EXP(-0.5*((Q31-$N$1)/F$1)^2)</f>
        <v>0.0228311356736277</v>
      </c>
      <c r="G31" s="1" t="n">
        <f aca="false">(1/(G$1*SQRT(2*PI())))*EXP(-0.5*((R31-$N$1)/G$1)^2)</f>
        <v>2.30489231964356E-005</v>
      </c>
      <c r="H31" s="1" t="n">
        <f aca="false">(1/(H$1*SQRT(2*PI())))*EXP(-0.5*((S31-$N$1)/H$1)^2)</f>
        <v>0.0094049077376887</v>
      </c>
      <c r="I31" s="1" t="n">
        <f aca="false">(1/(I$1*SQRT(2*PI())))*EXP(-0.5*((T31-$N$1)/I$1)^2)</f>
        <v>0.0143130170562585</v>
      </c>
      <c r="J31" s="1" t="n">
        <f aca="false">(1/(J$1*SQRT(2*PI())))*EXP(-0.5*((U31-$N$1)/J$1)^2)</f>
        <v>0.0322223430669041</v>
      </c>
      <c r="K31" s="1" t="n">
        <f aca="false">(1/(K$1*SQRT(2*PI())))*EXP(-0.5*((V31-$N$1)/K$1)^2)</f>
        <v>0.0200420363506335</v>
      </c>
      <c r="L31" s="1" t="n">
        <f aca="false">(1/(L$1*SQRT(2*PI())))*EXP(-0.5*((W31-$N$1)/L$1)^2)</f>
        <v>0.00739104860663592</v>
      </c>
      <c r="N31" s="0" t="n">
        <v>29</v>
      </c>
      <c r="O31" s="0" t="n">
        <f aca="false">IF(O30=100, 1, O30+1)</f>
        <v>99</v>
      </c>
      <c r="P31" s="0" t="n">
        <f aca="false">IF(P30=100, 1, P30+1)</f>
        <v>88</v>
      </c>
      <c r="Q31" s="0" t="n">
        <f aca="false">IF(Q30=100, 1, Q30+1)</f>
        <v>40</v>
      </c>
      <c r="R31" s="0" t="n">
        <f aca="false">IF(R30=100, 1, R30+1)</f>
        <v>85</v>
      </c>
      <c r="S31" s="0" t="n">
        <f aca="false">IF(S30=100, 1, S30+1)</f>
        <v>33</v>
      </c>
      <c r="T31" s="0" t="n">
        <f aca="false">IF(T30=100, 1, T30+1)</f>
        <v>65</v>
      </c>
      <c r="U31" s="0" t="n">
        <f aca="false">IF(U30=100, 1, U30+1)</f>
        <v>47</v>
      </c>
      <c r="V31" s="0" t="n">
        <f aca="false">IF(V30=100, 1, V30+1)</f>
        <v>62</v>
      </c>
      <c r="W31" s="0" t="n">
        <f aca="false">IF(W30=100, 1, W30+1)</f>
        <v>27</v>
      </c>
    </row>
    <row r="32" customFormat="false" ht="13.8" hidden="false" customHeight="false" outlineLevel="0" collapsed="false">
      <c r="A32" s="0" t="n">
        <f aca="true">RAND()</f>
        <v>0.912490218426081</v>
      </c>
      <c r="B32" s="0" t="n">
        <v>30</v>
      </c>
      <c r="C32" s="1" t="n">
        <f aca="false">(1/(C$1*SQRT(2*PI())))*EXP(-0.5*((N32-$N$1)/C$1)^2)</f>
        <v>2.67660451529771E-005</v>
      </c>
      <c r="D32" s="1" t="n">
        <f aca="false">(1/(D$1*SQRT(2*PI())))*EXP(-0.5*((O32-$N$1)/D$1)^2)</f>
        <v>5.5346390748787E-017</v>
      </c>
      <c r="E32" s="1" t="n">
        <f aca="false">(1/(E$1*SQRT(2*PI())))*EXP(-0.5*((P32-$N$1)/E$1)^2)</f>
        <v>1.03605879942357E-008</v>
      </c>
      <c r="F32" s="1" t="n">
        <f aca="false">(1/(F$1*SQRT(2*PI())))*EXP(-0.5*((Q32-$N$1)/F$1)^2)</f>
        <v>0.0264845807219624</v>
      </c>
      <c r="G32" s="1" t="n">
        <f aca="false">(1/(G$1*SQRT(2*PI())))*EXP(-0.5*((R32-$N$1)/G$1)^2)</f>
        <v>1.48700250849873E-005</v>
      </c>
      <c r="H32" s="1" t="n">
        <f aca="false">(1/(H$1*SQRT(2*PI())))*EXP(-0.5*((S32-$N$1)/H$1)^2)</f>
        <v>0.0110920834679456</v>
      </c>
      <c r="I32" s="1" t="n">
        <f aca="false">(1/(I$1*SQRT(2*PI())))*EXP(-0.5*((T32-$N$1)/I$1)^2)</f>
        <v>0.0125921075567226</v>
      </c>
      <c r="J32" s="1" t="n">
        <f aca="false">(1/(J$1*SQRT(2*PI())))*EXP(-0.5*((U32-$N$1)/J$1)^2)</f>
        <v>0.032786643008495</v>
      </c>
      <c r="K32" s="1" t="n">
        <f aca="false">(1/(K$1*SQRT(2*PI())))*EXP(-0.5*((V32-$N$1)/K$1)^2)</f>
        <v>0.0186131326553187</v>
      </c>
      <c r="L32" s="1" t="n">
        <f aca="false">(1/(L$1*SQRT(2*PI())))*EXP(-0.5*((W32-$N$1)/L$1)^2)</f>
        <v>0.0082901290718612</v>
      </c>
      <c r="N32" s="0" t="n">
        <v>30</v>
      </c>
      <c r="O32" s="0" t="n">
        <f aca="false">IF(O31=100, 1, O31+1)</f>
        <v>100</v>
      </c>
      <c r="P32" s="0" t="n">
        <f aca="false">IF(P31=100, 1, P31+1)</f>
        <v>89</v>
      </c>
      <c r="Q32" s="0" t="n">
        <f aca="false">IF(Q31=100, 1, Q31+1)</f>
        <v>41</v>
      </c>
      <c r="R32" s="0" t="n">
        <f aca="false">IF(R31=100, 1, R31+1)</f>
        <v>86</v>
      </c>
      <c r="S32" s="0" t="n">
        <f aca="false">IF(S31=100, 1, S31+1)</f>
        <v>34</v>
      </c>
      <c r="T32" s="0" t="n">
        <f aca="false">IF(T31=100, 1, T31+1)</f>
        <v>66</v>
      </c>
      <c r="U32" s="0" t="n">
        <f aca="false">IF(U31=100, 1, U31+1)</f>
        <v>48</v>
      </c>
      <c r="V32" s="0" t="n">
        <f aca="false">IF(V31=100, 1, V31+1)</f>
        <v>63</v>
      </c>
      <c r="W32" s="0" t="n">
        <f aca="false">IF(W31=100, 1, W31+1)</f>
        <v>28</v>
      </c>
    </row>
    <row r="33" customFormat="false" ht="13.8" hidden="false" customHeight="false" outlineLevel="0" collapsed="false">
      <c r="A33" s="0" t="n">
        <f aca="true">RAND()</f>
        <v>0.348752048175461</v>
      </c>
      <c r="B33" s="0" t="n">
        <v>31</v>
      </c>
      <c r="C33" s="1" t="n">
        <f aca="false">(1/(C$1*SQRT(2*PI())))*EXP(-0.5*((N33-$N$1)/C$1)^2)</f>
        <v>5.83893851582921E-005</v>
      </c>
      <c r="D33" s="1" t="n">
        <f aca="false">(1/(D$1*SQRT(2*PI())))*EXP(-0.5*((O33-$N$1)/D$1)^2)</f>
        <v>2.18899221748197E-016</v>
      </c>
      <c r="E33" s="1" t="n">
        <f aca="false">(1/(E$1*SQRT(2*PI())))*EXP(-0.5*((P33-$N$1)/E$1)^2)</f>
        <v>4.62689743219145E-009</v>
      </c>
      <c r="F33" s="1" t="n">
        <f aca="false">(1/(F$1*SQRT(2*PI())))*EXP(-0.5*((Q33-$N$1)/F$1)^2)</f>
        <v>0.0302463405648929</v>
      </c>
      <c r="G33" s="1" t="n">
        <f aca="false">(1/(G$1*SQRT(2*PI())))*EXP(-0.5*((R33-$N$1)/G$1)^2)</f>
        <v>9.47569560901091E-006</v>
      </c>
      <c r="H33" s="1" t="n">
        <f aca="false">(1/(H$1*SQRT(2*PI())))*EXP(-0.5*((S33-$N$1)/H$1)^2)</f>
        <v>0.0129517595665892</v>
      </c>
      <c r="I33" s="1" t="n">
        <f aca="false">(1/(I$1*SQRT(2*PI())))*EXP(-0.5*((T33-$N$1)/I$1)^2)</f>
        <v>0.0109869323337726</v>
      </c>
      <c r="J33" s="1" t="n">
        <f aca="false">(1/(J$1*SQRT(2*PI())))*EXP(-0.5*((U33-$N$1)/J$1)^2)</f>
        <v>0.0331299555215285</v>
      </c>
      <c r="K33" s="1" t="n">
        <f aca="false">(1/(K$1*SQRT(2*PI())))*EXP(-0.5*((V33-$N$1)/K$1)^2)</f>
        <v>0.0171841205149892</v>
      </c>
      <c r="L33" s="1" t="n">
        <f aca="false">(1/(L$1*SQRT(2*PI())))*EXP(-0.5*((W33-$N$1)/L$1)^2)</f>
        <v>0.00925125683327798</v>
      </c>
      <c r="N33" s="0" t="n">
        <v>31</v>
      </c>
      <c r="O33" s="0" t="n">
        <f aca="false">IF(O32=100, 1, O32+1)</f>
        <v>1</v>
      </c>
      <c r="P33" s="0" t="n">
        <f aca="false">IF(P32=100, 1, P32+1)</f>
        <v>90</v>
      </c>
      <c r="Q33" s="0" t="n">
        <f aca="false">IF(Q32=100, 1, Q32+1)</f>
        <v>42</v>
      </c>
      <c r="R33" s="0" t="n">
        <f aca="false">IF(R32=100, 1, R32+1)</f>
        <v>87</v>
      </c>
      <c r="S33" s="0" t="n">
        <f aca="false">IF(S32=100, 1, S32+1)</f>
        <v>35</v>
      </c>
      <c r="T33" s="0" t="n">
        <f aca="false">IF(T32=100, 1, T32+1)</f>
        <v>67</v>
      </c>
      <c r="U33" s="0" t="n">
        <f aca="false">IF(U32=100, 1, U32+1)</f>
        <v>49</v>
      </c>
      <c r="V33" s="0" t="n">
        <f aca="false">IF(V32=100, 1, V32+1)</f>
        <v>64</v>
      </c>
      <c r="W33" s="0" t="n">
        <f aca="false">IF(W32=100, 1, W32+1)</f>
        <v>29</v>
      </c>
    </row>
    <row r="34" customFormat="false" ht="13.8" hidden="false" customHeight="false" outlineLevel="0" collapsed="false">
      <c r="A34" s="0" t="n">
        <f aca="true">RAND()</f>
        <v>0.701517950433455</v>
      </c>
      <c r="B34" s="0" t="n">
        <v>32</v>
      </c>
      <c r="C34" s="1" t="n">
        <f aca="false">(1/(C$1*SQRT(2*PI())))*EXP(-0.5*((N34-$N$1)/C$1)^2)</f>
        <v>0.000122380386022754</v>
      </c>
      <c r="D34" s="1" t="n">
        <f aca="false">(1/(D$1*SQRT(2*PI())))*EXP(-0.5*((O34-$N$1)/D$1)^2)</f>
        <v>8.42045180589482E-016</v>
      </c>
      <c r="E34" s="1" t="n">
        <f aca="false">(1/(E$1*SQRT(2*PI())))*EXP(-0.5*((P34-$N$1)/E$1)^2)</f>
        <v>2.0245671612829E-009</v>
      </c>
      <c r="F34" s="1" t="n">
        <f aca="false">(1/(F$1*SQRT(2*PI())))*EXP(-0.5*((Q34-$N$1)/F$1)^2)</f>
        <v>0.0340068747973179</v>
      </c>
      <c r="G34" s="1" t="n">
        <f aca="false">(1/(G$1*SQRT(2*PI())))*EXP(-0.5*((R34-$N$1)/G$1)^2)</f>
        <v>5.9641538946995E-006</v>
      </c>
      <c r="H34" s="1" t="n">
        <f aca="false">(1/(H$1*SQRT(2*PI())))*EXP(-0.5*((S34-$N$1)/H$1)^2)</f>
        <v>0.0149727465635745</v>
      </c>
      <c r="I34" s="1" t="n">
        <f aca="false">(1/(I$1*SQRT(2*PI())))*EXP(-0.5*((T34-$N$1)/I$1)^2)</f>
        <v>0.00950747658260192</v>
      </c>
      <c r="J34" s="1" t="n">
        <f aca="false">(1/(J$1*SQRT(2*PI())))*EXP(-0.5*((U34-$N$1)/J$1)^2)</f>
        <v>0.0332451900334527</v>
      </c>
      <c r="K34" s="1" t="n">
        <f aca="false">(1/(K$1*SQRT(2*PI())))*EXP(-0.5*((V34-$N$1)/K$1)^2)</f>
        <v>0.0157712224426561</v>
      </c>
      <c r="L34" s="1" t="n">
        <f aca="false">(1/(L$1*SQRT(2*PI())))*EXP(-0.5*((W34-$N$1)/L$1)^2)</f>
        <v>0.0102712759106334</v>
      </c>
      <c r="N34" s="0" t="n">
        <v>32</v>
      </c>
      <c r="O34" s="0" t="n">
        <f aca="false">IF(O33=100, 1, O33+1)</f>
        <v>2</v>
      </c>
      <c r="P34" s="0" t="n">
        <f aca="false">IF(P33=100, 1, P33+1)</f>
        <v>91</v>
      </c>
      <c r="Q34" s="0" t="n">
        <f aca="false">IF(Q33=100, 1, Q33+1)</f>
        <v>43</v>
      </c>
      <c r="R34" s="0" t="n">
        <f aca="false">IF(R33=100, 1, R33+1)</f>
        <v>88</v>
      </c>
      <c r="S34" s="0" t="n">
        <f aca="false">IF(S33=100, 1, S33+1)</f>
        <v>36</v>
      </c>
      <c r="T34" s="0" t="n">
        <f aca="false">IF(T33=100, 1, T33+1)</f>
        <v>68</v>
      </c>
      <c r="U34" s="0" t="n">
        <f aca="false">IF(U33=100, 1, U33+1)</f>
        <v>50</v>
      </c>
      <c r="V34" s="0" t="n">
        <f aca="false">IF(V33=100, 1, V33+1)</f>
        <v>65</v>
      </c>
      <c r="W34" s="0" t="n">
        <f aca="false">IF(W33=100, 1, W33+1)</f>
        <v>30</v>
      </c>
    </row>
    <row r="35" customFormat="false" ht="13.8" hidden="false" customHeight="false" outlineLevel="0" collapsed="false">
      <c r="A35" s="0" t="n">
        <f aca="true">RAND()</f>
        <v>0.992664112871645</v>
      </c>
      <c r="B35" s="0" t="n">
        <v>33</v>
      </c>
      <c r="C35" s="1" t="n">
        <f aca="false">(1/(C$1*SQRT(2*PI())))*EXP(-0.5*((N35-$N$1)/C$1)^2)</f>
        <v>0.000246443833694604</v>
      </c>
      <c r="D35" s="1" t="n">
        <f aca="false">(1/(D$1*SQRT(2*PI())))*EXP(-0.5*((O35-$N$1)/D$1)^2)</f>
        <v>3.15037923269365E-015</v>
      </c>
      <c r="E35" s="1" t="n">
        <f aca="false">(1/(E$1*SQRT(2*PI())))*EXP(-0.5*((P35-$N$1)/E$1)^2)</f>
        <v>8.67983264260469E-010</v>
      </c>
      <c r="F35" s="1" t="n">
        <f aca="false">(1/(F$1*SQRT(2*PI())))*EXP(-0.5*((Q35-$N$1)/F$1)^2)</f>
        <v>0.0376421790193506</v>
      </c>
      <c r="G35" s="1" t="n">
        <f aca="false">(1/(G$1*SQRT(2*PI())))*EXP(-0.5*((R35-$N$1)/G$1)^2)</f>
        <v>3.70787359951538E-006</v>
      </c>
      <c r="H35" s="1" t="n">
        <f aca="false">(1/(H$1*SQRT(2*PI())))*EXP(-0.5*((S35-$N$1)/H$1)^2)</f>
        <v>0.0171368592047807</v>
      </c>
      <c r="I35" s="1" t="n">
        <f aca="false">(1/(I$1*SQRT(2*PI())))*EXP(-0.5*((T35-$N$1)/I$1)^2)</f>
        <v>0.00815952483102948</v>
      </c>
      <c r="J35" s="1" t="n">
        <f aca="false">(1/(J$1*SQRT(2*PI())))*EXP(-0.5*((U35-$N$1)/J$1)^2)</f>
        <v>0.0331299555215285</v>
      </c>
      <c r="K35" s="1" t="n">
        <f aca="false">(1/(K$1*SQRT(2*PI())))*EXP(-0.5*((V35-$N$1)/K$1)^2)</f>
        <v>0.0143890994690619</v>
      </c>
      <c r="L35" s="1" t="n">
        <f aca="false">(1/(L$1*SQRT(2*PI())))*EXP(-0.5*((W35-$N$1)/L$1)^2)</f>
        <v>0.0113457253156541</v>
      </c>
      <c r="N35" s="0" t="n">
        <v>33</v>
      </c>
      <c r="O35" s="0" t="n">
        <f aca="false">IF(O34=100, 1, O34+1)</f>
        <v>3</v>
      </c>
      <c r="P35" s="0" t="n">
        <f aca="false">IF(P34=100, 1, P34+1)</f>
        <v>92</v>
      </c>
      <c r="Q35" s="0" t="n">
        <f aca="false">IF(Q34=100, 1, Q34+1)</f>
        <v>44</v>
      </c>
      <c r="R35" s="0" t="n">
        <f aca="false">IF(R34=100, 1, R34+1)</f>
        <v>89</v>
      </c>
      <c r="S35" s="0" t="n">
        <f aca="false">IF(S34=100, 1, S34+1)</f>
        <v>37</v>
      </c>
      <c r="T35" s="0" t="n">
        <f aca="false">IF(T34=100, 1, T34+1)</f>
        <v>69</v>
      </c>
      <c r="U35" s="0" t="n">
        <f aca="false">IF(U34=100, 1, U34+1)</f>
        <v>51</v>
      </c>
      <c r="V35" s="0" t="n">
        <f aca="false">IF(V34=100, 1, V34+1)</f>
        <v>66</v>
      </c>
      <c r="W35" s="0" t="n">
        <f aca="false">IF(W34=100, 1, W34+1)</f>
        <v>31</v>
      </c>
    </row>
    <row r="36" customFormat="false" ht="13.8" hidden="false" customHeight="false" outlineLevel="0" collapsed="false">
      <c r="A36" s="0" t="n">
        <f aca="true">RAND()</f>
        <v>0.387770441258261</v>
      </c>
      <c r="B36" s="0" t="n">
        <v>34</v>
      </c>
      <c r="C36" s="1" t="n">
        <f aca="false">(1/(C$1*SQRT(2*PI())))*EXP(-0.5*((N36-$N$1)/C$1)^2)</f>
        <v>0.000476817640292968</v>
      </c>
      <c r="D36" s="1" t="n">
        <f aca="false">(1/(D$1*SQRT(2*PI())))*EXP(-0.5*((O36-$N$1)/D$1)^2)</f>
        <v>1.14637456517781E-014</v>
      </c>
      <c r="E36" s="1" t="n">
        <f aca="false">(1/(E$1*SQRT(2*PI())))*EXP(-0.5*((P36-$N$1)/E$1)^2)</f>
        <v>3.64608981174253E-010</v>
      </c>
      <c r="F36" s="1" t="n">
        <f aca="false">(1/(F$1*SQRT(2*PI())))*EXP(-0.5*((Q36-$N$1)/F$1)^2)</f>
        <v>0.0410201210687969</v>
      </c>
      <c r="G36" s="1" t="n">
        <f aca="false">(1/(G$1*SQRT(2*PI())))*EXP(-0.5*((R36-$N$1)/G$1)^2)</f>
        <v>2.27687579409706E-006</v>
      </c>
      <c r="H36" s="1" t="n">
        <f aca="false">(1/(H$1*SQRT(2*PI())))*EXP(-0.5*((S36-$N$1)/H$1)^2)</f>
        <v>0.0194186054983213</v>
      </c>
      <c r="I36" s="1" t="n">
        <f aca="false">(1/(I$1*SQRT(2*PI())))*EXP(-0.5*((T36-$N$1)/I$1)^2)</f>
        <v>0.0069450481622788</v>
      </c>
      <c r="J36" s="1" t="n">
        <f aca="false">(1/(J$1*SQRT(2*PI())))*EXP(-0.5*((U36-$N$1)/J$1)^2)</f>
        <v>0.032786643008495</v>
      </c>
      <c r="K36" s="1" t="n">
        <f aca="false">(1/(K$1*SQRT(2*PI())))*EXP(-0.5*((V36-$N$1)/K$1)^2)</f>
        <v>0.0130506481932641</v>
      </c>
      <c r="L36" s="1" t="n">
        <f aca="false">(1/(L$1*SQRT(2*PI())))*EXP(-0.5*((W36-$N$1)/L$1)^2)</f>
        <v>0.0124687910201</v>
      </c>
      <c r="N36" s="0" t="n">
        <v>34</v>
      </c>
      <c r="O36" s="0" t="n">
        <f aca="false">IF(O35=100, 1, O35+1)</f>
        <v>4</v>
      </c>
      <c r="P36" s="0" t="n">
        <f aca="false">IF(P35=100, 1, P35+1)</f>
        <v>93</v>
      </c>
      <c r="Q36" s="0" t="n">
        <f aca="false">IF(Q35=100, 1, Q35+1)</f>
        <v>45</v>
      </c>
      <c r="R36" s="0" t="n">
        <f aca="false">IF(R35=100, 1, R35+1)</f>
        <v>90</v>
      </c>
      <c r="S36" s="0" t="n">
        <f aca="false">IF(S35=100, 1, S35+1)</f>
        <v>38</v>
      </c>
      <c r="T36" s="0" t="n">
        <f aca="false">IF(T35=100, 1, T35+1)</f>
        <v>70</v>
      </c>
      <c r="U36" s="0" t="n">
        <f aca="false">IF(U35=100, 1, U35+1)</f>
        <v>52</v>
      </c>
      <c r="V36" s="0" t="n">
        <f aca="false">IF(V35=100, 1, V35+1)</f>
        <v>67</v>
      </c>
      <c r="W36" s="0" t="n">
        <f aca="false">IF(W35=100, 1, W35+1)</f>
        <v>32</v>
      </c>
    </row>
    <row r="37" customFormat="false" ht="13.8" hidden="false" customHeight="false" outlineLevel="0" collapsed="false">
      <c r="A37" s="0" t="n">
        <f aca="true">RAND()</f>
        <v>0.589601074260315</v>
      </c>
      <c r="B37" s="0" t="n">
        <v>35</v>
      </c>
      <c r="C37" s="1" t="n">
        <f aca="false">(1/(C$1*SQRT(2*PI())))*EXP(-0.5*((N37-$N$1)/C$1)^2)</f>
        <v>0.000886369682387602</v>
      </c>
      <c r="D37" s="1" t="n">
        <f aca="false">(1/(D$1*SQRT(2*PI())))*EXP(-0.5*((O37-$N$1)/D$1)^2)</f>
        <v>4.05720088838168E-014</v>
      </c>
      <c r="E37" s="1" t="n">
        <f aca="false">(1/(E$1*SQRT(2*PI())))*EXP(-0.5*((P37-$N$1)/E$1)^2)</f>
        <v>1.50065279013776E-010</v>
      </c>
      <c r="F37" s="1" t="n">
        <f aca="false">(1/(F$1*SQRT(2*PI())))*EXP(-0.5*((Q37-$N$1)/F$1)^2)</f>
        <v>0.0440081658455374</v>
      </c>
      <c r="G37" s="1" t="n">
        <f aca="false">(1/(G$1*SQRT(2*PI())))*EXP(-0.5*((R37-$N$1)/G$1)^2)</f>
        <v>1.38099497747742E-006</v>
      </c>
      <c r="H37" s="1" t="n">
        <f aca="false">(1/(H$1*SQRT(2*PI())))*EXP(-0.5*((S37-$N$1)/H$1)^2)</f>
        <v>0.0217852177032551</v>
      </c>
      <c r="I37" s="1" t="n">
        <f aca="false">(1/(I$1*SQRT(2*PI())))*EXP(-0.5*((T37-$N$1)/I$1)^2)</f>
        <v>0.00586268343826662</v>
      </c>
      <c r="J37" s="1" t="n">
        <f aca="false">(1/(J$1*SQRT(2*PI())))*EXP(-0.5*((U37-$N$1)/J$1)^2)</f>
        <v>0.0322223430669041</v>
      </c>
      <c r="K37" s="1" t="n">
        <f aca="false">(1/(K$1*SQRT(2*PI())))*EXP(-0.5*((V37-$N$1)/K$1)^2)</f>
        <v>0.0117668647176653</v>
      </c>
      <c r="L37" s="1" t="n">
        <f aca="false">(1/(L$1*SQRT(2*PI())))*EXP(-0.5*((W37-$N$1)/L$1)^2)</f>
        <v>0.0136332889408507</v>
      </c>
      <c r="N37" s="0" t="n">
        <v>35</v>
      </c>
      <c r="O37" s="0" t="n">
        <f aca="false">IF(O36=100, 1, O36+1)</f>
        <v>5</v>
      </c>
      <c r="P37" s="0" t="n">
        <f aca="false">IF(P36=100, 1, P36+1)</f>
        <v>94</v>
      </c>
      <c r="Q37" s="0" t="n">
        <f aca="false">IF(Q36=100, 1, Q36+1)</f>
        <v>46</v>
      </c>
      <c r="R37" s="0" t="n">
        <f aca="false">IF(R36=100, 1, R36+1)</f>
        <v>91</v>
      </c>
      <c r="S37" s="0" t="n">
        <f aca="false">IF(S36=100, 1, S36+1)</f>
        <v>39</v>
      </c>
      <c r="T37" s="0" t="n">
        <f aca="false">IF(T36=100, 1, T36+1)</f>
        <v>71</v>
      </c>
      <c r="U37" s="0" t="n">
        <f aca="false">IF(U36=100, 1, U36+1)</f>
        <v>53</v>
      </c>
      <c r="V37" s="0" t="n">
        <f aca="false">IF(V36=100, 1, V36+1)</f>
        <v>68</v>
      </c>
      <c r="W37" s="0" t="n">
        <f aca="false">IF(W36=100, 1, W36+1)</f>
        <v>33</v>
      </c>
    </row>
    <row r="38" customFormat="false" ht="13.8" hidden="false" customHeight="false" outlineLevel="0" collapsed="false">
      <c r="A38" s="0" t="n">
        <f aca="true">RAND()</f>
        <v>0.767921493040314</v>
      </c>
      <c r="B38" s="0" t="n">
        <v>36</v>
      </c>
      <c r="C38" s="1" t="n">
        <f aca="false">(1/(C$1*SQRT(2*PI())))*EXP(-0.5*((N38-$N$1)/C$1)^2)</f>
        <v>0.00158309031659599</v>
      </c>
      <c r="D38" s="1" t="n">
        <f aca="false">(1/(D$1*SQRT(2*PI())))*EXP(-0.5*((O38-$N$1)/D$1)^2)</f>
        <v>1.39657012169828E-013</v>
      </c>
      <c r="E38" s="1" t="n">
        <f aca="false">(1/(E$1*SQRT(2*PI())))*EXP(-0.5*((P38-$N$1)/E$1)^2)</f>
        <v>6.05159597365111E-011</v>
      </c>
      <c r="F38" s="1" t="n">
        <f aca="false">(1/(F$1*SQRT(2*PI())))*EXP(-0.5*((Q38-$N$1)/F$1)^2)</f>
        <v>0.0464818867337211</v>
      </c>
      <c r="G38" s="1" t="n">
        <f aca="false">(1/(G$1*SQRT(2*PI())))*EXP(-0.5*((R38-$N$1)/G$1)^2)</f>
        <v>8.27338430069999E-007</v>
      </c>
      <c r="H38" s="1" t="n">
        <f aca="false">(1/(H$1*SQRT(2*PI())))*EXP(-0.5*((S38-$N$1)/H$1)^2)</f>
        <v>0.0241970724519143</v>
      </c>
      <c r="I38" s="1" t="n">
        <f aca="false">(1/(I$1*SQRT(2*PI())))*EXP(-0.5*((T38-$N$1)/I$1)^2)</f>
        <v>0.0049082696830171</v>
      </c>
      <c r="J38" s="1" t="n">
        <f aca="false">(1/(J$1*SQRT(2*PI())))*EXP(-0.5*((U38-$N$1)/J$1)^2)</f>
        <v>0.0314486023077494</v>
      </c>
      <c r="K38" s="1" t="n">
        <f aca="false">(1/(K$1*SQRT(2*PI())))*EXP(-0.5*((V38-$N$1)/K$1)^2)</f>
        <v>0.010546774209534</v>
      </c>
      <c r="L38" s="1" t="n">
        <f aca="false">(1/(L$1*SQRT(2*PI())))*EXP(-0.5*((W38-$N$1)/L$1)^2)</f>
        <v>0.0148306827225143</v>
      </c>
      <c r="N38" s="0" t="n">
        <v>36</v>
      </c>
      <c r="O38" s="0" t="n">
        <f aca="false">IF(O37=100, 1, O37+1)</f>
        <v>6</v>
      </c>
      <c r="P38" s="0" t="n">
        <f aca="false">IF(P37=100, 1, P37+1)</f>
        <v>95</v>
      </c>
      <c r="Q38" s="0" t="n">
        <f aca="false">IF(Q37=100, 1, Q37+1)</f>
        <v>47</v>
      </c>
      <c r="R38" s="0" t="n">
        <f aca="false">IF(R37=100, 1, R37+1)</f>
        <v>92</v>
      </c>
      <c r="S38" s="0" t="n">
        <f aca="false">IF(S37=100, 1, S37+1)</f>
        <v>40</v>
      </c>
      <c r="T38" s="0" t="n">
        <f aca="false">IF(T37=100, 1, T37+1)</f>
        <v>72</v>
      </c>
      <c r="U38" s="0" t="n">
        <f aca="false">IF(U37=100, 1, U37+1)</f>
        <v>54</v>
      </c>
      <c r="V38" s="0" t="n">
        <f aca="false">IF(V37=100, 1, V37+1)</f>
        <v>69</v>
      </c>
      <c r="W38" s="0" t="n">
        <f aca="false">IF(W37=100, 1, W37+1)</f>
        <v>34</v>
      </c>
    </row>
    <row r="39" customFormat="false" ht="13.8" hidden="false" customHeight="false" outlineLevel="0" collapsed="false">
      <c r="A39" s="0" t="n">
        <f aca="true">RAND()</f>
        <v>0.676601059326705</v>
      </c>
      <c r="B39" s="0" t="n">
        <v>37</v>
      </c>
      <c r="C39" s="1" t="n">
        <f aca="false">(1/(C$1*SQRT(2*PI())))*EXP(-0.5*((N39-$N$1)/C$1)^2)</f>
        <v>0.00271659384673712</v>
      </c>
      <c r="D39" s="1" t="n">
        <f aca="false">(1/(D$1*SQRT(2*PI())))*EXP(-0.5*((O39-$N$1)/D$1)^2)</f>
        <v>4.67557734295214E-013</v>
      </c>
      <c r="E39" s="1" t="n">
        <f aca="false">(1/(E$1*SQRT(2*PI())))*EXP(-0.5*((P39-$N$1)/E$1)^2)</f>
        <v>2.39109305356385E-011</v>
      </c>
      <c r="F39" s="1" t="n">
        <f aca="false">(1/(F$1*SQRT(2*PI())))*EXP(-0.5*((Q39-$N$1)/F$1)^2)</f>
        <v>0.0483335146003562</v>
      </c>
      <c r="G39" s="1" t="n">
        <f aca="false">(1/(G$1*SQRT(2*PI())))*EXP(-0.5*((R39-$N$1)/G$1)^2)</f>
        <v>4.8956756423913E-007</v>
      </c>
      <c r="H39" s="1" t="n">
        <f aca="false">(1/(H$1*SQRT(2*PI())))*EXP(-0.5*((S39-$N$1)/H$1)^2)</f>
        <v>0.0266085249898755</v>
      </c>
      <c r="I39" s="1" t="n">
        <f aca="false">(1/(I$1*SQRT(2*PI())))*EXP(-0.5*((T39-$N$1)/I$1)^2)</f>
        <v>0.0040754087962357</v>
      </c>
      <c r="J39" s="1" t="n">
        <f aca="false">(1/(J$1*SQRT(2*PI())))*EXP(-0.5*((U39-$N$1)/J$1)^2)</f>
        <v>0.0304810305345002</v>
      </c>
      <c r="K39" s="1" t="n">
        <f aca="false">(1/(K$1*SQRT(2*PI())))*EXP(-0.5*((V39-$N$1)/K$1)^2)</f>
        <v>0.00939742236942454</v>
      </c>
      <c r="L39" s="1" t="n">
        <f aca="false">(1/(L$1*SQRT(2*PI())))*EXP(-0.5*((W39-$N$1)/L$1)^2)</f>
        <v>0.0160511391851548</v>
      </c>
      <c r="N39" s="0" t="n">
        <v>37</v>
      </c>
      <c r="O39" s="0" t="n">
        <f aca="false">IF(O38=100, 1, O38+1)</f>
        <v>7</v>
      </c>
      <c r="P39" s="0" t="n">
        <f aca="false">IF(P38=100, 1, P38+1)</f>
        <v>96</v>
      </c>
      <c r="Q39" s="0" t="n">
        <f aca="false">IF(Q38=100, 1, Q38+1)</f>
        <v>48</v>
      </c>
      <c r="R39" s="0" t="n">
        <f aca="false">IF(R38=100, 1, R38+1)</f>
        <v>93</v>
      </c>
      <c r="S39" s="0" t="n">
        <f aca="false">IF(S38=100, 1, S38+1)</f>
        <v>41</v>
      </c>
      <c r="T39" s="0" t="n">
        <f aca="false">IF(T38=100, 1, T38+1)</f>
        <v>73</v>
      </c>
      <c r="U39" s="0" t="n">
        <f aca="false">IF(U38=100, 1, U38+1)</f>
        <v>55</v>
      </c>
      <c r="V39" s="0" t="n">
        <f aca="false">IF(V38=100, 1, V38+1)</f>
        <v>70</v>
      </c>
      <c r="W39" s="0" t="n">
        <f aca="false">IF(W38=100, 1, W38+1)</f>
        <v>35</v>
      </c>
    </row>
    <row r="40" customFormat="false" ht="13.8" hidden="false" customHeight="false" outlineLevel="0" collapsed="false">
      <c r="A40" s="0" t="n">
        <f aca="true">RAND()</f>
        <v>0.0224560904515646</v>
      </c>
      <c r="B40" s="0" t="n">
        <v>38</v>
      </c>
      <c r="C40" s="1" t="n">
        <f aca="false">(1/(C$1*SQRT(2*PI())))*EXP(-0.5*((N40-$N$1)/C$1)^2)</f>
        <v>0.00447890605896858</v>
      </c>
      <c r="D40" s="1" t="n">
        <f aca="false">(1/(D$1*SQRT(2*PI())))*EXP(-0.5*((O40-$N$1)/D$1)^2)</f>
        <v>1.5224534013941E-012</v>
      </c>
      <c r="E40" s="1" t="n">
        <f aca="false">(1/(E$1*SQRT(2*PI())))*EXP(-0.5*((P40-$N$1)/E$1)^2)</f>
        <v>9.25677862198159E-012</v>
      </c>
      <c r="F40" s="1" t="n">
        <f aca="false">(1/(F$1*SQRT(2*PI())))*EXP(-0.5*((Q40-$N$1)/F$1)^2)</f>
        <v>0.0494797108680937</v>
      </c>
      <c r="G40" s="1" t="n">
        <f aca="false">(1/(G$1*SQRT(2*PI())))*EXP(-0.5*((R40-$N$1)/G$1)^2)</f>
        <v>2.86141213498481E-007</v>
      </c>
      <c r="H40" s="1" t="n">
        <f aca="false">(1/(H$1*SQRT(2*PI())))*EXP(-0.5*((S40-$N$1)/H$1)^2)</f>
        <v>0.0289691552761483</v>
      </c>
      <c r="I40" s="1" t="n">
        <f aca="false">(1/(I$1*SQRT(2*PI())))*EXP(-0.5*((T40-$N$1)/I$1)^2)</f>
        <v>0.00335602146208442</v>
      </c>
      <c r="J40" s="1" t="n">
        <f aca="false">(1/(J$1*SQRT(2*PI())))*EXP(-0.5*((U40-$N$1)/J$1)^2)</f>
        <v>0.0293387772303583</v>
      </c>
      <c r="K40" s="1" t="n">
        <f aca="false">(1/(K$1*SQRT(2*PI())))*EXP(-0.5*((V40-$N$1)/K$1)^2)</f>
        <v>0.00832392301978661</v>
      </c>
      <c r="L40" s="1" t="n">
        <f aca="false">(1/(L$1*SQRT(2*PI())))*EXP(-0.5*((W40-$N$1)/L$1)^2)</f>
        <v>0.0172836231799388</v>
      </c>
      <c r="N40" s="0" t="n">
        <v>38</v>
      </c>
      <c r="O40" s="0" t="n">
        <f aca="false">IF(O39=100, 1, O39+1)</f>
        <v>8</v>
      </c>
      <c r="P40" s="0" t="n">
        <f aca="false">IF(P39=100, 1, P39+1)</f>
        <v>97</v>
      </c>
      <c r="Q40" s="0" t="n">
        <f aca="false">IF(Q39=100, 1, Q39+1)</f>
        <v>49</v>
      </c>
      <c r="R40" s="0" t="n">
        <f aca="false">IF(R39=100, 1, R39+1)</f>
        <v>94</v>
      </c>
      <c r="S40" s="0" t="n">
        <f aca="false">IF(S39=100, 1, S39+1)</f>
        <v>42</v>
      </c>
      <c r="T40" s="0" t="n">
        <f aca="false">IF(T39=100, 1, T39+1)</f>
        <v>74</v>
      </c>
      <c r="U40" s="0" t="n">
        <f aca="false">IF(U39=100, 1, U39+1)</f>
        <v>56</v>
      </c>
      <c r="V40" s="0" t="n">
        <f aca="false">IF(V39=100, 1, V39+1)</f>
        <v>71</v>
      </c>
      <c r="W40" s="0" t="n">
        <f aca="false">IF(W39=100, 1, W39+1)</f>
        <v>36</v>
      </c>
    </row>
    <row r="41" customFormat="false" ht="13.8" hidden="false" customHeight="false" outlineLevel="0" collapsed="false">
      <c r="A41" s="0" t="n">
        <f aca="true">RAND()</f>
        <v>0.172881334661252</v>
      </c>
      <c r="B41" s="0" t="n">
        <v>39</v>
      </c>
      <c r="C41" s="1" t="n">
        <f aca="false">(1/(C$1*SQRT(2*PI())))*EXP(-0.5*((N41-$N$1)/C$1)^2)</f>
        <v>0.00709491856924628</v>
      </c>
      <c r="D41" s="1" t="n">
        <f aca="false">(1/(D$1*SQRT(2*PI())))*EXP(-0.5*((O41-$N$1)/D$1)^2)</f>
        <v>4.82157622034645E-012</v>
      </c>
      <c r="E41" s="1" t="n">
        <f aca="false">(1/(E$1*SQRT(2*PI())))*EXP(-0.5*((P41-$N$1)/E$1)^2)</f>
        <v>3.51123684196498E-012</v>
      </c>
      <c r="F41" s="1" t="n">
        <f aca="false">(1/(F$1*SQRT(2*PI())))*EXP(-0.5*((Q41-$N$1)/F$1)^2)</f>
        <v>0.0498677850501791</v>
      </c>
      <c r="G41" s="1" t="n">
        <f aca="false">(1/(G$1*SQRT(2*PI())))*EXP(-0.5*((R41-$N$1)/G$1)^2)</f>
        <v>1.651910571927E-007</v>
      </c>
      <c r="H41" s="1" t="n">
        <f aca="false">(1/(H$1*SQRT(2*PI())))*EXP(-0.5*((S41-$N$1)/H$1)^2)</f>
        <v>0.0312253933366761</v>
      </c>
      <c r="I41" s="1" t="n">
        <f aca="false">(1/(I$1*SQRT(2*PI())))*EXP(-0.5*((T41-$N$1)/I$1)^2)</f>
        <v>0.00274087399243642</v>
      </c>
      <c r="J41" s="1" t="n">
        <f aca="false">(1/(J$1*SQRT(2*PI())))*EXP(-0.5*((U41-$N$1)/J$1)^2)</f>
        <v>0.0280439018954128</v>
      </c>
      <c r="K41" s="1" t="n">
        <f aca="false">(1/(K$1*SQRT(2*PI())))*EXP(-0.5*((V41-$N$1)/K$1)^2)</f>
        <v>0.00732955442061142</v>
      </c>
      <c r="L41" s="1" t="n">
        <f aca="false">(1/(L$1*SQRT(2*PI())))*EXP(-0.5*((W41-$N$1)/L$1)^2)</f>
        <v>0.0185160322921838</v>
      </c>
      <c r="N41" s="0" t="n">
        <v>39</v>
      </c>
      <c r="O41" s="0" t="n">
        <f aca="false">IF(O40=100, 1, O40+1)</f>
        <v>9</v>
      </c>
      <c r="P41" s="0" t="n">
        <f aca="false">IF(P40=100, 1, P40+1)</f>
        <v>98</v>
      </c>
      <c r="Q41" s="0" t="n">
        <f aca="false">IF(Q40=100, 1, Q40+1)</f>
        <v>50</v>
      </c>
      <c r="R41" s="0" t="n">
        <f aca="false">IF(R40=100, 1, R40+1)</f>
        <v>95</v>
      </c>
      <c r="S41" s="0" t="n">
        <f aca="false">IF(S40=100, 1, S40+1)</f>
        <v>43</v>
      </c>
      <c r="T41" s="0" t="n">
        <f aca="false">IF(T40=100, 1, T40+1)</f>
        <v>75</v>
      </c>
      <c r="U41" s="0" t="n">
        <f aca="false">IF(U40=100, 1, U40+1)</f>
        <v>57</v>
      </c>
      <c r="V41" s="0" t="n">
        <f aca="false">IF(V40=100, 1, V40+1)</f>
        <v>72</v>
      </c>
      <c r="W41" s="0" t="n">
        <f aca="false">IF(W40=100, 1, W40+1)</f>
        <v>37</v>
      </c>
    </row>
    <row r="42" customFormat="false" ht="13.8" hidden="false" customHeight="false" outlineLevel="0" collapsed="false">
      <c r="A42" s="0" t="n">
        <f aca="true">RAND()</f>
        <v>0.319712749955969</v>
      </c>
      <c r="B42" s="0" t="n">
        <v>40</v>
      </c>
      <c r="C42" s="1" t="n">
        <f aca="false">(1/(C$1*SQRT(2*PI())))*EXP(-0.5*((N42-$N$1)/C$1)^2)</f>
        <v>0.0107981933026376</v>
      </c>
      <c r="D42" s="1" t="n">
        <f aca="false">(1/(D$1*SQRT(2*PI())))*EXP(-0.5*((O42-$N$1)/D$1)^2)</f>
        <v>1.48515003122536E-011</v>
      </c>
      <c r="E42" s="1" t="n">
        <f aca="false">(1/(E$1*SQRT(2*PI())))*EXP(-0.5*((P42-$N$1)/E$1)^2)</f>
        <v>1.3049600583378E-012</v>
      </c>
      <c r="F42" s="1" t="n">
        <f aca="false">(1/(F$1*SQRT(2*PI())))*EXP(-0.5*((Q42-$N$1)/F$1)^2)</f>
        <v>0.0494797108680937</v>
      </c>
      <c r="G42" s="1" t="n">
        <f aca="false">(1/(G$1*SQRT(2*PI())))*EXP(-0.5*((R42-$N$1)/G$1)^2)</f>
        <v>9.41956810065452E-008</v>
      </c>
      <c r="H42" s="1" t="n">
        <f aca="false">(1/(H$1*SQRT(2*PI())))*EXP(-0.5*((S42-$N$1)/H$1)^2)</f>
        <v>0.03332246028918</v>
      </c>
      <c r="I42" s="1" t="n">
        <f aca="false">(1/(I$1*SQRT(2*PI())))*EXP(-0.5*((T42-$N$1)/I$1)^2)</f>
        <v>0.00222005738184268</v>
      </c>
      <c r="J42" s="1" t="n">
        <f aca="false">(1/(J$1*SQRT(2*PI())))*EXP(-0.5*((U42-$N$1)/J$1)^2)</f>
        <v>0.0266206671268627</v>
      </c>
      <c r="K42" s="1" t="n">
        <f aca="false">(1/(K$1*SQRT(2*PI())))*EXP(-0.5*((V42-$N$1)/K$1)^2)</f>
        <v>0.00641589580728541</v>
      </c>
      <c r="L42" s="1" t="n">
        <f aca="false">(1/(L$1*SQRT(2*PI())))*EXP(-0.5*((W42-$N$1)/L$1)^2)</f>
        <v>0.0197353703953215</v>
      </c>
      <c r="N42" s="0" t="n">
        <v>40</v>
      </c>
      <c r="O42" s="0" t="n">
        <f aca="false">IF(O41=100, 1, O41+1)</f>
        <v>10</v>
      </c>
      <c r="P42" s="0" t="n">
        <f aca="false">IF(P41=100, 1, P41+1)</f>
        <v>99</v>
      </c>
      <c r="Q42" s="0" t="n">
        <f aca="false">IF(Q41=100, 1, Q41+1)</f>
        <v>51</v>
      </c>
      <c r="R42" s="0" t="n">
        <f aca="false">IF(R41=100, 1, R41+1)</f>
        <v>96</v>
      </c>
      <c r="S42" s="0" t="n">
        <f aca="false">IF(S41=100, 1, S41+1)</f>
        <v>44</v>
      </c>
      <c r="T42" s="0" t="n">
        <f aca="false">IF(T41=100, 1, T41+1)</f>
        <v>76</v>
      </c>
      <c r="U42" s="0" t="n">
        <f aca="false">IF(U41=100, 1, U41+1)</f>
        <v>58</v>
      </c>
      <c r="V42" s="0" t="n">
        <f aca="false">IF(V41=100, 1, V41+1)</f>
        <v>73</v>
      </c>
      <c r="W42" s="0" t="n">
        <f aca="false">IF(W41=100, 1, W41+1)</f>
        <v>38</v>
      </c>
    </row>
    <row r="43" customFormat="false" ht="13.8" hidden="false" customHeight="false" outlineLevel="0" collapsed="false">
      <c r="A43" s="0" t="n">
        <f aca="true">RAND()</f>
        <v>0.484587066575883</v>
      </c>
      <c r="B43" s="0" t="n">
        <v>41</v>
      </c>
      <c r="C43" s="1" t="n">
        <f aca="false">(1/(C$1*SQRT(2*PI())))*EXP(-0.5*((N43-$N$1)/C$1)^2)</f>
        <v>0.0157900316601788</v>
      </c>
      <c r="D43" s="1" t="n">
        <f aca="false">(1/(D$1*SQRT(2*PI())))*EXP(-0.5*((O43-$N$1)/D$1)^2)</f>
        <v>4.44926102460475E-011</v>
      </c>
      <c r="E43" s="1" t="n">
        <f aca="false">(1/(E$1*SQRT(2*PI())))*EXP(-0.5*((P43-$N$1)/E$1)^2)</f>
        <v>4.75194232518159E-013</v>
      </c>
      <c r="F43" s="1" t="n">
        <f aca="false">(1/(F$1*SQRT(2*PI())))*EXP(-0.5*((Q43-$N$1)/F$1)^2)</f>
        <v>0.0483335146003562</v>
      </c>
      <c r="G43" s="1" t="n">
        <f aca="false">(1/(G$1*SQRT(2*PI())))*EXP(-0.5*((R43-$N$1)/G$1)^2)</f>
        <v>5.3053469170153E-008</v>
      </c>
      <c r="H43" s="1" t="n">
        <f aca="false">(1/(H$1*SQRT(2*PI())))*EXP(-0.5*((S43-$N$1)/H$1)^2)</f>
        <v>0.03520653267643</v>
      </c>
      <c r="I43" s="1" t="n">
        <f aca="false">(1/(I$1*SQRT(2*PI())))*EXP(-0.5*((T43-$N$1)/I$1)^2)</f>
        <v>0.00178340557143158</v>
      </c>
      <c r="J43" s="1" t="n">
        <f aca="false">(1/(J$1*SQRT(2*PI())))*EXP(-0.5*((U43-$N$1)/J$1)^2)</f>
        <v>0.0250947860129004</v>
      </c>
      <c r="K43" s="1" t="n">
        <f aca="false">(1/(K$1*SQRT(2*PI())))*EXP(-0.5*((V43-$N$1)/K$1)^2)</f>
        <v>0.00558299503198856</v>
      </c>
      <c r="L43" s="1" t="n">
        <f aca="false">(1/(L$1*SQRT(2*PI())))*EXP(-0.5*((W43-$N$1)/L$1)^2)</f>
        <v>0.020927957547588</v>
      </c>
      <c r="N43" s="0" t="n">
        <v>41</v>
      </c>
      <c r="O43" s="0" t="n">
        <f aca="false">IF(O42=100, 1, O42+1)</f>
        <v>11</v>
      </c>
      <c r="P43" s="0" t="n">
        <f aca="false">IF(P42=100, 1, P42+1)</f>
        <v>100</v>
      </c>
      <c r="Q43" s="0" t="n">
        <f aca="false">IF(Q42=100, 1, Q42+1)</f>
        <v>52</v>
      </c>
      <c r="R43" s="0" t="n">
        <f aca="false">IF(R42=100, 1, R42+1)</f>
        <v>97</v>
      </c>
      <c r="S43" s="0" t="n">
        <f aca="false">IF(S42=100, 1, S42+1)</f>
        <v>45</v>
      </c>
      <c r="T43" s="0" t="n">
        <f aca="false">IF(T42=100, 1, T42+1)</f>
        <v>77</v>
      </c>
      <c r="U43" s="0" t="n">
        <f aca="false">IF(U42=100, 1, U42+1)</f>
        <v>59</v>
      </c>
      <c r="V43" s="0" t="n">
        <f aca="false">IF(V42=100, 1, V42+1)</f>
        <v>74</v>
      </c>
      <c r="W43" s="0" t="n">
        <f aca="false">IF(W42=100, 1, W42+1)</f>
        <v>39</v>
      </c>
    </row>
    <row r="44" customFormat="false" ht="13.8" hidden="false" customHeight="false" outlineLevel="0" collapsed="false">
      <c r="A44" s="0" t="n">
        <f aca="true">RAND()</f>
        <v>0.506000824603167</v>
      </c>
      <c r="B44" s="0" t="n">
        <v>42</v>
      </c>
      <c r="C44" s="1" t="n">
        <f aca="false">(1/(C$1*SQRT(2*PI())))*EXP(-0.5*((N44-$N$1)/C$1)^2)</f>
        <v>0.0221841669358911</v>
      </c>
      <c r="D44" s="1" t="n">
        <f aca="false">(1/(D$1*SQRT(2*PI())))*EXP(-0.5*((O44-$N$1)/D$1)^2)</f>
        <v>1.29640801134495E-010</v>
      </c>
      <c r="E44" s="1" t="n">
        <f aca="false">(1/(E$1*SQRT(2*PI())))*EXP(-0.5*((P44-$N$1)/E$1)^2)</f>
        <v>1.3049600583378E-012</v>
      </c>
      <c r="F44" s="1" t="n">
        <f aca="false">(1/(F$1*SQRT(2*PI())))*EXP(-0.5*((Q44-$N$1)/F$1)^2)</f>
        <v>0.0464818867337211</v>
      </c>
      <c r="G44" s="1" t="n">
        <f aca="false">(1/(G$1*SQRT(2*PI())))*EXP(-0.5*((R44-$N$1)/G$1)^2)</f>
        <v>2.95144656502435E-008</v>
      </c>
      <c r="H44" s="1" t="n">
        <f aca="false">(1/(H$1*SQRT(2*PI())))*EXP(-0.5*((S44-$N$1)/H$1)^2)</f>
        <v>0.0368270140303323</v>
      </c>
      <c r="I44" s="1" t="n">
        <f aca="false">(1/(I$1*SQRT(2*PI())))*EXP(-0.5*((T44-$N$1)/I$1)^2)</f>
        <v>0.00142084540698687</v>
      </c>
      <c r="J44" s="1" t="n">
        <f aca="false">(1/(J$1*SQRT(2*PI())))*EXP(-0.5*((U44-$N$1)/J$1)^2)</f>
        <v>0.0234926562841919</v>
      </c>
      <c r="K44" s="1" t="n">
        <f aca="false">(1/(K$1*SQRT(2*PI())))*EXP(-0.5*((V44-$N$1)/K$1)^2)</f>
        <v>0.00482955804921575</v>
      </c>
      <c r="L44" s="1" t="n">
        <f aca="false">(1/(L$1*SQRT(2*PI())))*EXP(-0.5*((W44-$N$1)/L$1)^2)</f>
        <v>0.0220796722013619</v>
      </c>
      <c r="N44" s="0" t="n">
        <v>42</v>
      </c>
      <c r="O44" s="0" t="n">
        <f aca="false">IF(O43=100, 1, O43+1)</f>
        <v>12</v>
      </c>
      <c r="P44" s="0" t="n">
        <f aca="false">IF(P43=100, 1, P43+1)</f>
        <v>1</v>
      </c>
      <c r="Q44" s="0" t="n">
        <f aca="false">IF(Q43=100, 1, Q43+1)</f>
        <v>53</v>
      </c>
      <c r="R44" s="0" t="n">
        <f aca="false">IF(R43=100, 1, R43+1)</f>
        <v>98</v>
      </c>
      <c r="S44" s="0" t="n">
        <f aca="false">IF(S43=100, 1, S43+1)</f>
        <v>46</v>
      </c>
      <c r="T44" s="0" t="n">
        <f aca="false">IF(T43=100, 1, T43+1)</f>
        <v>78</v>
      </c>
      <c r="U44" s="0" t="n">
        <f aca="false">IF(U43=100, 1, U43+1)</f>
        <v>60</v>
      </c>
      <c r="V44" s="0" t="n">
        <f aca="false">IF(V43=100, 1, V43+1)</f>
        <v>75</v>
      </c>
      <c r="W44" s="0" t="n">
        <f aca="false">IF(W43=100, 1, W43+1)</f>
        <v>40</v>
      </c>
    </row>
    <row r="45" customFormat="false" ht="13.8" hidden="false" customHeight="false" outlineLevel="0" collapsed="false">
      <c r="A45" s="0" t="n">
        <f aca="true">RAND()</f>
        <v>0.542341981614037</v>
      </c>
      <c r="B45" s="0" t="n">
        <v>43</v>
      </c>
      <c r="C45" s="1" t="n">
        <f aca="false">(1/(C$1*SQRT(2*PI())))*EXP(-0.5*((N45-$N$1)/C$1)^2)</f>
        <v>0.029945493127149</v>
      </c>
      <c r="D45" s="1" t="n">
        <f aca="false">(1/(D$1*SQRT(2*PI())))*EXP(-0.5*((O45-$N$1)/D$1)^2)</f>
        <v>3.67393773293604E-010</v>
      </c>
      <c r="E45" s="1" t="n">
        <f aca="false">(1/(E$1*SQRT(2*PI())))*EXP(-0.5*((P45-$N$1)/E$1)^2)</f>
        <v>3.51123684196498E-012</v>
      </c>
      <c r="F45" s="1" t="n">
        <f aca="false">(1/(F$1*SQRT(2*PI())))*EXP(-0.5*((Q45-$N$1)/F$1)^2)</f>
        <v>0.0440081658455374</v>
      </c>
      <c r="G45" s="1" t="n">
        <f aca="false">(1/(G$1*SQRT(2*PI())))*EXP(-0.5*((R45-$N$1)/G$1)^2)</f>
        <v>1.62178919165073E-008</v>
      </c>
      <c r="H45" s="1" t="n">
        <f aca="false">(1/(H$1*SQRT(2*PI())))*EXP(-0.5*((S45-$N$1)/H$1)^2)</f>
        <v>0.0381387815460524</v>
      </c>
      <c r="I45" s="1" t="n">
        <f aca="false">(1/(I$1*SQRT(2*PI())))*EXP(-0.5*((T45-$N$1)/I$1)^2)</f>
        <v>0.0011226757083201</v>
      </c>
      <c r="J45" s="1" t="n">
        <f aca="false">(1/(J$1*SQRT(2*PI())))*EXP(-0.5*((U45-$N$1)/J$1)^2)</f>
        <v>0.0218406127565251</v>
      </c>
      <c r="K45" s="1" t="n">
        <f aca="false">(1/(K$1*SQRT(2*PI())))*EXP(-0.5*((V45-$N$1)/K$1)^2)</f>
        <v>0.00415315127024524</v>
      </c>
      <c r="L45" s="1" t="n">
        <f aca="false">(1/(L$1*SQRT(2*PI())))*EXP(-0.5*((W45-$N$1)/L$1)^2)</f>
        <v>0.0231762202340904</v>
      </c>
      <c r="N45" s="0" t="n">
        <v>43</v>
      </c>
      <c r="O45" s="0" t="n">
        <f aca="false">IF(O44=100, 1, O44+1)</f>
        <v>13</v>
      </c>
      <c r="P45" s="0" t="n">
        <f aca="false">IF(P44=100, 1, P44+1)</f>
        <v>2</v>
      </c>
      <c r="Q45" s="0" t="n">
        <f aca="false">IF(Q44=100, 1, Q44+1)</f>
        <v>54</v>
      </c>
      <c r="R45" s="0" t="n">
        <f aca="false">IF(R44=100, 1, R44+1)</f>
        <v>99</v>
      </c>
      <c r="S45" s="0" t="n">
        <f aca="false">IF(S44=100, 1, S44+1)</f>
        <v>47</v>
      </c>
      <c r="T45" s="0" t="n">
        <f aca="false">IF(T44=100, 1, T44+1)</f>
        <v>79</v>
      </c>
      <c r="U45" s="0" t="n">
        <f aca="false">IF(U44=100, 1, U44+1)</f>
        <v>61</v>
      </c>
      <c r="V45" s="0" t="n">
        <f aca="false">IF(V44=100, 1, V44+1)</f>
        <v>76</v>
      </c>
      <c r="W45" s="0" t="n">
        <f aca="false">IF(W44=100, 1, W44+1)</f>
        <v>41</v>
      </c>
    </row>
    <row r="46" customFormat="false" ht="13.8" hidden="false" customHeight="false" outlineLevel="0" collapsed="false">
      <c r="A46" s="0" t="n">
        <f aca="true">RAND()</f>
        <v>0.331325310546818</v>
      </c>
      <c r="B46" s="0" t="n">
        <v>44</v>
      </c>
      <c r="C46" s="1" t="n">
        <f aca="false">(1/(C$1*SQRT(2*PI())))*EXP(-0.5*((N46-$N$1)/C$1)^2)</f>
        <v>0.0388372109966426</v>
      </c>
      <c r="D46" s="1" t="n">
        <f aca="false">(1/(D$1*SQRT(2*PI())))*EXP(-0.5*((O46-$N$1)/D$1)^2)</f>
        <v>1.01264714163721E-009</v>
      </c>
      <c r="E46" s="1" t="n">
        <f aca="false">(1/(E$1*SQRT(2*PI())))*EXP(-0.5*((P46-$N$1)/E$1)^2)</f>
        <v>9.25677862198159E-012</v>
      </c>
      <c r="F46" s="1" t="n">
        <f aca="false">(1/(F$1*SQRT(2*PI())))*EXP(-0.5*((Q46-$N$1)/F$1)^2)</f>
        <v>0.0410201210687969</v>
      </c>
      <c r="G46" s="1" t="n">
        <f aca="false">(1/(G$1*SQRT(2*PI())))*EXP(-0.5*((R46-$N$1)/G$1)^2)</f>
        <v>8.80221998747797E-009</v>
      </c>
      <c r="H46" s="1" t="n">
        <f aca="false">(1/(H$1*SQRT(2*PI())))*EXP(-0.5*((S46-$N$1)/H$1)^2)</f>
        <v>0.0391042693975456</v>
      </c>
      <c r="I46" s="1" t="n">
        <f aca="false">(1/(I$1*SQRT(2*PI())))*EXP(-0.5*((T46-$N$1)/I$1)^2)</f>
        <v>0.000879777018678183</v>
      </c>
      <c r="J46" s="1" t="n">
        <f aca="false">(1/(J$1*SQRT(2*PI())))*EXP(-0.5*((U46-$N$1)/J$1)^2)</f>
        <v>0.0201642270432619</v>
      </c>
      <c r="K46" s="1" t="n">
        <f aca="false">(1/(K$1*SQRT(2*PI())))*EXP(-0.5*((V46-$N$1)/K$1)^2)</f>
        <v>0.00355040845490395</v>
      </c>
      <c r="L46" s="1" t="n">
        <f aca="false">(1/(L$1*SQRT(2*PI())))*EXP(-0.5*((W46-$N$1)/L$1)^2)</f>
        <v>0.0242034239826277</v>
      </c>
      <c r="N46" s="0" t="n">
        <v>44</v>
      </c>
      <c r="O46" s="0" t="n">
        <f aca="false">IF(O45=100, 1, O45+1)</f>
        <v>14</v>
      </c>
      <c r="P46" s="0" t="n">
        <f aca="false">IF(P45=100, 1, P45+1)</f>
        <v>3</v>
      </c>
      <c r="Q46" s="0" t="n">
        <f aca="false">IF(Q45=100, 1, Q45+1)</f>
        <v>55</v>
      </c>
      <c r="R46" s="0" t="n">
        <f aca="false">IF(R45=100, 1, R45+1)</f>
        <v>100</v>
      </c>
      <c r="S46" s="0" t="n">
        <f aca="false">IF(S45=100, 1, S45+1)</f>
        <v>48</v>
      </c>
      <c r="T46" s="0" t="n">
        <f aca="false">IF(T45=100, 1, T45+1)</f>
        <v>80</v>
      </c>
      <c r="U46" s="0" t="n">
        <f aca="false">IF(U45=100, 1, U45+1)</f>
        <v>62</v>
      </c>
      <c r="V46" s="0" t="n">
        <f aca="false">IF(V45=100, 1, V45+1)</f>
        <v>77</v>
      </c>
      <c r="W46" s="0" t="n">
        <f aca="false">IF(W45=100, 1, W45+1)</f>
        <v>42</v>
      </c>
    </row>
    <row r="47" customFormat="false" ht="13.8" hidden="false" customHeight="false" outlineLevel="0" collapsed="false">
      <c r="A47" s="0" t="n">
        <f aca="true">RAND()</f>
        <v>0.0829166138800312</v>
      </c>
      <c r="B47" s="0" t="n">
        <v>45</v>
      </c>
      <c r="C47" s="1" t="n">
        <f aca="false">(1/(C$1*SQRT(2*PI())))*EXP(-0.5*((N47-$N$1)/C$1)^2)</f>
        <v>0.0483941449038287</v>
      </c>
      <c r="D47" s="1" t="n">
        <f aca="false">(1/(D$1*SQRT(2*PI())))*EXP(-0.5*((O47-$N$1)/D$1)^2)</f>
        <v>2.71469320126426E-009</v>
      </c>
      <c r="E47" s="1" t="n">
        <f aca="false">(1/(E$1*SQRT(2*PI())))*EXP(-0.5*((P47-$N$1)/E$1)^2)</f>
        <v>2.39109305356385E-011</v>
      </c>
      <c r="F47" s="1" t="n">
        <f aca="false">(1/(F$1*SQRT(2*PI())))*EXP(-0.5*((Q47-$N$1)/F$1)^2)</f>
        <v>0.0376421790193506</v>
      </c>
      <c r="G47" s="1" t="n">
        <f aca="false">(1/(G$1*SQRT(2*PI())))*EXP(-0.5*((R47-$N$1)/G$1)^2)</f>
        <v>1.62178919165073E-008</v>
      </c>
      <c r="H47" s="1" t="n">
        <f aca="false">(1/(H$1*SQRT(2*PI())))*EXP(-0.5*((S47-$N$1)/H$1)^2)</f>
        <v>0.0396952547477012</v>
      </c>
      <c r="I47" s="1" t="n">
        <f aca="false">(1/(I$1*SQRT(2*PI())))*EXP(-0.5*((T47-$N$1)/I$1)^2)</f>
        <v>0.000683756849882665</v>
      </c>
      <c r="J47" s="1" t="n">
        <f aca="false">(1/(J$1*SQRT(2*PI())))*EXP(-0.5*((U47-$N$1)/J$1)^2)</f>
        <v>0.0184876795588113</v>
      </c>
      <c r="K47" s="1" t="n">
        <f aca="false">(1/(K$1*SQRT(2*PI())))*EXP(-0.5*((V47-$N$1)/K$1)^2)</f>
        <v>0.00301723473450701</v>
      </c>
      <c r="L47" s="1" t="n">
        <f aca="false">(1/(L$1*SQRT(2*PI())))*EXP(-0.5*((W47-$N$1)/L$1)^2)</f>
        <v>0.0251475233403071</v>
      </c>
      <c r="N47" s="0" t="n">
        <v>45</v>
      </c>
      <c r="O47" s="0" t="n">
        <f aca="false">IF(O46=100, 1, O46+1)</f>
        <v>15</v>
      </c>
      <c r="P47" s="0" t="n">
        <f aca="false">IF(P46=100, 1, P46+1)</f>
        <v>4</v>
      </c>
      <c r="Q47" s="0" t="n">
        <f aca="false">IF(Q46=100, 1, Q46+1)</f>
        <v>56</v>
      </c>
      <c r="R47" s="0" t="n">
        <f aca="false">IF(R46=100, 1, R46+1)</f>
        <v>1</v>
      </c>
      <c r="S47" s="0" t="n">
        <f aca="false">IF(S46=100, 1, S46+1)</f>
        <v>49</v>
      </c>
      <c r="T47" s="0" t="n">
        <f aca="false">IF(T46=100, 1, T46+1)</f>
        <v>81</v>
      </c>
      <c r="U47" s="0" t="n">
        <f aca="false">IF(U46=100, 1, U46+1)</f>
        <v>63</v>
      </c>
      <c r="V47" s="0" t="n">
        <f aca="false">IF(V46=100, 1, V46+1)</f>
        <v>78</v>
      </c>
      <c r="W47" s="0" t="n">
        <f aca="false">IF(W46=100, 1, W46+1)</f>
        <v>43</v>
      </c>
    </row>
    <row r="48" customFormat="false" ht="13.8" hidden="false" customHeight="false" outlineLevel="0" collapsed="false">
      <c r="A48" s="0" t="n">
        <f aca="true">RAND()</f>
        <v>0.882974796048716</v>
      </c>
      <c r="B48" s="0" t="n">
        <v>46</v>
      </c>
      <c r="C48" s="1" t="n">
        <f aca="false">(1/(C$1*SQRT(2*PI())))*EXP(-0.5*((N48-$N$1)/C$1)^2)</f>
        <v>0.0579383105522965</v>
      </c>
      <c r="D48" s="1" t="n">
        <f aca="false">(1/(D$1*SQRT(2*PI())))*EXP(-0.5*((O48-$N$1)/D$1)^2)</f>
        <v>7.07814791075814E-009</v>
      </c>
      <c r="E48" s="1" t="n">
        <f aca="false">(1/(E$1*SQRT(2*PI())))*EXP(-0.5*((P48-$N$1)/E$1)^2)</f>
        <v>6.05159597365111E-011</v>
      </c>
      <c r="F48" s="1" t="n">
        <f aca="false">(1/(F$1*SQRT(2*PI())))*EXP(-0.5*((Q48-$N$1)/F$1)^2)</f>
        <v>0.0340068747973179</v>
      </c>
      <c r="G48" s="1" t="n">
        <f aca="false">(1/(G$1*SQRT(2*PI())))*EXP(-0.5*((R48-$N$1)/G$1)^2)</f>
        <v>2.95144656502435E-008</v>
      </c>
      <c r="H48" s="1" t="n">
        <f aca="false">(1/(H$1*SQRT(2*PI())))*EXP(-0.5*((S48-$N$1)/H$1)^2)</f>
        <v>0.0398942280401433</v>
      </c>
      <c r="I48" s="1" t="n">
        <f aca="false">(1/(I$1*SQRT(2*PI())))*EXP(-0.5*((T48-$N$1)/I$1)^2)</f>
        <v>0.000527037547316639</v>
      </c>
      <c r="J48" s="1" t="n">
        <f aca="false">(1/(J$1*SQRT(2*PI())))*EXP(-0.5*((U48-$N$1)/J$1)^2)</f>
        <v>0.0168332237961716</v>
      </c>
      <c r="K48" s="1" t="n">
        <f aca="false">(1/(K$1*SQRT(2*PI())))*EXP(-0.5*((V48-$N$1)/K$1)^2)</f>
        <v>0.00254900148466185</v>
      </c>
      <c r="L48" s="1" t="n">
        <f aca="false">(1/(L$1*SQRT(2*PI())))*EXP(-0.5*((W48-$N$1)/L$1)^2)</f>
        <v>0.0259954801225345</v>
      </c>
      <c r="N48" s="0" t="n">
        <v>46</v>
      </c>
      <c r="O48" s="0" t="n">
        <f aca="false">IF(O47=100, 1, O47+1)</f>
        <v>16</v>
      </c>
      <c r="P48" s="0" t="n">
        <f aca="false">IF(P47=100, 1, P47+1)</f>
        <v>5</v>
      </c>
      <c r="Q48" s="0" t="n">
        <f aca="false">IF(Q47=100, 1, Q47+1)</f>
        <v>57</v>
      </c>
      <c r="R48" s="0" t="n">
        <f aca="false">IF(R47=100, 1, R47+1)</f>
        <v>2</v>
      </c>
      <c r="S48" s="0" t="n">
        <f aca="false">IF(S47=100, 1, S47+1)</f>
        <v>50</v>
      </c>
      <c r="T48" s="0" t="n">
        <f aca="false">IF(T47=100, 1, T47+1)</f>
        <v>82</v>
      </c>
      <c r="U48" s="0" t="n">
        <f aca="false">IF(U47=100, 1, U47+1)</f>
        <v>64</v>
      </c>
      <c r="V48" s="0" t="n">
        <f aca="false">IF(V47=100, 1, V47+1)</f>
        <v>79</v>
      </c>
      <c r="W48" s="0" t="n">
        <f aca="false">IF(W47=100, 1, W47+1)</f>
        <v>44</v>
      </c>
    </row>
    <row r="49" customFormat="false" ht="13.8" hidden="false" customHeight="false" outlineLevel="0" collapsed="false">
      <c r="A49" s="0" t="n">
        <f aca="true">RAND()</f>
        <v>0.576823501202342</v>
      </c>
      <c r="B49" s="0" t="n">
        <v>47</v>
      </c>
      <c r="C49" s="1" t="n">
        <f aca="false">(1/(C$1*SQRT(2*PI())))*EXP(-0.5*((N49-$N$1)/C$1)^2)</f>
        <v>0.0666449205783599</v>
      </c>
      <c r="D49" s="1" t="n">
        <f aca="false">(1/(D$1*SQRT(2*PI())))*EXP(-0.5*((O49-$N$1)/D$1)^2)</f>
        <v>1.79496000709055E-008</v>
      </c>
      <c r="E49" s="1" t="n">
        <f aca="false">(1/(E$1*SQRT(2*PI())))*EXP(-0.5*((P49-$N$1)/E$1)^2)</f>
        <v>1.50065279013776E-010</v>
      </c>
      <c r="F49" s="1" t="n">
        <f aca="false">(1/(F$1*SQRT(2*PI())))*EXP(-0.5*((Q49-$N$1)/F$1)^2)</f>
        <v>0.0302463405648929</v>
      </c>
      <c r="G49" s="1" t="n">
        <f aca="false">(1/(G$1*SQRT(2*PI())))*EXP(-0.5*((R49-$N$1)/G$1)^2)</f>
        <v>5.3053469170153E-008</v>
      </c>
      <c r="H49" s="1" t="n">
        <f aca="false">(1/(H$1*SQRT(2*PI())))*EXP(-0.5*((S49-$N$1)/H$1)^2)</f>
        <v>0.0396952547477012</v>
      </c>
      <c r="I49" s="1" t="n">
        <f aca="false">(1/(I$1*SQRT(2*PI())))*EXP(-0.5*((T49-$N$1)/I$1)^2)</f>
        <v>0.000402895310176182</v>
      </c>
      <c r="J49" s="1" t="n">
        <f aca="false">(1/(J$1*SQRT(2*PI())))*EXP(-0.5*((U49-$N$1)/J$1)^2)</f>
        <v>0.0152207571157518</v>
      </c>
      <c r="K49" s="1" t="n">
        <f aca="false">(1/(K$1*SQRT(2*PI())))*EXP(-0.5*((V49-$N$1)/K$1)^2)</f>
        <v>0.00214072700825576</v>
      </c>
      <c r="L49" s="1" t="n">
        <f aca="false">(1/(L$1*SQRT(2*PI())))*EXP(-0.5*((W49-$N$1)/L$1)^2)</f>
        <v>0.0267352763760264</v>
      </c>
      <c r="N49" s="0" t="n">
        <v>47</v>
      </c>
      <c r="O49" s="0" t="n">
        <f aca="false">IF(O48=100, 1, O48+1)</f>
        <v>17</v>
      </c>
      <c r="P49" s="0" t="n">
        <f aca="false">IF(P48=100, 1, P48+1)</f>
        <v>6</v>
      </c>
      <c r="Q49" s="0" t="n">
        <f aca="false">IF(Q48=100, 1, Q48+1)</f>
        <v>58</v>
      </c>
      <c r="R49" s="0" t="n">
        <f aca="false">IF(R48=100, 1, R48+1)</f>
        <v>3</v>
      </c>
      <c r="S49" s="0" t="n">
        <f aca="false">IF(S48=100, 1, S48+1)</f>
        <v>51</v>
      </c>
      <c r="T49" s="0" t="n">
        <f aca="false">IF(T48=100, 1, T48+1)</f>
        <v>83</v>
      </c>
      <c r="U49" s="0" t="n">
        <f aca="false">IF(U48=100, 1, U48+1)</f>
        <v>65</v>
      </c>
      <c r="V49" s="0" t="n">
        <f aca="false">IF(V48=100, 1, V48+1)</f>
        <v>80</v>
      </c>
      <c r="W49" s="0" t="n">
        <f aca="false">IF(W48=100, 1, W48+1)</f>
        <v>45</v>
      </c>
    </row>
    <row r="50" customFormat="false" ht="13.8" hidden="false" customHeight="false" outlineLevel="0" collapsed="false">
      <c r="A50" s="0" t="n">
        <f aca="true">RAND()</f>
        <v>0.170394501616207</v>
      </c>
      <c r="B50" s="0" t="n">
        <v>48</v>
      </c>
      <c r="C50" s="1" t="n">
        <f aca="false">(1/(C$1*SQRT(2*PI())))*EXP(-0.5*((N50-$N$1)/C$1)^2)</f>
        <v>0.0736540280606647</v>
      </c>
      <c r="D50" s="1" t="n">
        <f aca="false">(1/(D$1*SQRT(2*PI())))*EXP(-0.5*((O50-$N$1)/D$1)^2)</f>
        <v>4.42716984753652E-008</v>
      </c>
      <c r="E50" s="1" t="n">
        <f aca="false">(1/(E$1*SQRT(2*PI())))*EXP(-0.5*((P50-$N$1)/E$1)^2)</f>
        <v>3.64608981174253E-010</v>
      </c>
      <c r="F50" s="1" t="n">
        <f aca="false">(1/(F$1*SQRT(2*PI())))*EXP(-0.5*((Q50-$N$1)/F$1)^2)</f>
        <v>0.0264845807219624</v>
      </c>
      <c r="G50" s="1" t="n">
        <f aca="false">(1/(G$1*SQRT(2*PI())))*EXP(-0.5*((R50-$N$1)/G$1)^2)</f>
        <v>9.41956810065452E-008</v>
      </c>
      <c r="H50" s="1" t="n">
        <f aca="false">(1/(H$1*SQRT(2*PI())))*EXP(-0.5*((S50-$N$1)/H$1)^2)</f>
        <v>0.0391042693975456</v>
      </c>
      <c r="I50" s="1" t="n">
        <f aca="false">(1/(I$1*SQRT(2*PI())))*EXP(-0.5*((T50-$N$1)/I$1)^2)</f>
        <v>0.000305459514528745</v>
      </c>
      <c r="J50" s="1" t="n">
        <f aca="false">(1/(J$1*SQRT(2*PI())))*EXP(-0.5*((U50-$N$1)/J$1)^2)</f>
        <v>0.0136675062229995</v>
      </c>
      <c r="K50" s="1" t="n">
        <f aca="false">(1/(K$1*SQRT(2*PI())))*EXP(-0.5*((V50-$N$1)/K$1)^2)</f>
        <v>0.00178723927006042</v>
      </c>
      <c r="L50" s="1" t="n">
        <f aca="false">(1/(L$1*SQRT(2*PI())))*EXP(-0.5*((W50-$N$1)/L$1)^2)</f>
        <v>0.0273561971388723</v>
      </c>
      <c r="N50" s="0" t="n">
        <v>48</v>
      </c>
      <c r="O50" s="0" t="n">
        <f aca="false">IF(O49=100, 1, O49+1)</f>
        <v>18</v>
      </c>
      <c r="P50" s="0" t="n">
        <f aca="false">IF(P49=100, 1, P49+1)</f>
        <v>7</v>
      </c>
      <c r="Q50" s="0" t="n">
        <f aca="false">IF(Q49=100, 1, Q49+1)</f>
        <v>59</v>
      </c>
      <c r="R50" s="0" t="n">
        <f aca="false">IF(R49=100, 1, R49+1)</f>
        <v>4</v>
      </c>
      <c r="S50" s="0" t="n">
        <f aca="false">IF(S49=100, 1, S49+1)</f>
        <v>52</v>
      </c>
      <c r="T50" s="0" t="n">
        <f aca="false">IF(T49=100, 1, T49+1)</f>
        <v>84</v>
      </c>
      <c r="U50" s="0" t="n">
        <f aca="false">IF(U49=100, 1, U49+1)</f>
        <v>66</v>
      </c>
      <c r="V50" s="0" t="n">
        <f aca="false">IF(V49=100, 1, V49+1)</f>
        <v>81</v>
      </c>
      <c r="W50" s="0" t="n">
        <f aca="false">IF(W49=100, 1, W49+1)</f>
        <v>46</v>
      </c>
    </row>
    <row r="51" customFormat="false" ht="13.8" hidden="false" customHeight="false" outlineLevel="0" collapsed="false">
      <c r="A51" s="0" t="n">
        <f aca="true">RAND()</f>
        <v>0.252115672010827</v>
      </c>
      <c r="B51" s="0" t="n">
        <v>49</v>
      </c>
      <c r="C51" s="1" t="n">
        <f aca="false">(1/(C$1*SQRT(2*PI())))*EXP(-0.5*((N51-$N$1)/C$1)^2)</f>
        <v>0.0782085387950912</v>
      </c>
      <c r="D51" s="1" t="n">
        <f aca="false">(1/(D$1*SQRT(2*PI())))*EXP(-0.5*((O51-$N$1)/D$1)^2)</f>
        <v>1.06202283694514E-007</v>
      </c>
      <c r="E51" s="1" t="n">
        <f aca="false">(1/(E$1*SQRT(2*PI())))*EXP(-0.5*((P51-$N$1)/E$1)^2)</f>
        <v>8.67983264260469E-010</v>
      </c>
      <c r="F51" s="1" t="n">
        <f aca="false">(1/(F$1*SQRT(2*PI())))*EXP(-0.5*((Q51-$N$1)/F$1)^2)</f>
        <v>0.0228311356736277</v>
      </c>
      <c r="G51" s="1" t="n">
        <f aca="false">(1/(G$1*SQRT(2*PI())))*EXP(-0.5*((R51-$N$1)/G$1)^2)</f>
        <v>1.651910571927E-007</v>
      </c>
      <c r="H51" s="1" t="n">
        <f aca="false">(1/(H$1*SQRT(2*PI())))*EXP(-0.5*((S51-$N$1)/H$1)^2)</f>
        <v>0.0381387815460524</v>
      </c>
      <c r="I51" s="1" t="n">
        <f aca="false">(1/(I$1*SQRT(2*PI())))*EXP(-0.5*((T51-$N$1)/I$1)^2)</f>
        <v>0.000229681434373085</v>
      </c>
      <c r="J51" s="1" t="n">
        <f aca="false">(1/(J$1*SQRT(2*PI())))*EXP(-0.5*((U51-$N$1)/J$1)^2)</f>
        <v>0.0121878295232946</v>
      </c>
      <c r="K51" s="1" t="n">
        <f aca="false">(1/(K$1*SQRT(2*PI())))*EXP(-0.5*((V51-$N$1)/K$1)^2)</f>
        <v>0.00148331817669493</v>
      </c>
      <c r="L51" s="1" t="n">
        <f aca="false">(1/(L$1*SQRT(2*PI())))*EXP(-0.5*((W51-$N$1)/L$1)^2)</f>
        <v>0.0278490883762357</v>
      </c>
      <c r="N51" s="0" t="n">
        <v>49</v>
      </c>
      <c r="O51" s="0" t="n">
        <f aca="false">IF(O50=100, 1, O50+1)</f>
        <v>19</v>
      </c>
      <c r="P51" s="0" t="n">
        <f aca="false">IF(P50=100, 1, P50+1)</f>
        <v>8</v>
      </c>
      <c r="Q51" s="0" t="n">
        <f aca="false">IF(Q50=100, 1, Q50+1)</f>
        <v>60</v>
      </c>
      <c r="R51" s="0" t="n">
        <f aca="false">IF(R50=100, 1, R50+1)</f>
        <v>5</v>
      </c>
      <c r="S51" s="0" t="n">
        <f aca="false">IF(S50=100, 1, S50+1)</f>
        <v>53</v>
      </c>
      <c r="T51" s="0" t="n">
        <f aca="false">IF(T50=100, 1, T50+1)</f>
        <v>85</v>
      </c>
      <c r="U51" s="0" t="n">
        <f aca="false">IF(U50=100, 1, U50+1)</f>
        <v>67</v>
      </c>
      <c r="V51" s="0" t="n">
        <f aca="false">IF(V50=100, 1, V50+1)</f>
        <v>82</v>
      </c>
      <c r="W51" s="0" t="n">
        <f aca="false">IF(W50=100, 1, W50+1)</f>
        <v>47</v>
      </c>
    </row>
    <row r="52" customFormat="false" ht="13.8" hidden="false" customHeight="false" outlineLevel="0" collapsed="false">
      <c r="A52" s="0" t="n">
        <f aca="true">RAND()</f>
        <v>0.761652483781651</v>
      </c>
      <c r="B52" s="0" t="n">
        <v>50</v>
      </c>
      <c r="C52" s="1" t="n">
        <f aca="false">(1/(C$1*SQRT(2*PI())))*EXP(-0.5*((N52-$N$1)/C$1)^2)</f>
        <v>0.0797884560802866</v>
      </c>
      <c r="D52" s="1" t="n">
        <f aca="false">(1/(D$1*SQRT(2*PI())))*EXP(-0.5*((O52-$N$1)/D$1)^2)</f>
        <v>2.4778658578905E-007</v>
      </c>
      <c r="E52" s="1" t="n">
        <f aca="false">(1/(E$1*SQRT(2*PI())))*EXP(-0.5*((P52-$N$1)/E$1)^2)</f>
        <v>2.0245671612829E-009</v>
      </c>
      <c r="F52" s="1" t="n">
        <f aca="false">(1/(F$1*SQRT(2*PI())))*EXP(-0.5*((Q52-$N$1)/F$1)^2)</f>
        <v>0.0193765331822867</v>
      </c>
      <c r="G52" s="1" t="n">
        <f aca="false">(1/(G$1*SQRT(2*PI())))*EXP(-0.5*((R52-$N$1)/G$1)^2)</f>
        <v>2.86141213498481E-007</v>
      </c>
      <c r="H52" s="1" t="n">
        <f aca="false">(1/(H$1*SQRT(2*PI())))*EXP(-0.5*((S52-$N$1)/H$1)^2)</f>
        <v>0.0368270140303323</v>
      </c>
      <c r="I52" s="1" t="n">
        <f aca="false">(1/(I$1*SQRT(2*PI())))*EXP(-0.5*((T52-$N$1)/I$1)^2)</f>
        <v>0.000171280891832165</v>
      </c>
      <c r="J52" s="1" t="n">
        <f aca="false">(1/(J$1*SQRT(2*PI())))*EXP(-0.5*((U52-$N$1)/J$1)^2)</f>
        <v>0.0107931329721576</v>
      </c>
      <c r="K52" s="1" t="n">
        <f aca="false">(1/(K$1*SQRT(2*PI())))*EXP(-0.5*((V52-$N$1)/K$1)^2)</f>
        <v>0.00122381606265831</v>
      </c>
      <c r="L52" s="1" t="n">
        <f aca="false">(1/(L$1*SQRT(2*PI())))*EXP(-0.5*((W52-$N$1)/L$1)^2)</f>
        <v>0.0282065814235901</v>
      </c>
      <c r="N52" s="0" t="n">
        <v>50</v>
      </c>
      <c r="O52" s="0" t="n">
        <f aca="false">IF(O51=100, 1, O51+1)</f>
        <v>20</v>
      </c>
      <c r="P52" s="0" t="n">
        <f aca="false">IF(P51=100, 1, P51+1)</f>
        <v>9</v>
      </c>
      <c r="Q52" s="0" t="n">
        <f aca="false">IF(Q51=100, 1, Q51+1)</f>
        <v>61</v>
      </c>
      <c r="R52" s="0" t="n">
        <f aca="false">IF(R51=100, 1, R51+1)</f>
        <v>6</v>
      </c>
      <c r="S52" s="0" t="n">
        <f aca="false">IF(S51=100, 1, S51+1)</f>
        <v>54</v>
      </c>
      <c r="T52" s="0" t="n">
        <f aca="false">IF(T51=100, 1, T51+1)</f>
        <v>86</v>
      </c>
      <c r="U52" s="0" t="n">
        <f aca="false">IF(U51=100, 1, U51+1)</f>
        <v>68</v>
      </c>
      <c r="V52" s="0" t="n">
        <f aca="false">IF(V51=100, 1, V51+1)</f>
        <v>83</v>
      </c>
      <c r="W52" s="0" t="n">
        <f aca="false">IF(W51=100, 1, W51+1)</f>
        <v>48</v>
      </c>
    </row>
    <row r="53" customFormat="false" ht="13.8" hidden="false" customHeight="false" outlineLevel="0" collapsed="false">
      <c r="A53" s="0" t="n">
        <f aca="true">RAND()</f>
        <v>0.432826862166699</v>
      </c>
      <c r="B53" s="0" t="n">
        <v>51</v>
      </c>
      <c r="C53" s="1" t="n">
        <f aca="false">(1/(C$1*SQRT(2*PI())))*EXP(-0.5*((N53-$N$1)/C$1)^2)</f>
        <v>0.0782085387950912</v>
      </c>
      <c r="D53" s="1" t="n">
        <f aca="false">(1/(D$1*SQRT(2*PI())))*EXP(-0.5*((O53-$N$1)/D$1)^2)</f>
        <v>5.62286934357803E-007</v>
      </c>
      <c r="E53" s="1" t="n">
        <f aca="false">(1/(E$1*SQRT(2*PI())))*EXP(-0.5*((P53-$N$1)/E$1)^2)</f>
        <v>4.62689743219145E-009</v>
      </c>
      <c r="F53" s="1" t="n">
        <f aca="false">(1/(F$1*SQRT(2*PI())))*EXP(-0.5*((Q53-$N$1)/F$1)^2)</f>
        <v>0.0161896994582365</v>
      </c>
      <c r="G53" s="1" t="n">
        <f aca="false">(1/(G$1*SQRT(2*PI())))*EXP(-0.5*((R53-$N$1)/G$1)^2)</f>
        <v>4.8956756423913E-007</v>
      </c>
      <c r="H53" s="1" t="n">
        <f aca="false">(1/(H$1*SQRT(2*PI())))*EXP(-0.5*((S53-$N$1)/H$1)^2)</f>
        <v>0.03520653267643</v>
      </c>
      <c r="I53" s="1" t="n">
        <f aca="false">(1/(I$1*SQRT(2*PI())))*EXP(-0.5*((T53-$N$1)/I$1)^2)</f>
        <v>0.000126678446520316</v>
      </c>
      <c r="J53" s="1" t="n">
        <f aca="false">(1/(J$1*SQRT(2*PI())))*EXP(-0.5*((U53-$N$1)/J$1)^2)</f>
        <v>0.00949189117668266</v>
      </c>
      <c r="K53" s="1" t="n">
        <f aca="false">(1/(K$1*SQRT(2*PI())))*EXP(-0.5*((V53-$N$1)/K$1)^2)</f>
        <v>0.00100375608158091</v>
      </c>
      <c r="L53" s="1" t="n">
        <f aca="false">(1/(L$1*SQRT(2*PI())))*EXP(-0.5*((W53-$N$1)/L$1)^2)</f>
        <v>0.0284232762499063</v>
      </c>
      <c r="N53" s="0" t="n">
        <v>51</v>
      </c>
      <c r="O53" s="0" t="n">
        <f aca="false">IF(O52=100, 1, O52+1)</f>
        <v>21</v>
      </c>
      <c r="P53" s="0" t="n">
        <f aca="false">IF(P52=100, 1, P52+1)</f>
        <v>10</v>
      </c>
      <c r="Q53" s="0" t="n">
        <f aca="false">IF(Q52=100, 1, Q52+1)</f>
        <v>62</v>
      </c>
      <c r="R53" s="0" t="n">
        <f aca="false">IF(R52=100, 1, R52+1)</f>
        <v>7</v>
      </c>
      <c r="S53" s="0" t="n">
        <f aca="false">IF(S52=100, 1, S52+1)</f>
        <v>55</v>
      </c>
      <c r="T53" s="0" t="n">
        <f aca="false">IF(T52=100, 1, T52+1)</f>
        <v>87</v>
      </c>
      <c r="U53" s="0" t="n">
        <f aca="false">IF(U52=100, 1, U52+1)</f>
        <v>69</v>
      </c>
      <c r="V53" s="0" t="n">
        <f aca="false">IF(V52=100, 1, V52+1)</f>
        <v>84</v>
      </c>
      <c r="W53" s="0" t="n">
        <f aca="false">IF(W52=100, 1, W52+1)</f>
        <v>49</v>
      </c>
    </row>
    <row r="54" customFormat="false" ht="13.8" hidden="false" customHeight="false" outlineLevel="0" collapsed="false">
      <c r="A54" s="0" t="n">
        <f aca="true">RAND()</f>
        <v>0.357143378131942</v>
      </c>
      <c r="B54" s="0" t="n">
        <v>52</v>
      </c>
      <c r="C54" s="1" t="n">
        <f aca="false">(1/(C$1*SQRT(2*PI())))*EXP(-0.5*((N54-$N$1)/C$1)^2)</f>
        <v>0.0736540280606647</v>
      </c>
      <c r="D54" s="1" t="n">
        <f aca="false">(1/(D$1*SQRT(2*PI())))*EXP(-0.5*((O54-$N$1)/D$1)^2)</f>
        <v>1.241007645105E-006</v>
      </c>
      <c r="E54" s="1" t="n">
        <f aca="false">(1/(E$1*SQRT(2*PI())))*EXP(-0.5*((P54-$N$1)/E$1)^2)</f>
        <v>1.03605879942357E-008</v>
      </c>
      <c r="F54" s="1" t="n">
        <f aca="false">(1/(F$1*SQRT(2*PI())))*EXP(-0.5*((Q54-$N$1)/F$1)^2)</f>
        <v>0.0133172835163231</v>
      </c>
      <c r="G54" s="1" t="n">
        <f aca="false">(1/(G$1*SQRT(2*PI())))*EXP(-0.5*((R54-$N$1)/G$1)^2)</f>
        <v>8.27338430069999E-007</v>
      </c>
      <c r="H54" s="1" t="n">
        <f aca="false">(1/(H$1*SQRT(2*PI())))*EXP(-0.5*((S54-$N$1)/H$1)^2)</f>
        <v>0.03332246028918</v>
      </c>
      <c r="I54" s="1" t="n">
        <f aca="false">(1/(I$1*SQRT(2*PI())))*EXP(-0.5*((T54-$N$1)/I$1)^2)</f>
        <v>9.29196000080154E-005</v>
      </c>
      <c r="J54" s="1" t="n">
        <f aca="false">(1/(J$1*SQRT(2*PI())))*EXP(-0.5*((U54-$N$1)/J$1)^2)</f>
        <v>0.00828976156606239</v>
      </c>
      <c r="K54" s="1" t="n">
        <f aca="false">(1/(K$1*SQRT(2*PI())))*EXP(-0.5*((V54-$N$1)/K$1)^2)</f>
        <v>0.000818409082351657</v>
      </c>
      <c r="L54" s="1" t="n">
        <f aca="false">(1/(L$1*SQRT(2*PI())))*EXP(-0.5*((W54-$N$1)/L$1)^2)</f>
        <v>0.0284958771715309</v>
      </c>
      <c r="N54" s="0" t="n">
        <v>52</v>
      </c>
      <c r="O54" s="0" t="n">
        <f aca="false">IF(O53=100, 1, O53+1)</f>
        <v>22</v>
      </c>
      <c r="P54" s="0" t="n">
        <f aca="false">IF(P53=100, 1, P53+1)</f>
        <v>11</v>
      </c>
      <c r="Q54" s="0" t="n">
        <f aca="false">IF(Q53=100, 1, Q53+1)</f>
        <v>63</v>
      </c>
      <c r="R54" s="0" t="n">
        <f aca="false">IF(R53=100, 1, R53+1)</f>
        <v>8</v>
      </c>
      <c r="S54" s="0" t="n">
        <f aca="false">IF(S53=100, 1, S53+1)</f>
        <v>56</v>
      </c>
      <c r="T54" s="0" t="n">
        <f aca="false">IF(T53=100, 1, T53+1)</f>
        <v>88</v>
      </c>
      <c r="U54" s="0" t="n">
        <f aca="false">IF(U53=100, 1, U53+1)</f>
        <v>70</v>
      </c>
      <c r="V54" s="0" t="n">
        <f aca="false">IF(V53=100, 1, V53+1)</f>
        <v>85</v>
      </c>
      <c r="W54" s="0" t="n">
        <f aca="false">IF(W53=100, 1, W53+1)</f>
        <v>50</v>
      </c>
    </row>
    <row r="55" customFormat="false" ht="13.8" hidden="false" customHeight="false" outlineLevel="0" collapsed="false">
      <c r="A55" s="0" t="n">
        <f aca="true">RAND()</f>
        <v>0.337933752322186</v>
      </c>
      <c r="B55" s="0" t="n">
        <v>53</v>
      </c>
      <c r="C55" s="1" t="n">
        <f aca="false">(1/(C$1*SQRT(2*PI())))*EXP(-0.5*((N55-$N$1)/C$1)^2)</f>
        <v>0.0666449205783599</v>
      </c>
      <c r="D55" s="1" t="n">
        <f aca="false">(1/(D$1*SQRT(2*PI())))*EXP(-0.5*((O55-$N$1)/D$1)^2)</f>
        <v>2.66395685115091E-006</v>
      </c>
      <c r="E55" s="1" t="n">
        <f aca="false">(1/(E$1*SQRT(2*PI())))*EXP(-0.5*((P55-$N$1)/E$1)^2)</f>
        <v>2.27308555567299E-008</v>
      </c>
      <c r="F55" s="1" t="n">
        <f aca="false">(1/(F$1*SQRT(2*PI())))*EXP(-0.5*((Q55-$N$1)/F$1)^2)</f>
        <v>0.0107846648533139</v>
      </c>
      <c r="G55" s="1" t="n">
        <f aca="false">(1/(G$1*SQRT(2*PI())))*EXP(-0.5*((R55-$N$1)/G$1)^2)</f>
        <v>1.38099497747742E-006</v>
      </c>
      <c r="H55" s="1" t="n">
        <f aca="false">(1/(H$1*SQRT(2*PI())))*EXP(-0.5*((S55-$N$1)/H$1)^2)</f>
        <v>0.0312253933366761</v>
      </c>
      <c r="I55" s="1" t="n">
        <f aca="false">(1/(I$1*SQRT(2*PI())))*EXP(-0.5*((T55-$N$1)/I$1)^2)</f>
        <v>6.75962687161637E-005</v>
      </c>
      <c r="J55" s="1" t="n">
        <f aca="false">(1/(J$1*SQRT(2*PI())))*EXP(-0.5*((U55-$N$1)/J$1)^2)</f>
        <v>0.00718977656887596</v>
      </c>
      <c r="K55" s="1" t="n">
        <f aca="false">(1/(K$1*SQRT(2*PI())))*EXP(-0.5*((V55-$N$1)/K$1)^2)</f>
        <v>0.000663350256257408</v>
      </c>
      <c r="L55" s="1" t="n">
        <f aca="false">(1/(L$1*SQRT(2*PI())))*EXP(-0.5*((W55-$N$1)/L$1)^2)</f>
        <v>0.0284232762499063</v>
      </c>
      <c r="N55" s="0" t="n">
        <v>53</v>
      </c>
      <c r="O55" s="0" t="n">
        <f aca="false">IF(O54=100, 1, O54+1)</f>
        <v>23</v>
      </c>
      <c r="P55" s="0" t="n">
        <f aca="false">IF(P54=100, 1, P54+1)</f>
        <v>12</v>
      </c>
      <c r="Q55" s="0" t="n">
        <f aca="false">IF(Q54=100, 1, Q54+1)</f>
        <v>64</v>
      </c>
      <c r="R55" s="0" t="n">
        <f aca="false">IF(R54=100, 1, R54+1)</f>
        <v>9</v>
      </c>
      <c r="S55" s="0" t="n">
        <f aca="false">IF(S54=100, 1, S54+1)</f>
        <v>57</v>
      </c>
      <c r="T55" s="0" t="n">
        <f aca="false">IF(T54=100, 1, T54+1)</f>
        <v>89</v>
      </c>
      <c r="U55" s="0" t="n">
        <f aca="false">IF(U54=100, 1, U54+1)</f>
        <v>71</v>
      </c>
      <c r="V55" s="0" t="n">
        <f aca="false">IF(V54=100, 1, V54+1)</f>
        <v>86</v>
      </c>
      <c r="W55" s="0" t="n">
        <f aca="false">IF(W54=100, 1, W54+1)</f>
        <v>51</v>
      </c>
    </row>
    <row r="56" customFormat="false" ht="13.8" hidden="false" customHeight="false" outlineLevel="0" collapsed="false">
      <c r="A56" s="0" t="n">
        <f aca="true">RAND()</f>
        <v>0.755491610637371</v>
      </c>
      <c r="B56" s="0" t="n">
        <v>54</v>
      </c>
      <c r="C56" s="1" t="n">
        <f aca="false">(1/(C$1*SQRT(2*PI())))*EXP(-0.5*((N56-$N$1)/C$1)^2)</f>
        <v>0.0579383105522965</v>
      </c>
      <c r="D56" s="1" t="n">
        <f aca="false">(1/(D$1*SQRT(2*PI())))*EXP(-0.5*((O56-$N$1)/D$1)^2)</f>
        <v>5.56181039927307E-006</v>
      </c>
      <c r="E56" s="1" t="n">
        <f aca="false">(1/(E$1*SQRT(2*PI())))*EXP(-0.5*((P56-$N$1)/E$1)^2)</f>
        <v>4.88634366281131E-008</v>
      </c>
      <c r="F56" s="1" t="n">
        <f aca="false">(1/(F$1*SQRT(2*PI())))*EXP(-0.5*((Q56-$N$1)/F$1)^2)</f>
        <v>0.00859828447833649</v>
      </c>
      <c r="G56" s="1" t="n">
        <f aca="false">(1/(G$1*SQRT(2*PI())))*EXP(-0.5*((R56-$N$1)/G$1)^2)</f>
        <v>2.27687579409706E-006</v>
      </c>
      <c r="H56" s="1" t="n">
        <f aca="false">(1/(H$1*SQRT(2*PI())))*EXP(-0.5*((S56-$N$1)/H$1)^2)</f>
        <v>0.0289691552761483</v>
      </c>
      <c r="I56" s="1" t="n">
        <f aca="false">(1/(I$1*SQRT(2*PI())))*EXP(-0.5*((T56-$N$1)/I$1)^2)</f>
        <v>4.87695676219903E-005</v>
      </c>
      <c r="J56" s="1" t="n">
        <f aca="false">(1/(J$1*SQRT(2*PI())))*EXP(-0.5*((U56-$N$1)/J$1)^2)</f>
        <v>0.00619259696324943</v>
      </c>
      <c r="K56" s="1" t="n">
        <f aca="false">(1/(K$1*SQRT(2*PI())))*EXP(-0.5*((V56-$N$1)/K$1)^2)</f>
        <v>0.000534497369649017</v>
      </c>
      <c r="L56" s="1" t="n">
        <f aca="false">(1/(L$1*SQRT(2*PI())))*EXP(-0.5*((W56-$N$1)/L$1)^2)</f>
        <v>0.0282065814235901</v>
      </c>
      <c r="N56" s="0" t="n">
        <v>54</v>
      </c>
      <c r="O56" s="0" t="n">
        <f aca="false">IF(O55=100, 1, O55+1)</f>
        <v>24</v>
      </c>
      <c r="P56" s="0" t="n">
        <f aca="false">IF(P55=100, 1, P55+1)</f>
        <v>13</v>
      </c>
      <c r="Q56" s="0" t="n">
        <f aca="false">IF(Q55=100, 1, Q55+1)</f>
        <v>65</v>
      </c>
      <c r="R56" s="0" t="n">
        <f aca="false">IF(R55=100, 1, R55+1)</f>
        <v>10</v>
      </c>
      <c r="S56" s="0" t="n">
        <f aca="false">IF(S55=100, 1, S55+1)</f>
        <v>58</v>
      </c>
      <c r="T56" s="0" t="n">
        <f aca="false">IF(T55=100, 1, T55+1)</f>
        <v>90</v>
      </c>
      <c r="U56" s="0" t="n">
        <f aca="false">IF(U55=100, 1, U55+1)</f>
        <v>72</v>
      </c>
      <c r="V56" s="0" t="n">
        <f aca="false">IF(V55=100, 1, V55+1)</f>
        <v>87</v>
      </c>
      <c r="W56" s="0" t="n">
        <f aca="false">IF(W55=100, 1, W55+1)</f>
        <v>52</v>
      </c>
    </row>
    <row r="57" customFormat="false" ht="13.8" hidden="false" customHeight="false" outlineLevel="0" collapsed="false">
      <c r="A57" s="0" t="n">
        <f aca="true">RAND()</f>
        <v>0.729101646645023</v>
      </c>
      <c r="B57" s="0" t="n">
        <v>55</v>
      </c>
      <c r="C57" s="1" t="n">
        <f aca="false">(1/(C$1*SQRT(2*PI())))*EXP(-0.5*((N57-$N$1)/C$1)^2)</f>
        <v>0.0483941449038287</v>
      </c>
      <c r="D57" s="1" t="n">
        <f aca="false">(1/(D$1*SQRT(2*PI())))*EXP(-0.5*((O57-$N$1)/D$1)^2)</f>
        <v>1.12938349814696E-005</v>
      </c>
      <c r="E57" s="1" t="n">
        <f aca="false">(1/(E$1*SQRT(2*PI())))*EXP(-0.5*((P57-$N$1)/E$1)^2)</f>
        <v>1.0291746525102E-007</v>
      </c>
      <c r="F57" s="1" t="n">
        <f aca="false">(1/(F$1*SQRT(2*PI())))*EXP(-0.5*((Q57-$N$1)/F$1)^2)</f>
        <v>0.00674887081414851</v>
      </c>
      <c r="G57" s="1" t="n">
        <f aca="false">(1/(G$1*SQRT(2*PI())))*EXP(-0.5*((R57-$N$1)/G$1)^2)</f>
        <v>3.70787359951538E-006</v>
      </c>
      <c r="H57" s="1" t="n">
        <f aca="false">(1/(H$1*SQRT(2*PI())))*EXP(-0.5*((S57-$N$1)/H$1)^2)</f>
        <v>0.0266085249898755</v>
      </c>
      <c r="I57" s="1" t="n">
        <f aca="false">(1/(I$1*SQRT(2*PI())))*EXP(-0.5*((T57-$N$1)/I$1)^2)</f>
        <v>3.48968218372225E-005</v>
      </c>
      <c r="J57" s="1" t="n">
        <f aca="false">(1/(J$1*SQRT(2*PI())))*EXP(-0.5*((U57-$N$1)/J$1)^2)</f>
        <v>0.00529680887641353</v>
      </c>
      <c r="K57" s="1" t="n">
        <f aca="false">(1/(K$1*SQRT(2*PI())))*EXP(-0.5*((V57-$N$1)/K$1)^2)</f>
        <v>0.000428132753058243</v>
      </c>
      <c r="L57" s="1" t="n">
        <f aca="false">(1/(L$1*SQRT(2*PI())))*EXP(-0.5*((W57-$N$1)/L$1)^2)</f>
        <v>0.0278490883762357</v>
      </c>
      <c r="N57" s="0" t="n">
        <v>55</v>
      </c>
      <c r="O57" s="0" t="n">
        <f aca="false">IF(O56=100, 1, O56+1)</f>
        <v>25</v>
      </c>
      <c r="P57" s="0" t="n">
        <f aca="false">IF(P56=100, 1, P56+1)</f>
        <v>14</v>
      </c>
      <c r="Q57" s="0" t="n">
        <f aca="false">IF(Q56=100, 1, Q56+1)</f>
        <v>66</v>
      </c>
      <c r="R57" s="0" t="n">
        <f aca="false">IF(R56=100, 1, R56+1)</f>
        <v>11</v>
      </c>
      <c r="S57" s="0" t="n">
        <f aca="false">IF(S56=100, 1, S56+1)</f>
        <v>59</v>
      </c>
      <c r="T57" s="0" t="n">
        <f aca="false">IF(T56=100, 1, T56+1)</f>
        <v>91</v>
      </c>
      <c r="U57" s="0" t="n">
        <f aca="false">IF(U56=100, 1, U56+1)</f>
        <v>73</v>
      </c>
      <c r="V57" s="0" t="n">
        <f aca="false">IF(V56=100, 1, V56+1)</f>
        <v>88</v>
      </c>
      <c r="W57" s="0" t="n">
        <f aca="false">IF(W56=100, 1, W56+1)</f>
        <v>53</v>
      </c>
    </row>
    <row r="58" customFormat="false" ht="13.8" hidden="false" customHeight="false" outlineLevel="0" collapsed="false">
      <c r="A58" s="0" t="n">
        <f aca="true">RAND()</f>
        <v>0.0787257295350636</v>
      </c>
      <c r="B58" s="0" t="n">
        <v>56</v>
      </c>
      <c r="C58" s="1" t="n">
        <f aca="false">(1/(C$1*SQRT(2*PI())))*EXP(-0.5*((N58-$N$1)/C$1)^2)</f>
        <v>0.0388372109966426</v>
      </c>
      <c r="D58" s="1" t="n">
        <f aca="false">(1/(D$1*SQRT(2*PI())))*EXP(-0.5*((O58-$N$1)/D$1)^2)</f>
        <v>2.23050376274809E-005</v>
      </c>
      <c r="E58" s="1" t="n">
        <f aca="false">(1/(E$1*SQRT(2*PI())))*EXP(-0.5*((P58-$N$1)/E$1)^2)</f>
        <v>2.123885021049E-007</v>
      </c>
      <c r="F58" s="1" t="n">
        <f aca="false">(1/(F$1*SQRT(2*PI())))*EXP(-0.5*((Q58-$N$1)/F$1)^2)</f>
        <v>0.00521512315704233</v>
      </c>
      <c r="G58" s="1" t="n">
        <f aca="false">(1/(G$1*SQRT(2*PI())))*EXP(-0.5*((R58-$N$1)/G$1)^2)</f>
        <v>5.9641538946995E-006</v>
      </c>
      <c r="H58" s="1" t="n">
        <f aca="false">(1/(H$1*SQRT(2*PI())))*EXP(-0.5*((S58-$N$1)/H$1)^2)</f>
        <v>0.0241970724519143</v>
      </c>
      <c r="I58" s="1" t="n">
        <f aca="false">(1/(I$1*SQRT(2*PI())))*EXP(-0.5*((T58-$N$1)/I$1)^2)</f>
        <v>2.47647322317158E-005</v>
      </c>
      <c r="J58" s="1" t="n">
        <f aca="false">(1/(J$1*SQRT(2*PI())))*EXP(-0.5*((U58-$N$1)/J$1)^2)</f>
        <v>0.00449924720943234</v>
      </c>
      <c r="K58" s="1" t="n">
        <f aca="false">(1/(K$1*SQRT(2*PI())))*EXP(-0.5*((V58-$N$1)/K$1)^2)</f>
        <v>0.000340911416302924</v>
      </c>
      <c r="L58" s="1" t="n">
        <f aca="false">(1/(L$1*SQRT(2*PI())))*EXP(-0.5*((W58-$N$1)/L$1)^2)</f>
        <v>0.0273561971388723</v>
      </c>
      <c r="N58" s="0" t="n">
        <v>56</v>
      </c>
      <c r="O58" s="0" t="n">
        <f aca="false">IF(O57=100, 1, O57+1)</f>
        <v>26</v>
      </c>
      <c r="P58" s="0" t="n">
        <f aca="false">IF(P57=100, 1, P57+1)</f>
        <v>15</v>
      </c>
      <c r="Q58" s="0" t="n">
        <f aca="false">IF(Q57=100, 1, Q57+1)</f>
        <v>67</v>
      </c>
      <c r="R58" s="0" t="n">
        <f aca="false">IF(R57=100, 1, R57+1)</f>
        <v>12</v>
      </c>
      <c r="S58" s="0" t="n">
        <f aca="false">IF(S57=100, 1, S57+1)</f>
        <v>60</v>
      </c>
      <c r="T58" s="0" t="n">
        <f aca="false">IF(T57=100, 1, T57+1)</f>
        <v>92</v>
      </c>
      <c r="U58" s="0" t="n">
        <f aca="false">IF(U57=100, 1, U57+1)</f>
        <v>74</v>
      </c>
      <c r="V58" s="0" t="n">
        <f aca="false">IF(V57=100, 1, V57+1)</f>
        <v>89</v>
      </c>
      <c r="W58" s="0" t="n">
        <f aca="false">IF(W57=100, 1, W57+1)</f>
        <v>54</v>
      </c>
    </row>
    <row r="59" customFormat="false" ht="13.8" hidden="false" customHeight="false" outlineLevel="0" collapsed="false">
      <c r="A59" s="0" t="n">
        <f aca="true">RAND()</f>
        <v>0.975452855743581</v>
      </c>
      <c r="B59" s="0" t="n">
        <v>57</v>
      </c>
      <c r="C59" s="1" t="n">
        <f aca="false">(1/(C$1*SQRT(2*PI())))*EXP(-0.5*((N59-$N$1)/C$1)^2)</f>
        <v>0.029945493127149</v>
      </c>
      <c r="D59" s="1" t="n">
        <f aca="false">(1/(D$1*SQRT(2*PI())))*EXP(-0.5*((O59-$N$1)/D$1)^2)</f>
        <v>4.28450591770511E-005</v>
      </c>
      <c r="E59" s="1" t="n">
        <f aca="false">(1/(E$1*SQRT(2*PI())))*EXP(-0.5*((P59-$N$1)/E$1)^2)</f>
        <v>4.29447194466963E-007</v>
      </c>
      <c r="F59" s="1" t="n">
        <f aca="false">(1/(F$1*SQRT(2*PI())))*EXP(-0.5*((Q59-$N$1)/F$1)^2)</f>
        <v>0.00396745647945843</v>
      </c>
      <c r="G59" s="1" t="n">
        <f aca="false">(1/(G$1*SQRT(2*PI())))*EXP(-0.5*((R59-$N$1)/G$1)^2)</f>
        <v>9.47569560901091E-006</v>
      </c>
      <c r="H59" s="1" t="n">
        <f aca="false">(1/(H$1*SQRT(2*PI())))*EXP(-0.5*((S59-$N$1)/H$1)^2)</f>
        <v>0.0217852177032551</v>
      </c>
      <c r="I59" s="1" t="n">
        <f aca="false">(1/(I$1*SQRT(2*PI())))*EXP(-0.5*((T59-$N$1)/I$1)^2)</f>
        <v>1.74297912710859E-005</v>
      </c>
      <c r="J59" s="1" t="n">
        <f aca="false">(1/(J$1*SQRT(2*PI())))*EXP(-0.5*((U59-$N$1)/J$1)^2)</f>
        <v>0.00379532940607546</v>
      </c>
      <c r="K59" s="1" t="n">
        <f aca="false">(1/(K$1*SQRT(2*PI())))*EXP(-0.5*((V59-$N$1)/K$1)^2)</f>
        <v>0.000269857719866567</v>
      </c>
      <c r="L59" s="1" t="n">
        <f aca="false">(1/(L$1*SQRT(2*PI())))*EXP(-0.5*((W59-$N$1)/L$1)^2)</f>
        <v>0.0267352763760264</v>
      </c>
      <c r="N59" s="0" t="n">
        <v>57</v>
      </c>
      <c r="O59" s="0" t="n">
        <f aca="false">IF(O58=100, 1, O58+1)</f>
        <v>27</v>
      </c>
      <c r="P59" s="0" t="n">
        <f aca="false">IF(P58=100, 1, P58+1)</f>
        <v>16</v>
      </c>
      <c r="Q59" s="0" t="n">
        <f aca="false">IF(Q58=100, 1, Q58+1)</f>
        <v>68</v>
      </c>
      <c r="R59" s="0" t="n">
        <f aca="false">IF(R58=100, 1, R58+1)</f>
        <v>13</v>
      </c>
      <c r="S59" s="0" t="n">
        <f aca="false">IF(S58=100, 1, S58+1)</f>
        <v>61</v>
      </c>
      <c r="T59" s="0" t="n">
        <f aca="false">IF(T58=100, 1, T58+1)</f>
        <v>93</v>
      </c>
      <c r="U59" s="0" t="n">
        <f aca="false">IF(U58=100, 1, U58+1)</f>
        <v>75</v>
      </c>
      <c r="V59" s="0" t="n">
        <f aca="false">IF(V58=100, 1, V58+1)</f>
        <v>90</v>
      </c>
      <c r="W59" s="0" t="n">
        <f aca="false">IF(W58=100, 1, W58+1)</f>
        <v>55</v>
      </c>
    </row>
    <row r="60" customFormat="false" ht="13.8" hidden="false" customHeight="false" outlineLevel="0" collapsed="false">
      <c r="A60" s="0" t="n">
        <f aca="true">RAND()</f>
        <v>0.831034316249663</v>
      </c>
      <c r="B60" s="0" t="n">
        <v>58</v>
      </c>
      <c r="C60" s="1" t="n">
        <f aca="false">(1/(C$1*SQRT(2*PI())))*EXP(-0.5*((N60-$N$1)/C$1)^2)</f>
        <v>0.0221841669358911</v>
      </c>
      <c r="D60" s="1" t="n">
        <f aca="false">(1/(D$1*SQRT(2*PI())))*EXP(-0.5*((O60-$N$1)/D$1)^2)</f>
        <v>8.00451086034701E-005</v>
      </c>
      <c r="E60" s="1" t="n">
        <f aca="false">(1/(E$1*SQRT(2*PI())))*EXP(-0.5*((P60-$N$1)/E$1)^2)</f>
        <v>8.50795893539616E-007</v>
      </c>
      <c r="F60" s="1" t="n">
        <f aca="false">(1/(F$1*SQRT(2*PI())))*EXP(-0.5*((Q60-$N$1)/F$1)^2)</f>
        <v>0.00297148760373923</v>
      </c>
      <c r="G60" s="1" t="n">
        <f aca="false">(1/(G$1*SQRT(2*PI())))*EXP(-0.5*((R60-$N$1)/G$1)^2)</f>
        <v>1.48700250849873E-005</v>
      </c>
      <c r="H60" s="1" t="n">
        <f aca="false">(1/(H$1*SQRT(2*PI())))*EXP(-0.5*((S60-$N$1)/H$1)^2)</f>
        <v>0.0194186054983213</v>
      </c>
      <c r="I60" s="1" t="n">
        <f aca="false">(1/(I$1*SQRT(2*PI())))*EXP(-0.5*((T60-$N$1)/I$1)^2)</f>
        <v>1.21663841604441E-005</v>
      </c>
      <c r="J60" s="1" t="n">
        <f aca="false">(1/(J$1*SQRT(2*PI())))*EXP(-0.5*((U60-$N$1)/J$1)^2)</f>
        <v>0.0031793852922015</v>
      </c>
      <c r="K60" s="1" t="n">
        <f aca="false">(1/(K$1*SQRT(2*PI())))*EXP(-0.5*((V60-$N$1)/K$1)^2)</f>
        <v>0.000212352979179637</v>
      </c>
      <c r="L60" s="1" t="n">
        <f aca="false">(1/(L$1*SQRT(2*PI())))*EXP(-0.5*((W60-$N$1)/L$1)^2)</f>
        <v>0.0259954801225345</v>
      </c>
      <c r="N60" s="0" t="n">
        <v>58</v>
      </c>
      <c r="O60" s="0" t="n">
        <f aca="false">IF(O59=100, 1, O59+1)</f>
        <v>28</v>
      </c>
      <c r="P60" s="0" t="n">
        <f aca="false">IF(P59=100, 1, P59+1)</f>
        <v>17</v>
      </c>
      <c r="Q60" s="0" t="n">
        <f aca="false">IF(Q59=100, 1, Q59+1)</f>
        <v>69</v>
      </c>
      <c r="R60" s="0" t="n">
        <f aca="false">IF(R59=100, 1, R59+1)</f>
        <v>14</v>
      </c>
      <c r="S60" s="0" t="n">
        <f aca="false">IF(S59=100, 1, S59+1)</f>
        <v>62</v>
      </c>
      <c r="T60" s="0" t="n">
        <f aca="false">IF(T59=100, 1, T59+1)</f>
        <v>94</v>
      </c>
      <c r="U60" s="0" t="n">
        <f aca="false">IF(U59=100, 1, U59+1)</f>
        <v>76</v>
      </c>
      <c r="V60" s="0" t="n">
        <f aca="false">IF(V59=100, 1, V59+1)</f>
        <v>91</v>
      </c>
      <c r="W60" s="0" t="n">
        <f aca="false">IF(W59=100, 1, W59+1)</f>
        <v>56</v>
      </c>
    </row>
    <row r="61" customFormat="false" ht="13.8" hidden="false" customHeight="false" outlineLevel="0" collapsed="false">
      <c r="A61" s="0" t="n">
        <f aca="true">RAND()</f>
        <v>0.634018798746335</v>
      </c>
      <c r="B61" s="0" t="n">
        <v>59</v>
      </c>
      <c r="C61" s="1" t="n">
        <f aca="false">(1/(C$1*SQRT(2*PI())))*EXP(-0.5*((N61-$N$1)/C$1)^2)</f>
        <v>0.0157900316601788</v>
      </c>
      <c r="D61" s="1" t="n">
        <f aca="false">(1/(D$1*SQRT(2*PI())))*EXP(-0.5*((O61-$N$1)/D$1)^2)</f>
        <v>0.00014544711584096</v>
      </c>
      <c r="E61" s="1" t="n">
        <f aca="false">(1/(E$1*SQRT(2*PI())))*EXP(-0.5*((P61-$N$1)/E$1)^2)</f>
        <v>1.65149722221046E-006</v>
      </c>
      <c r="F61" s="1" t="n">
        <f aca="false">(1/(F$1*SQRT(2*PI())))*EXP(-0.5*((Q61-$N$1)/F$1)^2)</f>
        <v>0.00219103756169607</v>
      </c>
      <c r="G61" s="1" t="n">
        <f aca="false">(1/(G$1*SQRT(2*PI())))*EXP(-0.5*((R61-$N$1)/G$1)^2)</f>
        <v>2.30489231964356E-005</v>
      </c>
      <c r="H61" s="1" t="n">
        <f aca="false">(1/(H$1*SQRT(2*PI())))*EXP(-0.5*((S61-$N$1)/H$1)^2)</f>
        <v>0.0171368592047807</v>
      </c>
      <c r="I61" s="1" t="n">
        <f aca="false">(1/(I$1*SQRT(2*PI())))*EXP(-0.5*((T61-$N$1)/I$1)^2)</f>
        <v>8.4225123020922E-006</v>
      </c>
      <c r="J61" s="1" t="n">
        <f aca="false">(1/(J$1*SQRT(2*PI())))*EXP(-0.5*((U61-$N$1)/J$1)^2)</f>
        <v>0.00264497098630562</v>
      </c>
      <c r="K61" s="1" t="n">
        <f aca="false">(1/(K$1*SQRT(2*PI())))*EXP(-0.5*((V61-$N$1)/K$1)^2)</f>
        <v>0.000166116235313757</v>
      </c>
      <c r="L61" s="1" t="n">
        <f aca="false">(1/(L$1*SQRT(2*PI())))*EXP(-0.5*((W61-$N$1)/L$1)^2)</f>
        <v>0.0251475233403071</v>
      </c>
      <c r="N61" s="0" t="n">
        <v>59</v>
      </c>
      <c r="O61" s="0" t="n">
        <f aca="false">IF(O60=100, 1, O60+1)</f>
        <v>29</v>
      </c>
      <c r="P61" s="0" t="n">
        <f aca="false">IF(P60=100, 1, P60+1)</f>
        <v>18</v>
      </c>
      <c r="Q61" s="0" t="n">
        <f aca="false">IF(Q60=100, 1, Q60+1)</f>
        <v>70</v>
      </c>
      <c r="R61" s="0" t="n">
        <f aca="false">IF(R60=100, 1, R60+1)</f>
        <v>15</v>
      </c>
      <c r="S61" s="0" t="n">
        <f aca="false">IF(S60=100, 1, S60+1)</f>
        <v>63</v>
      </c>
      <c r="T61" s="0" t="n">
        <f aca="false">IF(T60=100, 1, T60+1)</f>
        <v>95</v>
      </c>
      <c r="U61" s="0" t="n">
        <f aca="false">IF(U60=100, 1, U60+1)</f>
        <v>77</v>
      </c>
      <c r="V61" s="0" t="n">
        <f aca="false">IF(V60=100, 1, V60+1)</f>
        <v>92</v>
      </c>
      <c r="W61" s="0" t="n">
        <f aca="false">IF(W60=100, 1, W60+1)</f>
        <v>57</v>
      </c>
    </row>
    <row r="62" customFormat="false" ht="13.8" hidden="false" customHeight="false" outlineLevel="0" collapsed="false">
      <c r="A62" s="0" t="n">
        <f aca="true">RAND()</f>
        <v>0.880601233758487</v>
      </c>
      <c r="B62" s="0" t="n">
        <v>60</v>
      </c>
      <c r="C62" s="1" t="n">
        <f aca="false">(1/(C$1*SQRT(2*PI())))*EXP(-0.5*((N62-$N$1)/C$1)^2)</f>
        <v>0.0107981933026376</v>
      </c>
      <c r="D62" s="1" t="n">
        <f aca="false">(1/(D$1*SQRT(2*PI())))*EXP(-0.5*((O62-$N$1)/D$1)^2)</f>
        <v>0.000257046499381851</v>
      </c>
      <c r="E62" s="1" t="n">
        <f aca="false">(1/(E$1*SQRT(2*PI())))*EXP(-0.5*((P62-$N$1)/E$1)^2)</f>
        <v>3.14099436557932E-006</v>
      </c>
      <c r="F62" s="1" t="n">
        <f aca="false">(1/(F$1*SQRT(2*PI())))*EXP(-0.5*((Q62-$N$1)/F$1)^2)</f>
        <v>0.00159052269960393</v>
      </c>
      <c r="G62" s="1" t="n">
        <f aca="false">(1/(G$1*SQRT(2*PI())))*EXP(-0.5*((R62-$N$1)/G$1)^2)</f>
        <v>3.52880711225043E-005</v>
      </c>
      <c r="H62" s="1" t="n">
        <f aca="false">(1/(H$1*SQRT(2*PI())))*EXP(-0.5*((S62-$N$1)/H$1)^2)</f>
        <v>0.0149727465635745</v>
      </c>
      <c r="I62" s="1" t="n">
        <f aca="false">(1/(I$1*SQRT(2*PI())))*EXP(-0.5*((T62-$N$1)/I$1)^2)</f>
        <v>5.78272542905722E-006</v>
      </c>
      <c r="J62" s="1" t="n">
        <f aca="false">(1/(J$1*SQRT(2*PI())))*EXP(-0.5*((U62-$N$1)/J$1)^2)</f>
        <v>0.00218515742447579</v>
      </c>
      <c r="K62" s="1" t="n">
        <f aca="false">(1/(K$1*SQRT(2*PI())))*EXP(-0.5*((V62-$N$1)/K$1)^2)</f>
        <v>0.000129180217734405</v>
      </c>
      <c r="L62" s="1" t="n">
        <f aca="false">(1/(L$1*SQRT(2*PI())))*EXP(-0.5*((W62-$N$1)/L$1)^2)</f>
        <v>0.0242034239826277</v>
      </c>
      <c r="N62" s="0" t="n">
        <v>60</v>
      </c>
      <c r="O62" s="0" t="n">
        <f aca="false">IF(O61=100, 1, O61+1)</f>
        <v>30</v>
      </c>
      <c r="P62" s="0" t="n">
        <f aca="false">IF(P61=100, 1, P61+1)</f>
        <v>19</v>
      </c>
      <c r="Q62" s="0" t="n">
        <f aca="false">IF(Q61=100, 1, Q61+1)</f>
        <v>71</v>
      </c>
      <c r="R62" s="0" t="n">
        <f aca="false">IF(R61=100, 1, R61+1)</f>
        <v>16</v>
      </c>
      <c r="S62" s="0" t="n">
        <f aca="false">IF(S61=100, 1, S61+1)</f>
        <v>64</v>
      </c>
      <c r="T62" s="0" t="n">
        <f aca="false">IF(T61=100, 1, T61+1)</f>
        <v>96</v>
      </c>
      <c r="U62" s="0" t="n">
        <f aca="false">IF(U61=100, 1, U61+1)</f>
        <v>78</v>
      </c>
      <c r="V62" s="0" t="n">
        <f aca="false">IF(V61=100, 1, V61+1)</f>
        <v>93</v>
      </c>
      <c r="W62" s="0" t="n">
        <f aca="false">IF(W61=100, 1, W61+1)</f>
        <v>58</v>
      </c>
    </row>
    <row r="63" customFormat="false" ht="13.8" hidden="false" customHeight="false" outlineLevel="0" collapsed="false">
      <c r="A63" s="0" t="n">
        <f aca="true">RAND()</f>
        <v>0.634327468566953</v>
      </c>
      <c r="B63" s="0" t="n">
        <v>61</v>
      </c>
      <c r="C63" s="1" t="n">
        <f aca="false">(1/(C$1*SQRT(2*PI())))*EXP(-0.5*((N63-$N$1)/C$1)^2)</f>
        <v>0.00709491856924628</v>
      </c>
      <c r="D63" s="1" t="n">
        <f aca="false">(1/(D$1*SQRT(2*PI())))*EXP(-0.5*((O63-$N$1)/D$1)^2)</f>
        <v>0.000441829325738351</v>
      </c>
      <c r="E63" s="1" t="n">
        <f aca="false">(1/(E$1*SQRT(2*PI())))*EXP(-0.5*((P63-$N$1)/E$1)^2)</f>
        <v>5.85319933320583E-006</v>
      </c>
      <c r="F63" s="1" t="n">
        <f aca="false">(1/(F$1*SQRT(2*PI())))*EXP(-0.5*((Q63-$N$1)/F$1)^2)</f>
        <v>0.00113669531269888</v>
      </c>
      <c r="G63" s="1" t="n">
        <f aca="false">(1/(G$1*SQRT(2*PI())))*EXP(-0.5*((R63-$N$1)/G$1)^2)</f>
        <v>5.33634057356467E-005</v>
      </c>
      <c r="H63" s="1" t="n">
        <f aca="false">(1/(H$1*SQRT(2*PI())))*EXP(-0.5*((S63-$N$1)/H$1)^2)</f>
        <v>0.0129517595665892</v>
      </c>
      <c r="I63" s="1" t="n">
        <f aca="false">(1/(I$1*SQRT(2*PI())))*EXP(-0.5*((T63-$N$1)/I$1)^2)</f>
        <v>3.9376243255948E-006</v>
      </c>
      <c r="J63" s="1" t="n">
        <f aca="false">(1/(J$1*SQRT(2*PI())))*EXP(-0.5*((U63-$N$1)/J$1)^2)</f>
        <v>0.00179278666806447</v>
      </c>
      <c r="K63" s="1" t="n">
        <f aca="false">(1/(K$1*SQRT(2*PI())))*EXP(-0.5*((V63-$N$1)/K$1)^2)</f>
        <v>9.9864275231729E-005</v>
      </c>
      <c r="L63" s="1" t="n">
        <f aca="false">(1/(L$1*SQRT(2*PI())))*EXP(-0.5*((W63-$N$1)/L$1)^2)</f>
        <v>0.0231762202340904</v>
      </c>
      <c r="N63" s="0" t="n">
        <v>61</v>
      </c>
      <c r="O63" s="0" t="n">
        <f aca="false">IF(O62=100, 1, O62+1)</f>
        <v>31</v>
      </c>
      <c r="P63" s="0" t="n">
        <f aca="false">IF(P62=100, 1, P62+1)</f>
        <v>20</v>
      </c>
      <c r="Q63" s="0" t="n">
        <f aca="false">IF(Q62=100, 1, Q62+1)</f>
        <v>72</v>
      </c>
      <c r="R63" s="0" t="n">
        <f aca="false">IF(R62=100, 1, R62+1)</f>
        <v>17</v>
      </c>
      <c r="S63" s="0" t="n">
        <f aca="false">IF(S62=100, 1, S62+1)</f>
        <v>65</v>
      </c>
      <c r="T63" s="0" t="n">
        <f aca="false">IF(T62=100, 1, T62+1)</f>
        <v>97</v>
      </c>
      <c r="U63" s="0" t="n">
        <f aca="false">IF(U62=100, 1, U62+1)</f>
        <v>79</v>
      </c>
      <c r="V63" s="0" t="n">
        <f aca="false">IF(V62=100, 1, V62+1)</f>
        <v>94</v>
      </c>
      <c r="W63" s="0" t="n">
        <f aca="false">IF(W62=100, 1, W62+1)</f>
        <v>59</v>
      </c>
    </row>
    <row r="64" customFormat="false" ht="13.8" hidden="false" customHeight="false" outlineLevel="0" collapsed="false">
      <c r="A64" s="0" t="n">
        <f aca="true">RAND()</f>
        <v>0.06162007218148</v>
      </c>
      <c r="B64" s="0" t="n">
        <v>62</v>
      </c>
      <c r="C64" s="1" t="n">
        <f aca="false">(1/(C$1*SQRT(2*PI())))*EXP(-0.5*((N64-$N$1)/C$1)^2)</f>
        <v>0.00447890605896858</v>
      </c>
      <c r="D64" s="1" t="n">
        <f aca="false">(1/(D$1*SQRT(2*PI())))*EXP(-0.5*((O64-$N$1)/D$1)^2)</f>
        <v>0.000738641401989668</v>
      </c>
      <c r="E64" s="1" t="n">
        <f aca="false">(1/(E$1*SQRT(2*PI())))*EXP(-0.5*((P64-$N$1)/E$1)^2)</f>
        <v>1.06870125369303E-005</v>
      </c>
      <c r="F64" s="1" t="n">
        <f aca="false">(1/(F$1*SQRT(2*PI())))*EXP(-0.5*((Q64-$N$1)/F$1)^2)</f>
        <v>0.000799765038840445</v>
      </c>
      <c r="G64" s="1" t="n">
        <f aca="false">(1/(G$1*SQRT(2*PI())))*EXP(-0.5*((R64-$N$1)/G$1)^2)</f>
        <v>7.97071898465896E-005</v>
      </c>
      <c r="H64" s="1" t="n">
        <f aca="false">(1/(H$1*SQRT(2*PI())))*EXP(-0.5*((S64-$N$1)/H$1)^2)</f>
        <v>0.0110920834679456</v>
      </c>
      <c r="I64" s="1" t="n">
        <f aca="false">(1/(I$1*SQRT(2*PI())))*EXP(-0.5*((T64-$N$1)/I$1)^2)</f>
        <v>2.6591741241353E-006</v>
      </c>
      <c r="J64" s="1" t="n">
        <f aca="false">(1/(J$1*SQRT(2*PI())))*EXP(-0.5*((U64-$N$1)/J$1)^2)</f>
        <v>0.00146069170779738</v>
      </c>
      <c r="K64" s="1" t="n">
        <f aca="false">(1/(K$1*SQRT(2*PI())))*EXP(-0.5*((V64-$N$1)/K$1)^2)</f>
        <v>7.6745780437508E-005</v>
      </c>
      <c r="L64" s="1" t="n">
        <f aca="false">(1/(L$1*SQRT(2*PI())))*EXP(-0.5*((W64-$N$1)/L$1)^2)</f>
        <v>0.0220796722013619</v>
      </c>
      <c r="N64" s="0" t="n">
        <v>62</v>
      </c>
      <c r="O64" s="0" t="n">
        <f aca="false">IF(O63=100, 1, O63+1)</f>
        <v>32</v>
      </c>
      <c r="P64" s="0" t="n">
        <f aca="false">IF(P63=100, 1, P63+1)</f>
        <v>21</v>
      </c>
      <c r="Q64" s="0" t="n">
        <f aca="false">IF(Q63=100, 1, Q63+1)</f>
        <v>73</v>
      </c>
      <c r="R64" s="0" t="n">
        <f aca="false">IF(R63=100, 1, R63+1)</f>
        <v>18</v>
      </c>
      <c r="S64" s="0" t="n">
        <f aca="false">IF(S63=100, 1, S63+1)</f>
        <v>66</v>
      </c>
      <c r="T64" s="0" t="n">
        <f aca="false">IF(T63=100, 1, T63+1)</f>
        <v>98</v>
      </c>
      <c r="U64" s="0" t="n">
        <f aca="false">IF(U63=100, 1, U63+1)</f>
        <v>80</v>
      </c>
      <c r="V64" s="0" t="n">
        <f aca="false">IF(V63=100, 1, V63+1)</f>
        <v>95</v>
      </c>
      <c r="W64" s="0" t="n">
        <f aca="false">IF(W63=100, 1, W63+1)</f>
        <v>60</v>
      </c>
    </row>
    <row r="65" customFormat="false" ht="13.8" hidden="false" customHeight="false" outlineLevel="0" collapsed="false">
      <c r="A65" s="0" t="n">
        <f aca="true">RAND()</f>
        <v>0.726704108486586</v>
      </c>
      <c r="B65" s="0" t="n">
        <v>63</v>
      </c>
      <c r="C65" s="1" t="n">
        <f aca="false">(1/(C$1*SQRT(2*PI())))*EXP(-0.5*((N65-$N$1)/C$1)^2)</f>
        <v>0.00271659384673712</v>
      </c>
      <c r="D65" s="1" t="n">
        <f aca="false">(1/(D$1*SQRT(2*PI())))*EXP(-0.5*((O65-$N$1)/D$1)^2)</f>
        <v>0.00120101662743487</v>
      </c>
      <c r="E65" s="1" t="n">
        <f aca="false">(1/(E$1*SQRT(2*PI())))*EXP(-0.5*((P65-$N$1)/E$1)^2)</f>
        <v>1.91186036806979E-005</v>
      </c>
      <c r="F65" s="1" t="n">
        <f aca="false">(1/(F$1*SQRT(2*PI())))*EXP(-0.5*((Q65-$N$1)/F$1)^2)</f>
        <v>0.000553981051492251</v>
      </c>
      <c r="G65" s="1" t="n">
        <f aca="false">(1/(G$1*SQRT(2*PI())))*EXP(-0.5*((R65-$N$1)/G$1)^2)</f>
        <v>0.000117595254527295</v>
      </c>
      <c r="H65" s="1" t="n">
        <f aca="false">(1/(H$1*SQRT(2*PI())))*EXP(-0.5*((S65-$N$1)/H$1)^2)</f>
        <v>0.0094049077376887</v>
      </c>
      <c r="I65" s="1" t="n">
        <f aca="false">(1/(I$1*SQRT(2*PI())))*EXP(-0.5*((T65-$N$1)/I$1)^2)</f>
        <v>1.78102519126181E-006</v>
      </c>
      <c r="J65" s="1" t="n">
        <f aca="false">(1/(J$1*SQRT(2*PI())))*EXP(-0.5*((U65-$N$1)/J$1)^2)</f>
        <v>0.00118187781286978</v>
      </c>
      <c r="K65" s="1" t="n">
        <f aca="false">(1/(K$1*SQRT(2*PI())))*EXP(-0.5*((V65-$N$1)/K$1)^2)</f>
        <v>5.86312386736246E-005</v>
      </c>
      <c r="L65" s="1" t="n">
        <f aca="false">(1/(L$1*SQRT(2*PI())))*EXP(-0.5*((W65-$N$1)/L$1)^2)</f>
        <v>0.020927957547588</v>
      </c>
      <c r="N65" s="0" t="n">
        <v>63</v>
      </c>
      <c r="O65" s="0" t="n">
        <f aca="false">IF(O64=100, 1, O64+1)</f>
        <v>33</v>
      </c>
      <c r="P65" s="0" t="n">
        <f aca="false">IF(P64=100, 1, P64+1)</f>
        <v>22</v>
      </c>
      <c r="Q65" s="0" t="n">
        <f aca="false">IF(Q64=100, 1, Q64+1)</f>
        <v>74</v>
      </c>
      <c r="R65" s="0" t="n">
        <f aca="false">IF(R64=100, 1, R64+1)</f>
        <v>19</v>
      </c>
      <c r="S65" s="0" t="n">
        <f aca="false">IF(S64=100, 1, S64+1)</f>
        <v>67</v>
      </c>
      <c r="T65" s="0" t="n">
        <f aca="false">IF(T64=100, 1, T64+1)</f>
        <v>99</v>
      </c>
      <c r="U65" s="0" t="n">
        <f aca="false">IF(U64=100, 1, U64+1)</f>
        <v>81</v>
      </c>
      <c r="V65" s="0" t="n">
        <f aca="false">IF(V64=100, 1, V64+1)</f>
        <v>96</v>
      </c>
      <c r="W65" s="0" t="n">
        <f aca="false">IF(W64=100, 1, W64+1)</f>
        <v>61</v>
      </c>
    </row>
    <row r="66" customFormat="false" ht="13.8" hidden="false" customHeight="false" outlineLevel="0" collapsed="false">
      <c r="A66" s="0" t="n">
        <f aca="true">RAND()</f>
        <v>0.638135619313339</v>
      </c>
      <c r="B66" s="0" t="n">
        <v>64</v>
      </c>
      <c r="C66" s="1" t="n">
        <f aca="false">(1/(C$1*SQRT(2*PI())))*EXP(-0.5*((N66-$N$1)/C$1)^2)</f>
        <v>0.00158309031659599</v>
      </c>
      <c r="D66" s="1" t="n">
        <f aca="false">(1/(D$1*SQRT(2*PI())))*EXP(-0.5*((O66-$N$1)/D$1)^2)</f>
        <v>0.00189933100396624</v>
      </c>
      <c r="E66" s="1" t="n">
        <f aca="false">(1/(E$1*SQRT(2*PI())))*EXP(-0.5*((P66-$N$1)/E$1)^2)</f>
        <v>3.35114229905081E-005</v>
      </c>
      <c r="F66" s="1" t="n">
        <f aca="false">(1/(F$1*SQRT(2*PI())))*EXP(-0.5*((Q66-$N$1)/F$1)^2)</f>
        <v>0.000377782254399844</v>
      </c>
      <c r="G66" s="1" t="n">
        <f aca="false">(1/(G$1*SQRT(2*PI())))*EXP(-0.5*((R66-$N$1)/G$1)^2)</f>
        <v>0.000171364332921234</v>
      </c>
      <c r="H66" s="1" t="n">
        <f aca="false">(1/(H$1*SQRT(2*PI())))*EXP(-0.5*((S66-$N$1)/H$1)^2)</f>
        <v>0.00789501583008942</v>
      </c>
      <c r="I66" s="1" t="n">
        <f aca="false">(1/(I$1*SQRT(2*PI())))*EXP(-0.5*((T66-$N$1)/I$1)^2)</f>
        <v>1.18305282753377E-006</v>
      </c>
      <c r="J66" s="1" t="n">
        <f aca="false">(1/(J$1*SQRT(2*PI())))*EXP(-0.5*((U66-$N$1)/J$1)^2)</f>
        <v>0.00094966550198312</v>
      </c>
      <c r="K66" s="1" t="n">
        <f aca="false">(1/(K$1*SQRT(2*PI())))*EXP(-0.5*((V66-$N$1)/K$1)^2)</f>
        <v>4.45280669672524E-005</v>
      </c>
      <c r="L66" s="1" t="n">
        <f aca="false">(1/(L$1*SQRT(2*PI())))*EXP(-0.5*((W66-$N$1)/L$1)^2)</f>
        <v>0.0197353703953215</v>
      </c>
      <c r="N66" s="0" t="n">
        <v>64</v>
      </c>
      <c r="O66" s="0" t="n">
        <f aca="false">IF(O65=100, 1, O65+1)</f>
        <v>34</v>
      </c>
      <c r="P66" s="0" t="n">
        <f aca="false">IF(P65=100, 1, P65+1)</f>
        <v>23</v>
      </c>
      <c r="Q66" s="0" t="n">
        <f aca="false">IF(Q65=100, 1, Q65+1)</f>
        <v>75</v>
      </c>
      <c r="R66" s="0" t="n">
        <f aca="false">IF(R65=100, 1, R65+1)</f>
        <v>20</v>
      </c>
      <c r="S66" s="0" t="n">
        <f aca="false">IF(S65=100, 1, S65+1)</f>
        <v>68</v>
      </c>
      <c r="T66" s="0" t="n">
        <f aca="false">IF(T65=100, 1, T65+1)</f>
        <v>100</v>
      </c>
      <c r="U66" s="0" t="n">
        <f aca="false">IF(U65=100, 1, U65+1)</f>
        <v>82</v>
      </c>
      <c r="V66" s="0" t="n">
        <f aca="false">IF(V65=100, 1, V65+1)</f>
        <v>97</v>
      </c>
      <c r="W66" s="0" t="n">
        <f aca="false">IF(W65=100, 1, W65+1)</f>
        <v>62</v>
      </c>
    </row>
    <row r="67" customFormat="false" ht="13.8" hidden="false" customHeight="false" outlineLevel="0" collapsed="false">
      <c r="A67" s="0" t="n">
        <f aca="true">RAND()</f>
        <v>0.301954527145972</v>
      </c>
      <c r="B67" s="0" t="n">
        <v>65</v>
      </c>
      <c r="C67" s="1" t="n">
        <f aca="false">(1/(C$1*SQRT(2*PI())))*EXP(-0.5*((N67-$N$1)/C$1)^2)</f>
        <v>0.000886369682387602</v>
      </c>
      <c r="D67" s="1" t="n">
        <f aca="false">(1/(D$1*SQRT(2*PI())))*EXP(-0.5*((O67-$N$1)/D$1)^2)</f>
        <v>0.00292138341559476</v>
      </c>
      <c r="E67" s="1" t="n">
        <f aca="false">(1/(E$1*SQRT(2*PI())))*EXP(-0.5*((P67-$N$1)/E$1)^2)</f>
        <v>5.75527945153073E-005</v>
      </c>
      <c r="F67" s="1" t="n">
        <f aca="false">(1/(F$1*SQRT(2*PI())))*EXP(-0.5*((Q67-$N$1)/F$1)^2)</f>
        <v>0.000253631007162471</v>
      </c>
      <c r="G67" s="1" t="n">
        <f aca="false">(1/(G$1*SQRT(2*PI())))*EXP(-0.5*((R67-$N$1)/G$1)^2)</f>
        <v>0.000246654709839611</v>
      </c>
      <c r="H67" s="1" t="n">
        <f aca="false">(1/(H$1*SQRT(2*PI())))*EXP(-0.5*((S67-$N$1)/H$1)^2)</f>
        <v>0.00656158147746766</v>
      </c>
      <c r="I67" s="1" t="n">
        <f aca="false">(1/(I$1*SQRT(2*PI())))*EXP(-0.5*((T67-$N$1)/I$1)^2)</f>
        <v>1.78102519126181E-006</v>
      </c>
      <c r="J67" s="1" t="n">
        <f aca="false">(1/(J$1*SQRT(2*PI())))*EXP(-0.5*((U67-$N$1)/J$1)^2)</f>
        <v>0.000757796875132588</v>
      </c>
      <c r="K67" s="1" t="n">
        <f aca="false">(1/(K$1*SQRT(2*PI())))*EXP(-0.5*((V67-$N$1)/K$1)^2)</f>
        <v>3.36177640747325E-005</v>
      </c>
      <c r="L67" s="1" t="n">
        <f aca="false">(1/(L$1*SQRT(2*PI())))*EXP(-0.5*((W67-$N$1)/L$1)^2)</f>
        <v>0.0185160322921838</v>
      </c>
      <c r="N67" s="0" t="n">
        <v>65</v>
      </c>
      <c r="O67" s="0" t="n">
        <f aca="false">IF(O66=100, 1, O66+1)</f>
        <v>35</v>
      </c>
      <c r="P67" s="0" t="n">
        <f aca="false">IF(P66=100, 1, P66+1)</f>
        <v>24</v>
      </c>
      <c r="Q67" s="0" t="n">
        <f aca="false">IF(Q66=100, 1, Q66+1)</f>
        <v>76</v>
      </c>
      <c r="R67" s="0" t="n">
        <f aca="false">IF(R66=100, 1, R66+1)</f>
        <v>21</v>
      </c>
      <c r="S67" s="0" t="n">
        <f aca="false">IF(S66=100, 1, S66+1)</f>
        <v>69</v>
      </c>
      <c r="T67" s="0" t="n">
        <f aca="false">IF(T66=100, 1, T66+1)</f>
        <v>1</v>
      </c>
      <c r="U67" s="0" t="n">
        <f aca="false">IF(U66=100, 1, U66+1)</f>
        <v>83</v>
      </c>
      <c r="V67" s="0" t="n">
        <f aca="false">IF(V66=100, 1, V66+1)</f>
        <v>98</v>
      </c>
      <c r="W67" s="0" t="n">
        <f aca="false">IF(W66=100, 1, W66+1)</f>
        <v>63</v>
      </c>
    </row>
    <row r="68" customFormat="false" ht="13.8" hidden="false" customHeight="false" outlineLevel="0" collapsed="false">
      <c r="A68" s="0" t="n">
        <f aca="true">RAND()</f>
        <v>0.266945130497066</v>
      </c>
      <c r="B68" s="0" t="n">
        <v>66</v>
      </c>
      <c r="C68" s="1" t="n">
        <f aca="false">(1/(C$1*SQRT(2*PI())))*EXP(-0.5*((N68-$N$1)/C$1)^2)</f>
        <v>0.000476817640292968</v>
      </c>
      <c r="D68" s="1" t="n">
        <f aca="false">(1/(D$1*SQRT(2*PI())))*EXP(-0.5*((O68-$N$1)/D$1)^2)</f>
        <v>0.00437031484895158</v>
      </c>
      <c r="E68" s="1" t="n">
        <f aca="false">(1/(E$1*SQRT(2*PI())))*EXP(-0.5*((P68-$N$1)/E$1)^2)</f>
        <v>9.6844912161811E-005</v>
      </c>
      <c r="F68" s="1" t="n">
        <f aca="false">(1/(F$1*SQRT(2*PI())))*EXP(-0.5*((Q68-$N$1)/F$1)^2)</f>
        <v>0.000167639859186297</v>
      </c>
      <c r="G68" s="1" t="n">
        <f aca="false">(1/(G$1*SQRT(2*PI())))*EXP(-0.5*((R68-$N$1)/G$1)^2)</f>
        <v>0.000350668479602005</v>
      </c>
      <c r="H68" s="1" t="n">
        <f aca="false">(1/(H$1*SQRT(2*PI())))*EXP(-0.5*((S68-$N$1)/H$1)^2)</f>
        <v>0.00539909665131881</v>
      </c>
      <c r="I68" s="1" t="n">
        <f aca="false">(1/(I$1*SQRT(2*PI())))*EXP(-0.5*((T68-$N$1)/I$1)^2)</f>
        <v>2.6591741241353E-006</v>
      </c>
      <c r="J68" s="1" t="n">
        <f aca="false">(1/(J$1*SQRT(2*PI())))*EXP(-0.5*((U68-$N$1)/J$1)^2)</f>
        <v>0.000600508313717435</v>
      </c>
      <c r="K68" s="1" t="n">
        <f aca="false">(1/(K$1*SQRT(2*PI())))*EXP(-0.5*((V68-$N$1)/K$1)^2)</f>
        <v>2.52309741185034E-005</v>
      </c>
      <c r="L68" s="1" t="n">
        <f aca="false">(1/(L$1*SQRT(2*PI())))*EXP(-0.5*((W68-$N$1)/L$1)^2)</f>
        <v>0.0172836231799388</v>
      </c>
      <c r="N68" s="0" t="n">
        <v>66</v>
      </c>
      <c r="O68" s="0" t="n">
        <f aca="false">IF(O67=100, 1, O67+1)</f>
        <v>36</v>
      </c>
      <c r="P68" s="0" t="n">
        <f aca="false">IF(P67=100, 1, P67+1)</f>
        <v>25</v>
      </c>
      <c r="Q68" s="0" t="n">
        <f aca="false">IF(Q67=100, 1, Q67+1)</f>
        <v>77</v>
      </c>
      <c r="R68" s="0" t="n">
        <f aca="false">IF(R67=100, 1, R67+1)</f>
        <v>22</v>
      </c>
      <c r="S68" s="0" t="n">
        <f aca="false">IF(S67=100, 1, S67+1)</f>
        <v>70</v>
      </c>
      <c r="T68" s="0" t="n">
        <f aca="false">IF(T67=100, 1, T67+1)</f>
        <v>2</v>
      </c>
      <c r="U68" s="0" t="n">
        <f aca="false">IF(U67=100, 1, U67+1)</f>
        <v>84</v>
      </c>
      <c r="V68" s="0" t="n">
        <f aca="false">IF(V67=100, 1, V67+1)</f>
        <v>99</v>
      </c>
      <c r="W68" s="0" t="n">
        <f aca="false">IF(W67=100, 1, W67+1)</f>
        <v>64</v>
      </c>
    </row>
    <row r="69" customFormat="false" ht="13.8" hidden="false" customHeight="false" outlineLevel="0" collapsed="false">
      <c r="A69" s="0" t="n">
        <f aca="true">RAND()</f>
        <v>0.54930266036185</v>
      </c>
      <c r="B69" s="0" t="n">
        <v>67</v>
      </c>
      <c r="C69" s="1" t="n">
        <f aca="false">(1/(C$1*SQRT(2*PI())))*EXP(-0.5*((N69-$N$1)/C$1)^2)</f>
        <v>0.000246443833694604</v>
      </c>
      <c r="D69" s="1" t="n">
        <f aca="false">(1/(D$1*SQRT(2*PI())))*EXP(-0.5*((O69-$N$1)/D$1)^2)</f>
        <v>0.006358770584403</v>
      </c>
      <c r="E69" s="1" t="n">
        <f aca="false">(1/(E$1*SQRT(2*PI())))*EXP(-0.5*((P69-$N$1)/E$1)^2)</f>
        <v>0.000159670266640263</v>
      </c>
      <c r="F69" s="1" t="n">
        <f aca="false">(1/(F$1*SQRT(2*PI())))*EXP(-0.5*((Q69-$N$1)/F$1)^2)</f>
        <v>0.00010908533688072</v>
      </c>
      <c r="G69" s="1" t="n">
        <f aca="false">(1/(G$1*SQRT(2*PI())))*EXP(-0.5*((R69-$N$1)/G$1)^2)</f>
        <v>0.000492427601326445</v>
      </c>
      <c r="H69" s="1" t="n">
        <f aca="false">(1/(H$1*SQRT(2*PI())))*EXP(-0.5*((S69-$N$1)/H$1)^2)</f>
        <v>0.00439835959804272</v>
      </c>
      <c r="I69" s="1" t="n">
        <f aca="false">(1/(I$1*SQRT(2*PI())))*EXP(-0.5*((T69-$N$1)/I$1)^2)</f>
        <v>3.9376243255948E-006</v>
      </c>
      <c r="J69" s="1" t="n">
        <f aca="false">(1/(J$1*SQRT(2*PI())))*EXP(-0.5*((U69-$N$1)/J$1)^2)</f>
        <v>0.000472573434953824</v>
      </c>
      <c r="K69" s="1" t="n">
        <f aca="false">(1/(K$1*SQRT(2*PI())))*EXP(-0.5*((V69-$N$1)/K$1)^2)</f>
        <v>1.88247588433192E-005</v>
      </c>
      <c r="L69" s="1" t="n">
        <f aca="false">(1/(L$1*SQRT(2*PI())))*EXP(-0.5*((W69-$N$1)/L$1)^2)</f>
        <v>0.0160511391851548</v>
      </c>
      <c r="N69" s="0" t="n">
        <v>67</v>
      </c>
      <c r="O69" s="0" t="n">
        <f aca="false">IF(O68=100, 1, O68+1)</f>
        <v>37</v>
      </c>
      <c r="P69" s="0" t="n">
        <f aca="false">IF(P68=100, 1, P68+1)</f>
        <v>26</v>
      </c>
      <c r="Q69" s="0" t="n">
        <f aca="false">IF(Q68=100, 1, Q68+1)</f>
        <v>78</v>
      </c>
      <c r="R69" s="0" t="n">
        <f aca="false">IF(R68=100, 1, R68+1)</f>
        <v>23</v>
      </c>
      <c r="S69" s="0" t="n">
        <f aca="false">IF(S68=100, 1, S68+1)</f>
        <v>71</v>
      </c>
      <c r="T69" s="0" t="n">
        <f aca="false">IF(T68=100, 1, T68+1)</f>
        <v>3</v>
      </c>
      <c r="U69" s="0" t="n">
        <f aca="false">IF(U68=100, 1, U68+1)</f>
        <v>85</v>
      </c>
      <c r="V69" s="0" t="n">
        <f aca="false">IF(V68=100, 1, V68+1)</f>
        <v>100</v>
      </c>
      <c r="W69" s="0" t="n">
        <f aca="false">IF(W68=100, 1, W68+1)</f>
        <v>65</v>
      </c>
    </row>
    <row r="70" customFormat="false" ht="13.8" hidden="false" customHeight="false" outlineLevel="0" collapsed="false">
      <c r="A70" s="0" t="n">
        <f aca="true">RAND()</f>
        <v>0.66844137280032</v>
      </c>
      <c r="B70" s="0" t="n">
        <v>68</v>
      </c>
      <c r="C70" s="1" t="n">
        <f aca="false">(1/(C$1*SQRT(2*PI())))*EXP(-0.5*((N70-$N$1)/C$1)^2)</f>
        <v>0.000122380386022754</v>
      </c>
      <c r="D70" s="1" t="n">
        <f aca="false">(1/(D$1*SQRT(2*PI())))*EXP(-0.5*((O70-$N$1)/D$1)^2)</f>
        <v>0.00899849441886468</v>
      </c>
      <c r="E70" s="1" t="n">
        <f aca="false">(1/(E$1*SQRT(2*PI())))*EXP(-0.5*((P70-$N$1)/E$1)^2)</f>
        <v>0.000257933730146666</v>
      </c>
      <c r="F70" s="1" t="n">
        <f aca="false">(1/(F$1*SQRT(2*PI())))*EXP(-0.5*((Q70-$N$1)/F$1)^2)</f>
        <v>6.98826902790206E-005</v>
      </c>
      <c r="G70" s="1" t="n">
        <f aca="false">(1/(G$1*SQRT(2*PI())))*EXP(-0.5*((R70-$N$1)/G$1)^2)</f>
        <v>0.000683008934845712</v>
      </c>
      <c r="H70" s="1" t="n">
        <f aca="false">(1/(H$1*SQRT(2*PI())))*EXP(-0.5*((S70-$N$1)/H$1)^2)</f>
        <v>0.00354745928462314</v>
      </c>
      <c r="I70" s="1" t="n">
        <f aca="false">(1/(I$1*SQRT(2*PI())))*EXP(-0.5*((T70-$N$1)/I$1)^2)</f>
        <v>5.78272542905722E-006</v>
      </c>
      <c r="J70" s="1" t="n">
        <f aca="false">(1/(J$1*SQRT(2*PI())))*EXP(-0.5*((U70-$N$1)/J$1)^2)</f>
        <v>0.000369320700994834</v>
      </c>
      <c r="K70" s="1" t="n">
        <f aca="false">(1/(K$1*SQRT(2*PI())))*EXP(-0.5*((V70-$N$1)/K$1)^2)</f>
        <v>2.52309741185034E-005</v>
      </c>
      <c r="L70" s="1" t="n">
        <f aca="false">(1/(L$1*SQRT(2*PI())))*EXP(-0.5*((W70-$N$1)/L$1)^2)</f>
        <v>0.0148306827225143</v>
      </c>
      <c r="N70" s="0" t="n">
        <v>68</v>
      </c>
      <c r="O70" s="0" t="n">
        <f aca="false">IF(O69=100, 1, O69+1)</f>
        <v>38</v>
      </c>
      <c r="P70" s="0" t="n">
        <f aca="false">IF(P69=100, 1, P69+1)</f>
        <v>27</v>
      </c>
      <c r="Q70" s="0" t="n">
        <f aca="false">IF(Q69=100, 1, Q69+1)</f>
        <v>79</v>
      </c>
      <c r="R70" s="0" t="n">
        <f aca="false">IF(R69=100, 1, R69+1)</f>
        <v>24</v>
      </c>
      <c r="S70" s="0" t="n">
        <f aca="false">IF(S69=100, 1, S69+1)</f>
        <v>72</v>
      </c>
      <c r="T70" s="0" t="n">
        <f aca="false">IF(T69=100, 1, T69+1)</f>
        <v>4</v>
      </c>
      <c r="U70" s="0" t="n">
        <f aca="false">IF(U69=100, 1, U69+1)</f>
        <v>86</v>
      </c>
      <c r="V70" s="0" t="n">
        <f aca="false">IF(V69=100, 1, V69+1)</f>
        <v>1</v>
      </c>
      <c r="W70" s="0" t="n">
        <f aca="false">IF(W69=100, 1, W69+1)</f>
        <v>66</v>
      </c>
    </row>
    <row r="71" customFormat="false" ht="13.8" hidden="false" customHeight="false" outlineLevel="0" collapsed="false">
      <c r="A71" s="0" t="n">
        <f aca="true">RAND()</f>
        <v>0.242172064193238</v>
      </c>
      <c r="B71" s="0" t="n">
        <v>69</v>
      </c>
      <c r="C71" s="1" t="n">
        <f aca="false">(1/(C$1*SQRT(2*PI())))*EXP(-0.5*((N71-$N$1)/C$1)^2)</f>
        <v>5.83893851582921E-005</v>
      </c>
      <c r="D71" s="1" t="n">
        <f aca="false">(1/(D$1*SQRT(2*PI())))*EXP(-0.5*((O71-$N$1)/D$1)^2)</f>
        <v>0.0123851939264989</v>
      </c>
      <c r="E71" s="1" t="n">
        <f aca="false">(1/(E$1*SQRT(2*PI())))*EXP(-0.5*((P71-$N$1)/E$1)^2)</f>
        <v>0.000408252708196445</v>
      </c>
      <c r="F71" s="1" t="n">
        <f aca="false">(1/(F$1*SQRT(2*PI())))*EXP(-0.5*((Q71-$N$1)/F$1)^2)</f>
        <v>4.40744602959307E-005</v>
      </c>
      <c r="G71" s="1" t="n">
        <f aca="false">(1/(G$1*SQRT(2*PI())))*EXP(-0.5*((R71-$N$1)/G$1)^2)</f>
        <v>0.000935726053790928</v>
      </c>
      <c r="H71" s="1" t="n">
        <f aca="false">(1/(H$1*SQRT(2*PI())))*EXP(-0.5*((S71-$N$1)/H$1)^2)</f>
        <v>0.00283270377416012</v>
      </c>
      <c r="I71" s="1" t="n">
        <f aca="false">(1/(I$1*SQRT(2*PI())))*EXP(-0.5*((T71-$N$1)/I$1)^2)</f>
        <v>8.4225123020922E-006</v>
      </c>
      <c r="J71" s="1" t="n">
        <f aca="false">(1/(J$1*SQRT(2*PI())))*EXP(-0.5*((U71-$N$1)/J$1)^2)</f>
        <v>0.000286630277265208</v>
      </c>
      <c r="K71" s="1" t="n">
        <f aca="false">(1/(K$1*SQRT(2*PI())))*EXP(-0.5*((V71-$N$1)/K$1)^2)</f>
        <v>3.36177640747325E-005</v>
      </c>
      <c r="L71" s="1" t="n">
        <f aca="false">(1/(L$1*SQRT(2*PI())))*EXP(-0.5*((W71-$N$1)/L$1)^2)</f>
        <v>0.0136332889408507</v>
      </c>
      <c r="N71" s="0" t="n">
        <v>69</v>
      </c>
      <c r="O71" s="0" t="n">
        <f aca="false">IF(O70=100, 1, O70+1)</f>
        <v>39</v>
      </c>
      <c r="P71" s="0" t="n">
        <f aca="false">IF(P70=100, 1, P70+1)</f>
        <v>28</v>
      </c>
      <c r="Q71" s="0" t="n">
        <f aca="false">IF(Q70=100, 1, Q70+1)</f>
        <v>80</v>
      </c>
      <c r="R71" s="0" t="n">
        <f aca="false">IF(R70=100, 1, R70+1)</f>
        <v>25</v>
      </c>
      <c r="S71" s="0" t="n">
        <f aca="false">IF(S70=100, 1, S70+1)</f>
        <v>73</v>
      </c>
      <c r="T71" s="0" t="n">
        <f aca="false">IF(T70=100, 1, T70+1)</f>
        <v>5</v>
      </c>
      <c r="U71" s="0" t="n">
        <f aca="false">IF(U70=100, 1, U70+1)</f>
        <v>87</v>
      </c>
      <c r="V71" s="0" t="n">
        <f aca="false">IF(V70=100, 1, V70+1)</f>
        <v>2</v>
      </c>
      <c r="W71" s="0" t="n">
        <f aca="false">IF(W70=100, 1, W70+1)</f>
        <v>67</v>
      </c>
    </row>
    <row r="72" customFormat="false" ht="13.8" hidden="false" customHeight="false" outlineLevel="0" collapsed="false">
      <c r="A72" s="0" t="n">
        <f aca="true">RAND()</f>
        <v>0.0709724833686802</v>
      </c>
      <c r="B72" s="0" t="n">
        <v>70</v>
      </c>
      <c r="C72" s="1" t="n">
        <f aca="false">(1/(C$1*SQRT(2*PI())))*EXP(-0.5*((N72-$N$1)/C$1)^2)</f>
        <v>2.67660451529771E-005</v>
      </c>
      <c r="D72" s="1" t="n">
        <f aca="false">(1/(D$1*SQRT(2*PI())))*EXP(-0.5*((O72-$N$1)/D$1)^2)</f>
        <v>0.0165795231321248</v>
      </c>
      <c r="E72" s="1" t="n">
        <f aca="false">(1/(E$1*SQRT(2*PI())))*EXP(-0.5*((P72-$N$1)/E$1)^2)</f>
        <v>0.00063312120170543</v>
      </c>
      <c r="F72" s="1" t="n">
        <f aca="false">(1/(F$1*SQRT(2*PI())))*EXP(-0.5*((Q72-$N$1)/F$1)^2)</f>
        <v>2.73664547205765E-005</v>
      </c>
      <c r="G72" s="1" t="n">
        <f aca="false">(1/(G$1*SQRT(2*PI())))*EXP(-0.5*((R72-$N$1)/G$1)^2)</f>
        <v>0.00126622066931083</v>
      </c>
      <c r="H72" s="1" t="n">
        <f aca="false">(1/(H$1*SQRT(2*PI())))*EXP(-0.5*((S72-$N$1)/H$1)^2)</f>
        <v>0.00223945302948429</v>
      </c>
      <c r="I72" s="1" t="n">
        <f aca="false">(1/(I$1*SQRT(2*PI())))*EXP(-0.5*((T72-$N$1)/I$1)^2)</f>
        <v>1.21663841604441E-005</v>
      </c>
      <c r="J72" s="1" t="n">
        <f aca="false">(1/(J$1*SQRT(2*PI())))*EXP(-0.5*((U72-$N$1)/J$1)^2)</f>
        <v>0.000220914662869175</v>
      </c>
      <c r="K72" s="1" t="n">
        <f aca="false">(1/(K$1*SQRT(2*PI())))*EXP(-0.5*((V72-$N$1)/K$1)^2)</f>
        <v>4.45280669672524E-005</v>
      </c>
      <c r="L72" s="1" t="n">
        <f aca="false">(1/(L$1*SQRT(2*PI())))*EXP(-0.5*((W72-$N$1)/L$1)^2)</f>
        <v>0.0124687910201</v>
      </c>
      <c r="N72" s="0" t="n">
        <v>70</v>
      </c>
      <c r="O72" s="0" t="n">
        <f aca="false">IF(O71=100, 1, O71+1)</f>
        <v>40</v>
      </c>
      <c r="P72" s="0" t="n">
        <f aca="false">IF(P71=100, 1, P71+1)</f>
        <v>29</v>
      </c>
      <c r="Q72" s="0" t="n">
        <f aca="false">IF(Q71=100, 1, Q71+1)</f>
        <v>81</v>
      </c>
      <c r="R72" s="0" t="n">
        <f aca="false">IF(R71=100, 1, R71+1)</f>
        <v>26</v>
      </c>
      <c r="S72" s="0" t="n">
        <f aca="false">IF(S71=100, 1, S71+1)</f>
        <v>74</v>
      </c>
      <c r="T72" s="0" t="n">
        <f aca="false">IF(T71=100, 1, T71+1)</f>
        <v>6</v>
      </c>
      <c r="U72" s="0" t="n">
        <f aca="false">IF(U71=100, 1, U71+1)</f>
        <v>88</v>
      </c>
      <c r="V72" s="0" t="n">
        <f aca="false">IF(V71=100, 1, V71+1)</f>
        <v>3</v>
      </c>
      <c r="W72" s="0" t="n">
        <f aca="false">IF(W71=100, 1, W71+1)</f>
        <v>68</v>
      </c>
    </row>
    <row r="73" customFormat="false" ht="13.8" hidden="false" customHeight="false" outlineLevel="0" collapsed="false">
      <c r="A73" s="0" t="n">
        <f aca="true">RAND()</f>
        <v>0.32590089578242</v>
      </c>
      <c r="B73" s="0" t="n">
        <v>71</v>
      </c>
      <c r="C73" s="1" t="n">
        <f aca="false">(1/(C$1*SQRT(2*PI())))*EXP(-0.5*((N73-$N$1)/C$1)^2)</f>
        <v>1.1788613551308E-005</v>
      </c>
      <c r="D73" s="1" t="n">
        <f aca="false">(1/(D$1*SQRT(2*PI())))*EXP(-0.5*((O73-$N$1)/D$1)^2)</f>
        <v>0.0215862659443153</v>
      </c>
      <c r="E73" s="1" t="n">
        <f aca="false">(1/(E$1*SQRT(2*PI())))*EXP(-0.5*((P73-$N$1)/E$1)^2)</f>
        <v>0.000962014210747178</v>
      </c>
      <c r="F73" s="1" t="n">
        <f aca="false">(1/(F$1*SQRT(2*PI())))*EXP(-0.5*((Q73-$N$1)/F$1)^2)</f>
        <v>1.67287782206107E-005</v>
      </c>
      <c r="G73" s="1" t="n">
        <f aca="false">(1/(G$1*SQRT(2*PI())))*EXP(-0.5*((R73-$N$1)/G$1)^2)</f>
        <v>0.00169242103634463</v>
      </c>
      <c r="H73" s="1" t="n">
        <f aca="false">(1/(H$1*SQRT(2*PI())))*EXP(-0.5*((S73-$N$1)/H$1)^2)</f>
        <v>0.00175283004935685</v>
      </c>
      <c r="I73" s="1" t="n">
        <f aca="false">(1/(I$1*SQRT(2*PI())))*EXP(-0.5*((T73-$N$1)/I$1)^2)</f>
        <v>1.74297912710859E-005</v>
      </c>
      <c r="J73" s="1" t="n">
        <f aca="false">(1/(J$1*SQRT(2*PI())))*EXP(-0.5*((U73-$N$1)/J$1)^2)</f>
        <v>0.000169087338108314</v>
      </c>
      <c r="K73" s="1" t="n">
        <f aca="false">(1/(K$1*SQRT(2*PI())))*EXP(-0.5*((V73-$N$1)/K$1)^2)</f>
        <v>5.86312386736246E-005</v>
      </c>
      <c r="L73" s="1" t="n">
        <f aca="false">(1/(L$1*SQRT(2*PI())))*EXP(-0.5*((W73-$N$1)/L$1)^2)</f>
        <v>0.0113457253156541</v>
      </c>
      <c r="N73" s="0" t="n">
        <v>71</v>
      </c>
      <c r="O73" s="0" t="n">
        <f aca="false">IF(O72=100, 1, O72+1)</f>
        <v>41</v>
      </c>
      <c r="P73" s="0" t="n">
        <f aca="false">IF(P72=100, 1, P72+1)</f>
        <v>30</v>
      </c>
      <c r="Q73" s="0" t="n">
        <f aca="false">IF(Q72=100, 1, Q72+1)</f>
        <v>82</v>
      </c>
      <c r="R73" s="0" t="n">
        <f aca="false">IF(R72=100, 1, R72+1)</f>
        <v>27</v>
      </c>
      <c r="S73" s="0" t="n">
        <f aca="false">IF(S72=100, 1, S72+1)</f>
        <v>75</v>
      </c>
      <c r="T73" s="0" t="n">
        <f aca="false">IF(T72=100, 1, T72+1)</f>
        <v>7</v>
      </c>
      <c r="U73" s="0" t="n">
        <f aca="false">IF(U72=100, 1, U72+1)</f>
        <v>89</v>
      </c>
      <c r="V73" s="0" t="n">
        <f aca="false">IF(V72=100, 1, V72+1)</f>
        <v>4</v>
      </c>
      <c r="W73" s="0" t="n">
        <f aca="false">IF(W72=100, 1, W72+1)</f>
        <v>69</v>
      </c>
    </row>
    <row r="74" customFormat="false" ht="13.8" hidden="false" customHeight="false" outlineLevel="0" collapsed="false">
      <c r="A74" s="0" t="n">
        <f aca="true">RAND()</f>
        <v>0.912901332159051</v>
      </c>
      <c r="B74" s="0" t="n">
        <v>72</v>
      </c>
      <c r="C74" s="1" t="n">
        <f aca="false">(1/(C$1*SQRT(2*PI())))*EXP(-0.5*((N74-$N$1)/C$1)^2)</f>
        <v>4.98849425801071E-006</v>
      </c>
      <c r="D74" s="1" t="n">
        <f aca="false">(1/(D$1*SQRT(2*PI())))*EXP(-0.5*((O74-$N$1)/D$1)^2)</f>
        <v>0.0273350124459989</v>
      </c>
      <c r="E74" s="1" t="n">
        <f aca="false">(1/(E$1*SQRT(2*PI())))*EXP(-0.5*((P74-$N$1)/E$1)^2)</f>
        <v>0.00143223065476978</v>
      </c>
      <c r="F74" s="1" t="n">
        <f aca="false">(1/(F$1*SQRT(2*PI())))*EXP(-0.5*((Q74-$N$1)/F$1)^2)</f>
        <v>1.00675560694493E-005</v>
      </c>
      <c r="G74" s="1" t="n">
        <f aca="false">(1/(G$1*SQRT(2*PI())))*EXP(-0.5*((R74-$N$1)/G$1)^2)</f>
        <v>0.00223432204717638</v>
      </c>
      <c r="H74" s="1" t="n">
        <f aca="false">(1/(H$1*SQRT(2*PI())))*EXP(-0.5*((S74-$N$1)/H$1)^2)</f>
        <v>0.00135829692336856</v>
      </c>
      <c r="I74" s="1" t="n">
        <f aca="false">(1/(I$1*SQRT(2*PI())))*EXP(-0.5*((T74-$N$1)/I$1)^2)</f>
        <v>2.47647322317158E-005</v>
      </c>
      <c r="J74" s="1" t="n">
        <f aca="false">(1/(J$1*SQRT(2*PI())))*EXP(-0.5*((U74-$N$1)/J$1)^2)</f>
        <v>0.000128523249690925</v>
      </c>
      <c r="K74" s="1" t="n">
        <f aca="false">(1/(K$1*SQRT(2*PI())))*EXP(-0.5*((V74-$N$1)/K$1)^2)</f>
        <v>7.6745780437508E-005</v>
      </c>
      <c r="L74" s="1" t="n">
        <f aca="false">(1/(L$1*SQRT(2*PI())))*EXP(-0.5*((W74-$N$1)/L$1)^2)</f>
        <v>0.0102712759106334</v>
      </c>
      <c r="N74" s="0" t="n">
        <v>72</v>
      </c>
      <c r="O74" s="0" t="n">
        <f aca="false">IF(O73=100, 1, O73+1)</f>
        <v>42</v>
      </c>
      <c r="P74" s="0" t="n">
        <f aca="false">IF(P73=100, 1, P73+1)</f>
        <v>31</v>
      </c>
      <c r="Q74" s="0" t="n">
        <f aca="false">IF(Q73=100, 1, Q73+1)</f>
        <v>83</v>
      </c>
      <c r="R74" s="0" t="n">
        <f aca="false">IF(R73=100, 1, R73+1)</f>
        <v>28</v>
      </c>
      <c r="S74" s="0" t="n">
        <f aca="false">IF(S73=100, 1, S73+1)</f>
        <v>76</v>
      </c>
      <c r="T74" s="0" t="n">
        <f aca="false">IF(T73=100, 1, T73+1)</f>
        <v>8</v>
      </c>
      <c r="U74" s="0" t="n">
        <f aca="false">IF(U73=100, 1, U73+1)</f>
        <v>90</v>
      </c>
      <c r="V74" s="0" t="n">
        <f aca="false">IF(V73=100, 1, V73+1)</f>
        <v>5</v>
      </c>
      <c r="W74" s="0" t="n">
        <f aca="false">IF(W73=100, 1, W73+1)</f>
        <v>70</v>
      </c>
    </row>
    <row r="75" customFormat="false" ht="13.8" hidden="false" customHeight="false" outlineLevel="0" collapsed="false">
      <c r="A75" s="0" t="n">
        <f aca="true">RAND()</f>
        <v>0.959145819220785</v>
      </c>
      <c r="B75" s="0" t="n">
        <v>73</v>
      </c>
      <c r="C75" s="1" t="n">
        <f aca="false">(1/(C$1*SQRT(2*PI())))*EXP(-0.5*((N75-$N$1)/C$1)^2)</f>
        <v>2.02817041309735E-006</v>
      </c>
      <c r="D75" s="1" t="n">
        <f aca="false">(1/(D$1*SQRT(2*PI())))*EXP(-0.5*((O75-$N$1)/D$1)^2)</f>
        <v>0.0336664475923431</v>
      </c>
      <c r="E75" s="1" t="n">
        <f aca="false">(1/(E$1*SQRT(2*PI())))*EXP(-0.5*((P75-$N$1)/E$1)^2)</f>
        <v>0.00208920612170457</v>
      </c>
      <c r="F75" s="1" t="n">
        <f aca="false">(1/(F$1*SQRT(2*PI())))*EXP(-0.5*((Q75-$N$1)/F$1)^2)</f>
        <v>5.96482956765062E-006</v>
      </c>
      <c r="G75" s="1" t="n">
        <f aca="false">(1/(G$1*SQRT(2*PI())))*EXP(-0.5*((R75-$N$1)/G$1)^2)</f>
        <v>0.00291354323263439</v>
      </c>
      <c r="H75" s="1" t="n">
        <f aca="false">(1/(H$1*SQRT(2*PI())))*EXP(-0.5*((S75-$N$1)/H$1)^2)</f>
        <v>0.00104209348144226</v>
      </c>
      <c r="I75" s="1" t="n">
        <f aca="false">(1/(I$1*SQRT(2*PI())))*EXP(-0.5*((T75-$N$1)/I$1)^2)</f>
        <v>3.48968218372225E-005</v>
      </c>
      <c r="J75" s="1" t="n">
        <f aca="false">(1/(J$1*SQRT(2*PI())))*EXP(-0.5*((U75-$N$1)/J$1)^2)</f>
        <v>9.7014438643032E-005</v>
      </c>
      <c r="K75" s="1" t="n">
        <f aca="false">(1/(K$1*SQRT(2*PI())))*EXP(-0.5*((V75-$N$1)/K$1)^2)</f>
        <v>9.9864275231729E-005</v>
      </c>
      <c r="L75" s="1" t="n">
        <f aca="false">(1/(L$1*SQRT(2*PI())))*EXP(-0.5*((W75-$N$1)/L$1)^2)</f>
        <v>0.00925125683327798</v>
      </c>
      <c r="N75" s="0" t="n">
        <v>73</v>
      </c>
      <c r="O75" s="0" t="n">
        <f aca="false">IF(O74=100, 1, O74+1)</f>
        <v>43</v>
      </c>
      <c r="P75" s="0" t="n">
        <f aca="false">IF(P74=100, 1, P74+1)</f>
        <v>32</v>
      </c>
      <c r="Q75" s="0" t="n">
        <f aca="false">IF(Q74=100, 1, Q74+1)</f>
        <v>84</v>
      </c>
      <c r="R75" s="0" t="n">
        <f aca="false">IF(R74=100, 1, R74+1)</f>
        <v>29</v>
      </c>
      <c r="S75" s="0" t="n">
        <f aca="false">IF(S74=100, 1, S74+1)</f>
        <v>77</v>
      </c>
      <c r="T75" s="0" t="n">
        <f aca="false">IF(T74=100, 1, T74+1)</f>
        <v>9</v>
      </c>
      <c r="U75" s="0" t="n">
        <f aca="false">IF(U74=100, 1, U74+1)</f>
        <v>91</v>
      </c>
      <c r="V75" s="0" t="n">
        <f aca="false">IF(V74=100, 1, V74+1)</f>
        <v>6</v>
      </c>
      <c r="W75" s="0" t="n">
        <f aca="false">IF(W74=100, 1, W74+1)</f>
        <v>71</v>
      </c>
    </row>
    <row r="76" customFormat="false" ht="13.8" hidden="false" customHeight="false" outlineLevel="0" collapsed="false">
      <c r="A76" s="0" t="n">
        <f aca="true">RAND()</f>
        <v>0.0105218887258658</v>
      </c>
      <c r="B76" s="0" t="n">
        <v>74</v>
      </c>
      <c r="C76" s="1" t="n">
        <f aca="false">(1/(C$1*SQRT(2*PI())))*EXP(-0.5*((N76-$N$1)/C$1)^2)</f>
        <v>7.92259818206415E-007</v>
      </c>
      <c r="D76" s="1" t="n">
        <f aca="false">(1/(D$1*SQRT(2*PI())))*EXP(-0.5*((O76-$N$1)/D$1)^2)</f>
        <v>0.0403284540865239</v>
      </c>
      <c r="E76" s="1" t="n">
        <f aca="false">(1/(E$1*SQRT(2*PI())))*EXP(-0.5*((P76-$N$1)/E$1)^2)</f>
        <v>0.00298597702511288</v>
      </c>
      <c r="F76" s="1" t="n">
        <f aca="false">(1/(F$1*SQRT(2*PI())))*EXP(-0.5*((Q76-$N$1)/F$1)^2)</f>
        <v>3.47925427865186E-006</v>
      </c>
      <c r="G76" s="1" t="n">
        <f aca="false">(1/(G$1*SQRT(2*PI())))*EXP(-0.5*((R76-$N$1)/G$1)^2)</f>
        <v>0.00375262789280785</v>
      </c>
      <c r="H76" s="1" t="n">
        <f aca="false">(1/(H$1*SQRT(2*PI())))*EXP(-0.5*((S76-$N$1)/H$1)^2)</f>
        <v>0.000791545158297997</v>
      </c>
      <c r="I76" s="1" t="n">
        <f aca="false">(1/(I$1*SQRT(2*PI())))*EXP(-0.5*((T76-$N$1)/I$1)^2)</f>
        <v>4.87695676219903E-005</v>
      </c>
      <c r="J76" s="1" t="n">
        <f aca="false">(1/(J$1*SQRT(2*PI())))*EXP(-0.5*((U76-$N$1)/J$1)^2)</f>
        <v>7.272355792048E-005</v>
      </c>
      <c r="K76" s="1" t="n">
        <f aca="false">(1/(K$1*SQRT(2*PI())))*EXP(-0.5*((V76-$N$1)/K$1)^2)</f>
        <v>0.000129180217734405</v>
      </c>
      <c r="L76" s="1" t="n">
        <f aca="false">(1/(L$1*SQRT(2*PI())))*EXP(-0.5*((W76-$N$1)/L$1)^2)</f>
        <v>0.0082901290718612</v>
      </c>
      <c r="N76" s="0" t="n">
        <v>74</v>
      </c>
      <c r="O76" s="0" t="n">
        <f aca="false">IF(O75=100, 1, O75+1)</f>
        <v>44</v>
      </c>
      <c r="P76" s="0" t="n">
        <f aca="false">IF(P75=100, 1, P75+1)</f>
        <v>33</v>
      </c>
      <c r="Q76" s="0" t="n">
        <f aca="false">IF(Q75=100, 1, Q75+1)</f>
        <v>85</v>
      </c>
      <c r="R76" s="0" t="n">
        <f aca="false">IF(R75=100, 1, R75+1)</f>
        <v>30</v>
      </c>
      <c r="S76" s="0" t="n">
        <f aca="false">IF(S75=100, 1, S75+1)</f>
        <v>78</v>
      </c>
      <c r="T76" s="0" t="n">
        <f aca="false">IF(T75=100, 1, T75+1)</f>
        <v>10</v>
      </c>
      <c r="U76" s="0" t="n">
        <f aca="false">IF(U75=100, 1, U75+1)</f>
        <v>92</v>
      </c>
      <c r="V76" s="0" t="n">
        <f aca="false">IF(V75=100, 1, V75+1)</f>
        <v>7</v>
      </c>
      <c r="W76" s="0" t="n">
        <f aca="false">IF(W75=100, 1, W75+1)</f>
        <v>72</v>
      </c>
    </row>
    <row r="77" customFormat="false" ht="13.8" hidden="false" customHeight="false" outlineLevel="0" collapsed="false">
      <c r="A77" s="0" t="n">
        <f aca="true">RAND()</f>
        <v>0.716800630228187</v>
      </c>
      <c r="B77" s="0" t="n">
        <v>75</v>
      </c>
      <c r="C77" s="1" t="n">
        <f aca="false">(1/(C$1*SQRT(2*PI())))*EXP(-0.5*((N77-$N$1)/C$1)^2)</f>
        <v>2.9734390294686E-007</v>
      </c>
      <c r="D77" s="1" t="n">
        <f aca="false">(1/(D$1*SQRT(2*PI())))*EXP(-0.5*((O77-$N$1)/D$1)^2)</f>
        <v>0.0469853125683838</v>
      </c>
      <c r="E77" s="1" t="n">
        <f aca="false">(1/(E$1*SQRT(2*PI())))*EXP(-0.5*((P77-$N$1)/E$1)^2)</f>
        <v>0.00418146514702297</v>
      </c>
      <c r="F77" s="1" t="n">
        <f aca="false">(1/(F$1*SQRT(2*PI())))*EXP(-0.5*((Q77-$N$1)/F$1)^2)</f>
        <v>1.99796763836318E-006</v>
      </c>
      <c r="G77" s="1" t="n">
        <f aca="false">(1/(G$1*SQRT(2*PI())))*EXP(-0.5*((R77-$N$1)/G$1)^2)</f>
        <v>0.0047740600515508</v>
      </c>
      <c r="H77" s="1" t="n">
        <f aca="false">(1/(H$1*SQRT(2*PI())))*EXP(-0.5*((S77-$N$1)/H$1)^2)</f>
        <v>0.000595253241977585</v>
      </c>
      <c r="I77" s="1" t="n">
        <f aca="false">(1/(I$1*SQRT(2*PI())))*EXP(-0.5*((T77-$N$1)/I$1)^2)</f>
        <v>6.75962687161637E-005</v>
      </c>
      <c r="J77" s="1" t="n">
        <f aca="false">(1/(J$1*SQRT(2*PI())))*EXP(-0.5*((U77-$N$1)/J$1)^2)</f>
        <v>5.41374664099636E-005</v>
      </c>
      <c r="K77" s="1" t="n">
        <f aca="false">(1/(K$1*SQRT(2*PI())))*EXP(-0.5*((V77-$N$1)/K$1)^2)</f>
        <v>0.000166116235313757</v>
      </c>
      <c r="L77" s="1" t="n">
        <f aca="false">(1/(L$1*SQRT(2*PI())))*EXP(-0.5*((W77-$N$1)/L$1)^2)</f>
        <v>0.00739104860663592</v>
      </c>
      <c r="N77" s="0" t="n">
        <v>75</v>
      </c>
      <c r="O77" s="0" t="n">
        <f aca="false">IF(O76=100, 1, O76+1)</f>
        <v>45</v>
      </c>
      <c r="P77" s="0" t="n">
        <f aca="false">IF(P76=100, 1, P76+1)</f>
        <v>34</v>
      </c>
      <c r="Q77" s="0" t="n">
        <f aca="false">IF(Q76=100, 1, Q76+1)</f>
        <v>86</v>
      </c>
      <c r="R77" s="0" t="n">
        <f aca="false">IF(R76=100, 1, R76+1)</f>
        <v>31</v>
      </c>
      <c r="S77" s="0" t="n">
        <f aca="false">IF(S76=100, 1, S76+1)</f>
        <v>79</v>
      </c>
      <c r="T77" s="0" t="n">
        <f aca="false">IF(T76=100, 1, T76+1)</f>
        <v>11</v>
      </c>
      <c r="U77" s="0" t="n">
        <f aca="false">IF(U76=100, 1, U76+1)</f>
        <v>93</v>
      </c>
      <c r="V77" s="0" t="n">
        <f aca="false">IF(V76=100, 1, V76+1)</f>
        <v>8</v>
      </c>
      <c r="W77" s="0" t="n">
        <f aca="false">IF(W76=100, 1, W76+1)</f>
        <v>73</v>
      </c>
    </row>
    <row r="78" customFormat="false" ht="13.8" hidden="false" customHeight="false" outlineLevel="0" collapsed="false">
      <c r="A78" s="0" t="n">
        <f aca="true">RAND()</f>
        <v>0.436953540742276</v>
      </c>
      <c r="B78" s="0" t="n">
        <v>76</v>
      </c>
      <c r="C78" s="1" t="n">
        <f aca="false">(1/(C$1*SQRT(2*PI())))*EXP(-0.5*((N78-$N$1)/C$1)^2)</f>
        <v>1.07220706893952E-007</v>
      </c>
      <c r="D78" s="1" t="n">
        <f aca="false">(1/(D$1*SQRT(2*PI())))*EXP(-0.5*((O78-$N$1)/D$1)^2)</f>
        <v>0.0532413342537254</v>
      </c>
      <c r="E78" s="1" t="n">
        <f aca="false">(1/(E$1*SQRT(2*PI())))*EXP(-0.5*((P78-$N$1)/E$1)^2)</f>
        <v>0.0057372972058433</v>
      </c>
      <c r="F78" s="1" t="n">
        <f aca="false">(1/(F$1*SQRT(2*PI())))*EXP(-0.5*((Q78-$N$1)/F$1)^2)</f>
        <v>1.12954848613142E-006</v>
      </c>
      <c r="G78" s="1" t="n">
        <f aca="false">(1/(G$1*SQRT(2*PI())))*EXP(-0.5*((R78-$N$1)/G$1)^2)</f>
        <v>0.00599899627924312</v>
      </c>
      <c r="H78" s="1" t="n">
        <f aca="false">(1/(H$1*SQRT(2*PI())))*EXP(-0.5*((S78-$N$1)/H$1)^2)</f>
        <v>0.000443184841193801</v>
      </c>
      <c r="I78" s="1" t="n">
        <f aca="false">(1/(I$1*SQRT(2*PI())))*EXP(-0.5*((T78-$N$1)/I$1)^2)</f>
        <v>9.29196000080154E-005</v>
      </c>
      <c r="J78" s="1" t="n">
        <f aca="false">(1/(J$1*SQRT(2*PI())))*EXP(-0.5*((U78-$N$1)/J$1)^2)</f>
        <v>4.00225543017351E-005</v>
      </c>
      <c r="K78" s="1" t="n">
        <f aca="false">(1/(K$1*SQRT(2*PI())))*EXP(-0.5*((V78-$N$1)/K$1)^2)</f>
        <v>0.000212352979179637</v>
      </c>
      <c r="L78" s="1" t="n">
        <f aca="false">(1/(L$1*SQRT(2*PI())))*EXP(-0.5*((W78-$N$1)/L$1)^2)</f>
        <v>0.00655594099743629</v>
      </c>
      <c r="N78" s="0" t="n">
        <v>76</v>
      </c>
      <c r="O78" s="0" t="n">
        <f aca="false">IF(O77=100, 1, O77+1)</f>
        <v>46</v>
      </c>
      <c r="P78" s="0" t="n">
        <f aca="false">IF(P77=100, 1, P77+1)</f>
        <v>35</v>
      </c>
      <c r="Q78" s="0" t="n">
        <f aca="false">IF(Q77=100, 1, Q77+1)</f>
        <v>87</v>
      </c>
      <c r="R78" s="0" t="n">
        <f aca="false">IF(R77=100, 1, R77+1)</f>
        <v>32</v>
      </c>
      <c r="S78" s="0" t="n">
        <f aca="false">IF(S77=100, 1, S77+1)</f>
        <v>80</v>
      </c>
      <c r="T78" s="0" t="n">
        <f aca="false">IF(T77=100, 1, T77+1)</f>
        <v>12</v>
      </c>
      <c r="U78" s="0" t="n">
        <f aca="false">IF(U77=100, 1, U77+1)</f>
        <v>94</v>
      </c>
      <c r="V78" s="0" t="n">
        <f aca="false">IF(V77=100, 1, V77+1)</f>
        <v>9</v>
      </c>
      <c r="W78" s="0" t="n">
        <f aca="false">IF(W77=100, 1, W77+1)</f>
        <v>74</v>
      </c>
    </row>
    <row r="79" customFormat="false" ht="13.8" hidden="false" customHeight="false" outlineLevel="0" collapsed="false">
      <c r="A79" s="0" t="n">
        <f aca="true">RAND()</f>
        <v>0.365983290898692</v>
      </c>
      <c r="B79" s="0" t="n">
        <v>77</v>
      </c>
      <c r="C79" s="1" t="n">
        <f aca="false">(1/(C$1*SQRT(2*PI())))*EXP(-0.5*((N79-$N$1)/C$1)^2)</f>
        <v>3.71472368911058E-008</v>
      </c>
      <c r="D79" s="1" t="n">
        <f aca="false">(1/(D$1*SQRT(2*PI())))*EXP(-0.5*((O79-$N$1)/D$1)^2)</f>
        <v>0.0586775544607166</v>
      </c>
      <c r="E79" s="1" t="n">
        <f aca="false">(1/(E$1*SQRT(2*PI())))*EXP(-0.5*((P79-$N$1)/E$1)^2)</f>
        <v>0.00771299521616972</v>
      </c>
      <c r="F79" s="1" t="n">
        <f aca="false">(1/(F$1*SQRT(2*PI())))*EXP(-0.5*((Q79-$N$1)/F$1)^2)</f>
        <v>6.28688411074056E-007</v>
      </c>
      <c r="G79" s="1" t="n">
        <f aca="false">(1/(G$1*SQRT(2*PI())))*EXP(-0.5*((R79-$N$1)/G$1)^2)</f>
        <v>0.00744573623538447</v>
      </c>
      <c r="H79" s="1" t="n">
        <f aca="false">(1/(H$1*SQRT(2*PI())))*EXP(-0.5*((S79-$N$1)/H$1)^2)</f>
        <v>0.000326681905619992</v>
      </c>
      <c r="I79" s="1" t="n">
        <f aca="false">(1/(I$1*SQRT(2*PI())))*EXP(-0.5*((T79-$N$1)/I$1)^2)</f>
        <v>0.000126678446520316</v>
      </c>
      <c r="J79" s="1" t="n">
        <f aca="false">(1/(J$1*SQRT(2*PI())))*EXP(-0.5*((U79-$N$1)/J$1)^2)</f>
        <v>2.93829735306205E-005</v>
      </c>
      <c r="K79" s="1" t="n">
        <f aca="false">(1/(K$1*SQRT(2*PI())))*EXP(-0.5*((V79-$N$1)/K$1)^2)</f>
        <v>0.000269857719866567</v>
      </c>
      <c r="L79" s="1" t="n">
        <f aca="false">(1/(L$1*SQRT(2*PI())))*EXP(-0.5*((W79-$N$1)/L$1)^2)</f>
        <v>0.00578559762376489</v>
      </c>
      <c r="N79" s="0" t="n">
        <v>77</v>
      </c>
      <c r="O79" s="0" t="n">
        <f aca="false">IF(O78=100, 1, O78+1)</f>
        <v>47</v>
      </c>
      <c r="P79" s="0" t="n">
        <f aca="false">IF(P78=100, 1, P78+1)</f>
        <v>36</v>
      </c>
      <c r="Q79" s="0" t="n">
        <f aca="false">IF(Q78=100, 1, Q78+1)</f>
        <v>88</v>
      </c>
      <c r="R79" s="0" t="n">
        <f aca="false">IF(R78=100, 1, R78+1)</f>
        <v>33</v>
      </c>
      <c r="S79" s="0" t="n">
        <f aca="false">IF(S78=100, 1, S78+1)</f>
        <v>81</v>
      </c>
      <c r="T79" s="0" t="n">
        <f aca="false">IF(T78=100, 1, T78+1)</f>
        <v>13</v>
      </c>
      <c r="U79" s="0" t="n">
        <f aca="false">IF(U78=100, 1, U78+1)</f>
        <v>95</v>
      </c>
      <c r="V79" s="0" t="n">
        <f aca="false">IF(V78=100, 1, V78+1)</f>
        <v>10</v>
      </c>
      <c r="W79" s="0" t="n">
        <f aca="false">IF(W78=100, 1, W78+1)</f>
        <v>75</v>
      </c>
    </row>
    <row r="80" customFormat="false" ht="13.8" hidden="false" customHeight="false" outlineLevel="0" collapsed="false">
      <c r="A80" s="0" t="n">
        <f aca="true">RAND()</f>
        <v>0.085871432144509</v>
      </c>
      <c r="B80" s="0" t="n">
        <v>78</v>
      </c>
      <c r="C80" s="1" t="n">
        <f aca="false">(1/(C$1*SQRT(2*PI())))*EXP(-0.5*((N80-$N$1)/C$1)^2)</f>
        <v>1.23652410003317E-008</v>
      </c>
      <c r="D80" s="1" t="n">
        <f aca="false">(1/(D$1*SQRT(2*PI())))*EXP(-0.5*((O80-$N$1)/D$1)^2)</f>
        <v>0.0628972046154989</v>
      </c>
      <c r="E80" s="1" t="n">
        <f aca="false">(1/(E$1*SQRT(2*PI())))*EXP(-0.5*((P80-$N$1)/E$1)^2)</f>
        <v>0.0101595769327276</v>
      </c>
      <c r="F80" s="1" t="n">
        <f aca="false">(1/(F$1*SQRT(2*PI())))*EXP(-0.5*((Q80-$N$1)/F$1)^2)</f>
        <v>3.44492824693747E-007</v>
      </c>
      <c r="G80" s="1" t="n">
        <f aca="false">(1/(G$1*SQRT(2*PI())))*EXP(-0.5*((R80-$N$1)/G$1)^2)</f>
        <v>0.00912798760693398</v>
      </c>
      <c r="H80" s="1" t="n">
        <f aca="false">(1/(H$1*SQRT(2*PI())))*EXP(-0.5*((S80-$N$1)/H$1)^2)</f>
        <v>0.000238408820146484</v>
      </c>
      <c r="I80" s="1" t="n">
        <f aca="false">(1/(I$1*SQRT(2*PI())))*EXP(-0.5*((T80-$N$1)/I$1)^2)</f>
        <v>0.000171280891832165</v>
      </c>
      <c r="J80" s="1" t="n">
        <f aca="false">(1/(J$1*SQRT(2*PI())))*EXP(-0.5*((U80-$N$1)/J$1)^2)</f>
        <v>2.14225295885255E-005</v>
      </c>
      <c r="K80" s="1" t="n">
        <f aca="false">(1/(K$1*SQRT(2*PI())))*EXP(-0.5*((V80-$N$1)/K$1)^2)</f>
        <v>0.000340911416302924</v>
      </c>
      <c r="L80" s="1" t="n">
        <f aca="false">(1/(L$1*SQRT(2*PI())))*EXP(-0.5*((W80-$N$1)/L$1)^2)</f>
        <v>0.00507978846636382</v>
      </c>
      <c r="N80" s="0" t="n">
        <v>78</v>
      </c>
      <c r="O80" s="0" t="n">
        <f aca="false">IF(O79=100, 1, O79+1)</f>
        <v>48</v>
      </c>
      <c r="P80" s="0" t="n">
        <f aca="false">IF(P79=100, 1, P79+1)</f>
        <v>37</v>
      </c>
      <c r="Q80" s="0" t="n">
        <f aca="false">IF(Q79=100, 1, Q79+1)</f>
        <v>89</v>
      </c>
      <c r="R80" s="0" t="n">
        <f aca="false">IF(R79=100, 1, R79+1)</f>
        <v>34</v>
      </c>
      <c r="S80" s="0" t="n">
        <f aca="false">IF(S79=100, 1, S79+1)</f>
        <v>82</v>
      </c>
      <c r="T80" s="0" t="n">
        <f aca="false">IF(T79=100, 1, T79+1)</f>
        <v>14</v>
      </c>
      <c r="U80" s="0" t="n">
        <f aca="false">IF(U79=100, 1, U79+1)</f>
        <v>96</v>
      </c>
      <c r="V80" s="0" t="n">
        <f aca="false">IF(V79=100, 1, V79+1)</f>
        <v>11</v>
      </c>
      <c r="W80" s="0" t="n">
        <f aca="false">IF(W79=100, 1, W79+1)</f>
        <v>76</v>
      </c>
    </row>
    <row r="81" customFormat="false" ht="13.8" hidden="false" customHeight="false" outlineLevel="0" collapsed="false">
      <c r="A81" s="0" t="n">
        <f aca="true">RAND()</f>
        <v>0.270624624016254</v>
      </c>
      <c r="B81" s="0" t="n">
        <v>79</v>
      </c>
      <c r="C81" s="1" t="n">
        <f aca="false">(1/(C$1*SQRT(2*PI())))*EXP(-0.5*((N81-$N$1)/C$1)^2)</f>
        <v>3.95463928124893E-009</v>
      </c>
      <c r="D81" s="1" t="n">
        <f aca="false">(1/(D$1*SQRT(2*PI())))*EXP(-0.5*((O81-$N$1)/D$1)^2)</f>
        <v>0.06557328601699</v>
      </c>
      <c r="E81" s="1" t="n">
        <f aca="false">(1/(E$1*SQRT(2*PI())))*EXP(-0.5*((P81-$N$1)/E$1)^2)</f>
        <v>0.0131118819948726</v>
      </c>
      <c r="F81" s="1" t="n">
        <f aca="false">(1/(F$1*SQRT(2*PI())))*EXP(-0.5*((Q81-$N$1)/F$1)^2)</f>
        <v>1.85839939341787E-007</v>
      </c>
      <c r="G81" s="1" t="n">
        <f aca="false">(1/(G$1*SQRT(2*PI())))*EXP(-0.5*((R81-$N$1)/G$1)^2)</f>
        <v>0.0110530154214165</v>
      </c>
      <c r="H81" s="1" t="n">
        <f aca="false">(1/(H$1*SQRT(2*PI())))*EXP(-0.5*((S81-$N$1)/H$1)^2)</f>
        <v>0.000172256893905368</v>
      </c>
      <c r="I81" s="1" t="n">
        <f aca="false">(1/(I$1*SQRT(2*PI())))*EXP(-0.5*((T81-$N$1)/I$1)^2)</f>
        <v>0.000229681434373085</v>
      </c>
      <c r="J81" s="1" t="n">
        <f aca="false">(1/(J$1*SQRT(2*PI())))*EXP(-0.5*((U81-$N$1)/J$1)^2)</f>
        <v>1.5510643816312E-005</v>
      </c>
      <c r="K81" s="1" t="n">
        <f aca="false">(1/(K$1*SQRT(2*PI())))*EXP(-0.5*((V81-$N$1)/K$1)^2)</f>
        <v>0.000428132753058243</v>
      </c>
      <c r="L81" s="1" t="n">
        <f aca="false">(1/(L$1*SQRT(2*PI())))*EXP(-0.5*((W81-$N$1)/L$1)^2)</f>
        <v>0.00443738632961123</v>
      </c>
      <c r="N81" s="0" t="n">
        <v>79</v>
      </c>
      <c r="O81" s="0" t="n">
        <f aca="false">IF(O80=100, 1, O80+1)</f>
        <v>49</v>
      </c>
      <c r="P81" s="0" t="n">
        <f aca="false">IF(P80=100, 1, P80+1)</f>
        <v>38</v>
      </c>
      <c r="Q81" s="0" t="n">
        <f aca="false">IF(Q80=100, 1, Q80+1)</f>
        <v>90</v>
      </c>
      <c r="R81" s="0" t="n">
        <f aca="false">IF(R80=100, 1, R80+1)</f>
        <v>35</v>
      </c>
      <c r="S81" s="0" t="n">
        <f aca="false">IF(S80=100, 1, S80+1)</f>
        <v>83</v>
      </c>
      <c r="T81" s="0" t="n">
        <f aca="false">IF(T80=100, 1, T80+1)</f>
        <v>15</v>
      </c>
      <c r="U81" s="0" t="n">
        <f aca="false">IF(U80=100, 1, U80+1)</f>
        <v>97</v>
      </c>
      <c r="V81" s="0" t="n">
        <f aca="false">IF(V80=100, 1, V80+1)</f>
        <v>12</v>
      </c>
      <c r="W81" s="0" t="n">
        <f aca="false">IF(W80=100, 1, W80+1)</f>
        <v>77</v>
      </c>
    </row>
    <row r="82" customFormat="false" ht="13.8" hidden="false" customHeight="false" outlineLevel="0" collapsed="false">
      <c r="A82" s="0" t="n">
        <f aca="true">RAND()</f>
        <v>0.224521376263223</v>
      </c>
      <c r="B82" s="0" t="n">
        <v>80</v>
      </c>
      <c r="C82" s="1" t="n">
        <f aca="false">(1/(C$1*SQRT(2*PI())))*EXP(-0.5*((N82-$N$1)/C$1)^2)</f>
        <v>1.21517656996466E-009</v>
      </c>
      <c r="D82" s="1" t="n">
        <f aca="false">(1/(D$1*SQRT(2*PI())))*EXP(-0.5*((O82-$N$1)/D$1)^2)</f>
        <v>0.0664903800669055</v>
      </c>
      <c r="E82" s="1" t="n">
        <f aca="false">(1/(E$1*SQRT(2*PI())))*EXP(-0.5*((P82-$N$1)/E$1)^2)</f>
        <v>0.0165802581437224</v>
      </c>
      <c r="F82" s="1" t="n">
        <f aca="false">(1/(F$1*SQRT(2*PI())))*EXP(-0.5*((Q82-$N$1)/F$1)^2)</f>
        <v>9.86988467586749E-008</v>
      </c>
      <c r="G82" s="1" t="n">
        <f aca="false">(1/(G$1*SQRT(2*PI())))*EXP(-0.5*((R82-$N$1)/G$1)^2)</f>
        <v>0.0132197989360085</v>
      </c>
      <c r="H82" s="1" t="n">
        <f aca="false">(1/(H$1*SQRT(2*PI())))*EXP(-0.5*((S82-$N$1)/H$1)^2)</f>
        <v>0.000123221916847302</v>
      </c>
      <c r="I82" s="1" t="n">
        <f aca="false">(1/(I$1*SQRT(2*PI())))*EXP(-0.5*((T82-$N$1)/I$1)^2)</f>
        <v>0.000305459514528745</v>
      </c>
      <c r="J82" s="1" t="n">
        <f aca="false">(1/(J$1*SQRT(2*PI())))*EXP(-0.5*((U82-$N$1)/J$1)^2)</f>
        <v>1.11525188137404E-005</v>
      </c>
      <c r="K82" s="1" t="n">
        <f aca="false">(1/(K$1*SQRT(2*PI())))*EXP(-0.5*((V82-$N$1)/K$1)^2)</f>
        <v>0.000534497369649017</v>
      </c>
      <c r="L82" s="1" t="n">
        <f aca="false">(1/(L$1*SQRT(2*PI())))*EXP(-0.5*((W82-$N$1)/L$1)^2)</f>
        <v>0.00385649760808486</v>
      </c>
      <c r="N82" s="0" t="n">
        <v>80</v>
      </c>
      <c r="O82" s="0" t="n">
        <f aca="false">IF(O81=100, 1, O81+1)</f>
        <v>50</v>
      </c>
      <c r="P82" s="0" t="n">
        <f aca="false">IF(P81=100, 1, P81+1)</f>
        <v>39</v>
      </c>
      <c r="Q82" s="0" t="n">
        <f aca="false">IF(Q81=100, 1, Q81+1)</f>
        <v>91</v>
      </c>
      <c r="R82" s="0" t="n">
        <f aca="false">IF(R81=100, 1, R81+1)</f>
        <v>36</v>
      </c>
      <c r="S82" s="0" t="n">
        <f aca="false">IF(S81=100, 1, S81+1)</f>
        <v>84</v>
      </c>
      <c r="T82" s="0" t="n">
        <f aca="false">IF(T81=100, 1, T81+1)</f>
        <v>16</v>
      </c>
      <c r="U82" s="0" t="n">
        <f aca="false">IF(U81=100, 1, U81+1)</f>
        <v>98</v>
      </c>
      <c r="V82" s="0" t="n">
        <f aca="false">IF(V81=100, 1, V81+1)</f>
        <v>13</v>
      </c>
      <c r="W82" s="0" t="n">
        <f aca="false">IF(W81=100, 1, W81+1)</f>
        <v>78</v>
      </c>
    </row>
    <row r="83" customFormat="false" ht="13.8" hidden="false" customHeight="false" outlineLevel="0" collapsed="false">
      <c r="A83" s="0" t="n">
        <f aca="true">RAND()</f>
        <v>0.222457694817822</v>
      </c>
      <c r="B83" s="0" t="n">
        <v>81</v>
      </c>
      <c r="C83" s="1" t="n">
        <f aca="false">(1/(C$1*SQRT(2*PI())))*EXP(-0.5*((N83-$N$1)/C$1)^2)</f>
        <v>3.58756781592816E-010</v>
      </c>
      <c r="D83" s="1" t="n">
        <f aca="false">(1/(D$1*SQRT(2*PI())))*EXP(-0.5*((O83-$N$1)/D$1)^2)</f>
        <v>0.06557328601699</v>
      </c>
      <c r="E83" s="1" t="n">
        <f aca="false">(1/(E$1*SQRT(2*PI())))*EXP(-0.5*((P83-$N$1)/E$1)^2)</f>
        <v>0.0205425518212669</v>
      </c>
      <c r="F83" s="1" t="n">
        <f aca="false">(1/(F$1*SQRT(2*PI())))*EXP(-0.5*((Q83-$N$1)/F$1)^2)</f>
        <v>5.1605887357875E-008</v>
      </c>
      <c r="G83" s="1" t="n">
        <f aca="false">(1/(G$1*SQRT(2*PI())))*EXP(-0.5*((R83-$N$1)/G$1)^2)</f>
        <v>0.0156173471290438</v>
      </c>
      <c r="H83" s="1" t="n">
        <f aca="false">(1/(H$1*SQRT(2*PI())))*EXP(-0.5*((S83-$N$1)/H$1)^2)</f>
        <v>8.7268269504576E-005</v>
      </c>
      <c r="I83" s="1" t="n">
        <f aca="false">(1/(I$1*SQRT(2*PI())))*EXP(-0.5*((T83-$N$1)/I$1)^2)</f>
        <v>0.000402895310176182</v>
      </c>
      <c r="J83" s="1" t="n">
        <f aca="false">(1/(J$1*SQRT(2*PI())))*EXP(-0.5*((U83-$N$1)/J$1)^2)</f>
        <v>7.96343006251162E-006</v>
      </c>
      <c r="K83" s="1" t="n">
        <f aca="false">(1/(K$1*SQRT(2*PI())))*EXP(-0.5*((V83-$N$1)/K$1)^2)</f>
        <v>0.000663350256257408</v>
      </c>
      <c r="L83" s="1" t="n">
        <f aca="false">(1/(L$1*SQRT(2*PI())))*EXP(-0.5*((W83-$N$1)/L$1)^2)</f>
        <v>0.00333459506730553</v>
      </c>
      <c r="N83" s="0" t="n">
        <v>81</v>
      </c>
      <c r="O83" s="0" t="n">
        <f aca="false">IF(O82=100, 1, O82+1)</f>
        <v>51</v>
      </c>
      <c r="P83" s="0" t="n">
        <f aca="false">IF(P82=100, 1, P82+1)</f>
        <v>40</v>
      </c>
      <c r="Q83" s="0" t="n">
        <f aca="false">IF(Q82=100, 1, Q82+1)</f>
        <v>92</v>
      </c>
      <c r="R83" s="0" t="n">
        <f aca="false">IF(R82=100, 1, R82+1)</f>
        <v>37</v>
      </c>
      <c r="S83" s="0" t="n">
        <f aca="false">IF(S82=100, 1, S82+1)</f>
        <v>85</v>
      </c>
      <c r="T83" s="0" t="n">
        <f aca="false">IF(T82=100, 1, T82+1)</f>
        <v>17</v>
      </c>
      <c r="U83" s="0" t="n">
        <f aca="false">IF(U82=100, 1, U82+1)</f>
        <v>99</v>
      </c>
      <c r="V83" s="0" t="n">
        <f aca="false">IF(V82=100, 1, V82+1)</f>
        <v>14</v>
      </c>
      <c r="W83" s="0" t="n">
        <f aca="false">IF(W82=100, 1, W82+1)</f>
        <v>79</v>
      </c>
    </row>
    <row r="84" customFormat="false" ht="13.8" hidden="false" customHeight="false" outlineLevel="0" collapsed="false">
      <c r="A84" s="0" t="n">
        <f aca="true">RAND()</f>
        <v>0.341767152813911</v>
      </c>
      <c r="B84" s="0" t="n">
        <v>82</v>
      </c>
      <c r="C84" s="1" t="n">
        <f aca="false">(1/(C$1*SQRT(2*PI())))*EXP(-0.5*((N84-$N$1)/C$1)^2)</f>
        <v>1.01762805632901E-010</v>
      </c>
      <c r="D84" s="1" t="n">
        <f aca="false">(1/(D$1*SQRT(2*PI())))*EXP(-0.5*((O84-$N$1)/D$1)^2)</f>
        <v>0.0628972046154989</v>
      </c>
      <c r="E84" s="1" t="n">
        <f aca="false">(1/(E$1*SQRT(2*PI())))*EXP(-0.5*((P84-$N$1)/E$1)^2)</f>
        <v>0.0249375820402</v>
      </c>
      <c r="F84" s="1" t="n">
        <f aca="false">(1/(F$1*SQRT(2*PI())))*EXP(-0.5*((Q84-$N$1)/F$1)^2)</f>
        <v>2.65644342288786E-008</v>
      </c>
      <c r="G84" s="1" t="n">
        <f aca="false">(1/(G$1*SQRT(2*PI())))*EXP(-0.5*((R84-$N$1)/G$1)^2)</f>
        <v>0.018223341630666</v>
      </c>
      <c r="H84" s="1" t="n">
        <f aca="false">(1/(H$1*SQRT(2*PI())))*EXP(-0.5*((S84-$N$1)/H$1)^2)</f>
        <v>6.11901930113772E-005</v>
      </c>
      <c r="I84" s="1" t="n">
        <f aca="false">(1/(I$1*SQRT(2*PI())))*EXP(-0.5*((T84-$N$1)/I$1)^2)</f>
        <v>0.000527037547316639</v>
      </c>
      <c r="J84" s="1" t="n">
        <f aca="false">(1/(J$1*SQRT(2*PI())))*EXP(-0.5*((U84-$N$1)/J$1)^2)</f>
        <v>5.6469174907348E-006</v>
      </c>
      <c r="K84" s="1" t="n">
        <f aca="false">(1/(K$1*SQRT(2*PI())))*EXP(-0.5*((V84-$N$1)/K$1)^2)</f>
        <v>0.000818409082351657</v>
      </c>
      <c r="L84" s="1" t="n">
        <f aca="false">(1/(L$1*SQRT(2*PI())))*EXP(-0.5*((W84-$N$1)/L$1)^2)</f>
        <v>0.00286864860292165</v>
      </c>
      <c r="N84" s="0" t="n">
        <v>82</v>
      </c>
      <c r="O84" s="0" t="n">
        <f aca="false">IF(O83=100, 1, O83+1)</f>
        <v>52</v>
      </c>
      <c r="P84" s="0" t="n">
        <f aca="false">IF(P83=100, 1, P83+1)</f>
        <v>41</v>
      </c>
      <c r="Q84" s="0" t="n">
        <f aca="false">IF(Q83=100, 1, Q83+1)</f>
        <v>93</v>
      </c>
      <c r="R84" s="0" t="n">
        <f aca="false">IF(R83=100, 1, R83+1)</f>
        <v>38</v>
      </c>
      <c r="S84" s="0" t="n">
        <f aca="false">IF(S83=100, 1, S83+1)</f>
        <v>86</v>
      </c>
      <c r="T84" s="0" t="n">
        <f aca="false">IF(T83=100, 1, T83+1)</f>
        <v>18</v>
      </c>
      <c r="U84" s="0" t="n">
        <f aca="false">IF(U83=100, 1, U83+1)</f>
        <v>100</v>
      </c>
      <c r="V84" s="0" t="n">
        <f aca="false">IF(V83=100, 1, V83+1)</f>
        <v>15</v>
      </c>
      <c r="W84" s="0" t="n">
        <f aca="false">IF(W83=100, 1, W83+1)</f>
        <v>80</v>
      </c>
    </row>
    <row r="85" customFormat="false" ht="13.8" hidden="false" customHeight="false" outlineLevel="0" collapsed="false">
      <c r="A85" s="0" t="n">
        <f aca="true">RAND()</f>
        <v>0.691089178462336</v>
      </c>
      <c r="B85" s="0" t="n">
        <v>83</v>
      </c>
      <c r="C85" s="1" t="n">
        <f aca="false">(1/(C$1*SQRT(2*PI())))*EXP(-0.5*((N85-$N$1)/C$1)^2)</f>
        <v>2.77335998833063E-011</v>
      </c>
      <c r="D85" s="1" t="n">
        <f aca="false">(1/(D$1*SQRT(2*PI())))*EXP(-0.5*((O85-$N$1)/D$1)^2)</f>
        <v>0.0586775544607166</v>
      </c>
      <c r="E85" s="1" t="n">
        <f aca="false">(1/(E$1*SQRT(2*PI())))*EXP(-0.5*((P85-$N$1)/E$1)^2)</f>
        <v>0.0296613654450286</v>
      </c>
      <c r="F85" s="1" t="n">
        <f aca="false">(1/(F$1*SQRT(2*PI())))*EXP(-0.5*((Q85-$N$1)/F$1)^2)</f>
        <v>1.34622000531791E-008</v>
      </c>
      <c r="G85" s="1" t="n">
        <f aca="false">(1/(G$1*SQRT(2*PI())))*EXP(-0.5*((R85-$N$1)/G$1)^2)</f>
        <v>0.0210032794159236</v>
      </c>
      <c r="H85" s="1" t="n">
        <f aca="false">(1/(H$1*SQRT(2*PI())))*EXP(-0.5*((S85-$N$1)/H$1)^2)</f>
        <v>4.24780270550752E-005</v>
      </c>
      <c r="I85" s="1" t="n">
        <f aca="false">(1/(I$1*SQRT(2*PI())))*EXP(-0.5*((T85-$N$1)/I$1)^2)</f>
        <v>0.000683756849882665</v>
      </c>
      <c r="J85" s="1" t="n">
        <f aca="false">(1/(J$1*SQRT(2*PI())))*EXP(-0.5*((U85-$N$1)/J$1)^2)</f>
        <v>7.96343006251162E-006</v>
      </c>
      <c r="K85" s="1" t="n">
        <f aca="false">(1/(K$1*SQRT(2*PI())))*EXP(-0.5*((V85-$N$1)/K$1)^2)</f>
        <v>0.00100375608158091</v>
      </c>
      <c r="L85" s="1" t="n">
        <f aca="false">(1/(L$1*SQRT(2*PI())))*EXP(-0.5*((W85-$N$1)/L$1)^2)</f>
        <v>0.0024552505275389</v>
      </c>
      <c r="N85" s="0" t="n">
        <v>83</v>
      </c>
      <c r="O85" s="0" t="n">
        <f aca="false">IF(O84=100, 1, O84+1)</f>
        <v>53</v>
      </c>
      <c r="P85" s="0" t="n">
        <f aca="false">IF(P84=100, 1, P84+1)</f>
        <v>42</v>
      </c>
      <c r="Q85" s="0" t="n">
        <f aca="false">IF(Q84=100, 1, Q84+1)</f>
        <v>94</v>
      </c>
      <c r="R85" s="0" t="n">
        <f aca="false">IF(R84=100, 1, R84+1)</f>
        <v>39</v>
      </c>
      <c r="S85" s="0" t="n">
        <f aca="false">IF(S84=100, 1, S84+1)</f>
        <v>87</v>
      </c>
      <c r="T85" s="0" t="n">
        <f aca="false">IF(T84=100, 1, T84+1)</f>
        <v>19</v>
      </c>
      <c r="U85" s="0" t="n">
        <f aca="false">IF(U84=100, 1, U84+1)</f>
        <v>1</v>
      </c>
      <c r="V85" s="0" t="n">
        <f aca="false">IF(V84=100, 1, V84+1)</f>
        <v>16</v>
      </c>
      <c r="W85" s="0" t="n">
        <f aca="false">IF(W84=100, 1, W84+1)</f>
        <v>81</v>
      </c>
    </row>
    <row r="86" customFormat="false" ht="13.8" hidden="false" customHeight="false" outlineLevel="0" collapsed="false">
      <c r="A86" s="0" t="n">
        <f aca="true">RAND()</f>
        <v>0.971480384360707</v>
      </c>
      <c r="B86" s="0" t="n">
        <v>84</v>
      </c>
      <c r="C86" s="1" t="n">
        <f aca="false">(1/(C$1*SQRT(2*PI())))*EXP(-0.5*((N86-$N$1)/C$1)^2)</f>
        <v>7.2619230035836E-012</v>
      </c>
      <c r="D86" s="1" t="n">
        <f aca="false">(1/(D$1*SQRT(2*PI())))*EXP(-0.5*((O86-$N$1)/D$1)^2)</f>
        <v>0.0532413342537254</v>
      </c>
      <c r="E86" s="1" t="n">
        <f aca="false">(1/(E$1*SQRT(2*PI())))*EXP(-0.5*((P86-$N$1)/E$1)^2)</f>
        <v>0.0345672463598776</v>
      </c>
      <c r="F86" s="1" t="n">
        <f aca="false">(1/(F$1*SQRT(2*PI())))*EXP(-0.5*((Q86-$N$1)/F$1)^2)</f>
        <v>6.71654081321144E-009</v>
      </c>
      <c r="G86" s="1" t="n">
        <f aca="false">(1/(G$1*SQRT(2*PI())))*EXP(-0.5*((R86-$N$1)/G$1)^2)</f>
        <v>0.0239102734447812</v>
      </c>
      <c r="H86" s="1" t="n">
        <f aca="false">(1/(H$1*SQRT(2*PI())))*EXP(-0.5*((S86-$N$1)/H$1)^2)</f>
        <v>2.9194692579146E-005</v>
      </c>
      <c r="I86" s="1" t="n">
        <f aca="false">(1/(I$1*SQRT(2*PI())))*EXP(-0.5*((T86-$N$1)/I$1)^2)</f>
        <v>0.000879777018678183</v>
      </c>
      <c r="J86" s="1" t="n">
        <f aca="false">(1/(J$1*SQRT(2*PI())))*EXP(-0.5*((U86-$N$1)/J$1)^2)</f>
        <v>1.11525188137404E-005</v>
      </c>
      <c r="K86" s="1" t="n">
        <f aca="false">(1/(K$1*SQRT(2*PI())))*EXP(-0.5*((V86-$N$1)/K$1)^2)</f>
        <v>0.00122381606265831</v>
      </c>
      <c r="L86" s="1" t="n">
        <f aca="false">(1/(L$1*SQRT(2*PI())))*EXP(-0.5*((W86-$N$1)/L$1)^2)</f>
        <v>0.00209073257351148</v>
      </c>
      <c r="N86" s="0" t="n">
        <v>84</v>
      </c>
      <c r="O86" s="0" t="n">
        <f aca="false">IF(O85=100, 1, O85+1)</f>
        <v>54</v>
      </c>
      <c r="P86" s="0" t="n">
        <f aca="false">IF(P85=100, 1, P85+1)</f>
        <v>43</v>
      </c>
      <c r="Q86" s="0" t="n">
        <f aca="false">IF(Q85=100, 1, Q85+1)</f>
        <v>95</v>
      </c>
      <c r="R86" s="0" t="n">
        <f aca="false">IF(R85=100, 1, R85+1)</f>
        <v>40</v>
      </c>
      <c r="S86" s="0" t="n">
        <f aca="false">IF(S85=100, 1, S85+1)</f>
        <v>88</v>
      </c>
      <c r="T86" s="0" t="n">
        <f aca="false">IF(T85=100, 1, T85+1)</f>
        <v>20</v>
      </c>
      <c r="U86" s="0" t="n">
        <f aca="false">IF(U85=100, 1, U85+1)</f>
        <v>2</v>
      </c>
      <c r="V86" s="0" t="n">
        <f aca="false">IF(V85=100, 1, V85+1)</f>
        <v>17</v>
      </c>
      <c r="W86" s="0" t="n">
        <f aca="false">IF(W85=100, 1, W85+1)</f>
        <v>82</v>
      </c>
    </row>
    <row r="87" customFormat="false" ht="13.8" hidden="false" customHeight="false" outlineLevel="0" collapsed="false">
      <c r="A87" s="0" t="n">
        <f aca="true">RAND()</f>
        <v>0.114759272864584</v>
      </c>
      <c r="B87" s="0" t="n">
        <v>85</v>
      </c>
      <c r="C87" s="1" t="n">
        <f aca="false">(1/(C$1*SQRT(2*PI())))*EXP(-0.5*((N87-$N$1)/C$1)^2)</f>
        <v>1.82694408167292E-012</v>
      </c>
      <c r="D87" s="1" t="n">
        <f aca="false">(1/(D$1*SQRT(2*PI())))*EXP(-0.5*((O87-$N$1)/D$1)^2)</f>
        <v>0.0469853125683838</v>
      </c>
      <c r="E87" s="1" t="n">
        <f aca="false">(1/(E$1*SQRT(2*PI())))*EXP(-0.5*((P87-$N$1)/E$1)^2)</f>
        <v>0.039470740790643</v>
      </c>
      <c r="F87" s="1" t="n">
        <f aca="false">(1/(F$1*SQRT(2*PI())))*EXP(-0.5*((Q87-$N$1)/F$1)^2)</f>
        <v>3.29905400446322E-009</v>
      </c>
      <c r="G87" s="1" t="n">
        <f aca="false">(1/(G$1*SQRT(2*PI())))*EXP(-0.5*((R87-$N$1)/G$1)^2)</f>
        <v>0.0268856360576826</v>
      </c>
      <c r="H87" s="1" t="n">
        <f aca="false">(1/(H$1*SQRT(2*PI())))*EXP(-0.5*((S87-$N$1)/H$1)^2)</f>
        <v>1.98655471392773E-005</v>
      </c>
      <c r="I87" s="1" t="n">
        <f aca="false">(1/(I$1*SQRT(2*PI())))*EXP(-0.5*((T87-$N$1)/I$1)^2)</f>
        <v>0.0011226757083201</v>
      </c>
      <c r="J87" s="1" t="n">
        <f aca="false">(1/(J$1*SQRT(2*PI())))*EXP(-0.5*((U87-$N$1)/J$1)^2)</f>
        <v>1.5510643816312E-005</v>
      </c>
      <c r="K87" s="1" t="n">
        <f aca="false">(1/(K$1*SQRT(2*PI())))*EXP(-0.5*((V87-$N$1)/K$1)^2)</f>
        <v>0.00148331817669493</v>
      </c>
      <c r="L87" s="1" t="n">
        <f aca="false">(1/(L$1*SQRT(2*PI())))*EXP(-0.5*((W87-$N$1)/L$1)^2)</f>
        <v>0.00177127245897184</v>
      </c>
      <c r="N87" s="0" t="n">
        <v>85</v>
      </c>
      <c r="O87" s="0" t="n">
        <f aca="false">IF(O86=100, 1, O86+1)</f>
        <v>55</v>
      </c>
      <c r="P87" s="0" t="n">
        <f aca="false">IF(P86=100, 1, P86+1)</f>
        <v>44</v>
      </c>
      <c r="Q87" s="0" t="n">
        <f aca="false">IF(Q86=100, 1, Q86+1)</f>
        <v>96</v>
      </c>
      <c r="R87" s="0" t="n">
        <f aca="false">IF(R86=100, 1, R86+1)</f>
        <v>41</v>
      </c>
      <c r="S87" s="0" t="n">
        <f aca="false">IF(S86=100, 1, S86+1)</f>
        <v>89</v>
      </c>
      <c r="T87" s="0" t="n">
        <f aca="false">IF(T86=100, 1, T86+1)</f>
        <v>21</v>
      </c>
      <c r="U87" s="0" t="n">
        <f aca="false">IF(U86=100, 1, U86+1)</f>
        <v>3</v>
      </c>
      <c r="V87" s="0" t="n">
        <f aca="false">IF(V86=100, 1, V86+1)</f>
        <v>18</v>
      </c>
      <c r="W87" s="0" t="n">
        <f aca="false">IF(W86=100, 1, W86+1)</f>
        <v>83</v>
      </c>
    </row>
    <row r="88" customFormat="false" ht="13.8" hidden="false" customHeight="false" outlineLevel="0" collapsed="false">
      <c r="A88" s="0" t="n">
        <f aca="true">RAND()</f>
        <v>0.364049767634711</v>
      </c>
      <c r="B88" s="0" t="n">
        <v>86</v>
      </c>
      <c r="C88" s="1" t="n">
        <f aca="false">(1/(C$1*SQRT(2*PI())))*EXP(-0.5*((N88-$N$1)/C$1)^2)</f>
        <v>4.41597992627428E-013</v>
      </c>
      <c r="D88" s="1" t="n">
        <f aca="false">(1/(D$1*SQRT(2*PI())))*EXP(-0.5*((O88-$N$1)/D$1)^2)</f>
        <v>0.0403284540865239</v>
      </c>
      <c r="E88" s="1" t="n">
        <f aca="false">(1/(E$1*SQRT(2*PI())))*EXP(-0.5*((P88-$N$1)/E$1)^2)</f>
        <v>0.0441593444027238</v>
      </c>
      <c r="F88" s="1" t="n">
        <f aca="false">(1/(F$1*SQRT(2*PI())))*EXP(-0.5*((Q88-$N$1)/F$1)^2)</f>
        <v>1.59531827544206E-009</v>
      </c>
      <c r="G88" s="1" t="n">
        <f aca="false">(1/(G$1*SQRT(2*PI())))*EXP(-0.5*((R88-$N$1)/G$1)^2)</f>
        <v>0.029860317949036</v>
      </c>
      <c r="H88" s="1" t="n">
        <f aca="false">(1/(H$1*SQRT(2*PI())))*EXP(-0.5*((S88-$N$1)/H$1)^2)</f>
        <v>1.33830225764885E-005</v>
      </c>
      <c r="I88" s="1" t="n">
        <f aca="false">(1/(I$1*SQRT(2*PI())))*EXP(-0.5*((T88-$N$1)/I$1)^2)</f>
        <v>0.00142084540698687</v>
      </c>
      <c r="J88" s="1" t="n">
        <f aca="false">(1/(J$1*SQRT(2*PI())))*EXP(-0.5*((U88-$N$1)/J$1)^2)</f>
        <v>2.14225295885255E-005</v>
      </c>
      <c r="K88" s="1" t="n">
        <f aca="false">(1/(K$1*SQRT(2*PI())))*EXP(-0.5*((V88-$N$1)/K$1)^2)</f>
        <v>0.00178723927006042</v>
      </c>
      <c r="L88" s="1" t="n">
        <f aca="false">(1/(L$1*SQRT(2*PI())))*EXP(-0.5*((W88-$N$1)/L$1)^2)</f>
        <v>0.00149298851255644</v>
      </c>
      <c r="N88" s="0" t="n">
        <v>86</v>
      </c>
      <c r="O88" s="0" t="n">
        <f aca="false">IF(O87=100, 1, O87+1)</f>
        <v>56</v>
      </c>
      <c r="P88" s="0" t="n">
        <f aca="false">IF(P87=100, 1, P87+1)</f>
        <v>45</v>
      </c>
      <c r="Q88" s="0" t="n">
        <f aca="false">IF(Q87=100, 1, Q87+1)</f>
        <v>97</v>
      </c>
      <c r="R88" s="0" t="n">
        <f aca="false">IF(R87=100, 1, R87+1)</f>
        <v>42</v>
      </c>
      <c r="S88" s="0" t="n">
        <f aca="false">IF(S87=100, 1, S87+1)</f>
        <v>90</v>
      </c>
      <c r="T88" s="0" t="n">
        <f aca="false">IF(T87=100, 1, T87+1)</f>
        <v>22</v>
      </c>
      <c r="U88" s="0" t="n">
        <f aca="false">IF(U87=100, 1, U87+1)</f>
        <v>4</v>
      </c>
      <c r="V88" s="0" t="n">
        <f aca="false">IF(V87=100, 1, V87+1)</f>
        <v>19</v>
      </c>
      <c r="W88" s="0" t="n">
        <f aca="false">IF(W87=100, 1, W87+1)</f>
        <v>84</v>
      </c>
    </row>
    <row r="89" customFormat="false" ht="13.8" hidden="false" customHeight="false" outlineLevel="0" collapsed="false">
      <c r="A89" s="0" t="n">
        <f aca="true">RAND()</f>
        <v>0.242405424629402</v>
      </c>
      <c r="B89" s="0" t="n">
        <v>87</v>
      </c>
      <c r="C89" s="1" t="n">
        <f aca="false">(1/(C$1*SQRT(2*PI())))*EXP(-0.5*((N89-$N$1)/C$1)^2)</f>
        <v>1.02555072735933E-013</v>
      </c>
      <c r="D89" s="1" t="n">
        <f aca="false">(1/(D$1*SQRT(2*PI())))*EXP(-0.5*((O89-$N$1)/D$1)^2)</f>
        <v>0.0336664475923431</v>
      </c>
      <c r="E89" s="1" t="n">
        <f aca="false">(1/(E$1*SQRT(2*PI())))*EXP(-0.5*((P89-$N$1)/E$1)^2)</f>
        <v>0.0484068479652554</v>
      </c>
      <c r="F89" s="1" t="n">
        <f aca="false">(1/(F$1*SQRT(2*PI())))*EXP(-0.5*((Q89-$N$1)/F$1)^2)</f>
        <v>7.59485356227911E-010</v>
      </c>
      <c r="G89" s="1" t="n">
        <f aca="false">(1/(G$1*SQRT(2*PI())))*EXP(-0.5*((R89-$N$1)/G$1)^2)</f>
        <v>0.0327572081038752</v>
      </c>
      <c r="H89" s="1" t="n">
        <f aca="false">(1/(H$1*SQRT(2*PI())))*EXP(-0.5*((S89-$N$1)/H$1)^2)</f>
        <v>8.92616571771329E-006</v>
      </c>
      <c r="I89" s="1" t="n">
        <f aca="false">(1/(I$1*SQRT(2*PI())))*EXP(-0.5*((T89-$N$1)/I$1)^2)</f>
        <v>0.00178340557143158</v>
      </c>
      <c r="J89" s="1" t="n">
        <f aca="false">(1/(J$1*SQRT(2*PI())))*EXP(-0.5*((U89-$N$1)/J$1)^2)</f>
        <v>2.93829735306205E-005</v>
      </c>
      <c r="K89" s="1" t="n">
        <f aca="false">(1/(K$1*SQRT(2*PI())))*EXP(-0.5*((V89-$N$1)/K$1)^2)</f>
        <v>0.00214072700825576</v>
      </c>
      <c r="L89" s="1" t="n">
        <f aca="false">(1/(L$1*SQRT(2*PI())))*EXP(-0.5*((W89-$N$1)/L$1)^2)</f>
        <v>0.00125202146382632</v>
      </c>
      <c r="N89" s="0" t="n">
        <v>87</v>
      </c>
      <c r="O89" s="0" t="n">
        <f aca="false">IF(O88=100, 1, O88+1)</f>
        <v>57</v>
      </c>
      <c r="P89" s="0" t="n">
        <f aca="false">IF(P88=100, 1, P88+1)</f>
        <v>46</v>
      </c>
      <c r="Q89" s="0" t="n">
        <f aca="false">IF(Q88=100, 1, Q88+1)</f>
        <v>98</v>
      </c>
      <c r="R89" s="0" t="n">
        <f aca="false">IF(R88=100, 1, R88+1)</f>
        <v>43</v>
      </c>
      <c r="S89" s="0" t="n">
        <f aca="false">IF(S88=100, 1, S88+1)</f>
        <v>91</v>
      </c>
      <c r="T89" s="0" t="n">
        <f aca="false">IF(T88=100, 1, T88+1)</f>
        <v>23</v>
      </c>
      <c r="U89" s="0" t="n">
        <f aca="false">IF(U88=100, 1, U88+1)</f>
        <v>5</v>
      </c>
      <c r="V89" s="0" t="n">
        <f aca="false">IF(V88=100, 1, V88+1)</f>
        <v>20</v>
      </c>
      <c r="W89" s="0" t="n">
        <f aca="false">IF(W88=100, 1, W88+1)</f>
        <v>85</v>
      </c>
    </row>
    <row r="90" customFormat="false" ht="13.8" hidden="false" customHeight="false" outlineLevel="0" collapsed="false">
      <c r="A90" s="0" t="n">
        <f aca="true">RAND()</f>
        <v>0.652944159723984</v>
      </c>
      <c r="B90" s="0" t="n">
        <v>88</v>
      </c>
      <c r="C90" s="1" t="n">
        <f aca="false">(1/(C$1*SQRT(2*PI())))*EXP(-0.5*((N90-$N$1)/C$1)^2)</f>
        <v>2.28831298036027E-014</v>
      </c>
      <c r="D90" s="1" t="n">
        <f aca="false">(1/(D$1*SQRT(2*PI())))*EXP(-0.5*((O90-$N$1)/D$1)^2)</f>
        <v>0.0273350124459989</v>
      </c>
      <c r="E90" s="1" t="n">
        <f aca="false">(1/(E$1*SQRT(2*PI())))*EXP(-0.5*((P90-$N$1)/E$1)^2)</f>
        <v>0.0519909602450691</v>
      </c>
      <c r="F90" s="1" t="n">
        <f aca="false">(1/(F$1*SQRT(2*PI())))*EXP(-0.5*((Q90-$N$1)/F$1)^2)</f>
        <v>3.55963622287103E-010</v>
      </c>
      <c r="G90" s="1" t="n">
        <f aca="false">(1/(G$1*SQRT(2*PI())))*EXP(-0.5*((R90-$N$1)/G$1)^2)</f>
        <v>0.0354942228358169</v>
      </c>
      <c r="H90" s="1" t="n">
        <f aca="false">(1/(H$1*SQRT(2*PI())))*EXP(-0.5*((S90-$N$1)/H$1)^2)</f>
        <v>5.89430677565399E-006</v>
      </c>
      <c r="I90" s="1" t="n">
        <f aca="false">(1/(I$1*SQRT(2*PI())))*EXP(-0.5*((T90-$N$1)/I$1)^2)</f>
        <v>0.00222005738184268</v>
      </c>
      <c r="J90" s="1" t="n">
        <f aca="false">(1/(J$1*SQRT(2*PI())))*EXP(-0.5*((U90-$N$1)/J$1)^2)</f>
        <v>4.00225543017351E-005</v>
      </c>
      <c r="K90" s="1" t="n">
        <f aca="false">(1/(K$1*SQRT(2*PI())))*EXP(-0.5*((V90-$N$1)/K$1)^2)</f>
        <v>0.00254900148466185</v>
      </c>
      <c r="L90" s="1" t="n">
        <f aca="false">(1/(L$1*SQRT(2*PI())))*EXP(-0.5*((W90-$N$1)/L$1)^2)</f>
        <v>0.00104460306085229</v>
      </c>
      <c r="N90" s="0" t="n">
        <v>88</v>
      </c>
      <c r="O90" s="0" t="n">
        <f aca="false">IF(O89=100, 1, O89+1)</f>
        <v>58</v>
      </c>
      <c r="P90" s="0" t="n">
        <f aca="false">IF(P89=100, 1, P89+1)</f>
        <v>47</v>
      </c>
      <c r="Q90" s="0" t="n">
        <f aca="false">IF(Q89=100, 1, Q89+1)</f>
        <v>99</v>
      </c>
      <c r="R90" s="0" t="n">
        <f aca="false">IF(R89=100, 1, R89+1)</f>
        <v>44</v>
      </c>
      <c r="S90" s="0" t="n">
        <f aca="false">IF(S89=100, 1, S89+1)</f>
        <v>92</v>
      </c>
      <c r="T90" s="0" t="n">
        <f aca="false">IF(T89=100, 1, T89+1)</f>
        <v>24</v>
      </c>
      <c r="U90" s="0" t="n">
        <f aca="false">IF(U89=100, 1, U89+1)</f>
        <v>6</v>
      </c>
      <c r="V90" s="0" t="n">
        <f aca="false">IF(V89=100, 1, V89+1)</f>
        <v>21</v>
      </c>
      <c r="W90" s="0" t="n">
        <f aca="false">IF(W89=100, 1, W89+1)</f>
        <v>86</v>
      </c>
    </row>
    <row r="91" customFormat="false" ht="13.8" hidden="false" customHeight="false" outlineLevel="0" collapsed="false">
      <c r="A91" s="0" t="n">
        <f aca="true">RAND()</f>
        <v>0.537568758065059</v>
      </c>
      <c r="B91" s="0" t="n">
        <v>89</v>
      </c>
      <c r="C91" s="1" t="n">
        <f aca="false">(1/(C$1*SQRT(2*PI())))*EXP(-0.5*((N91-$N$1)/C$1)^2)</f>
        <v>4.90571057139286E-015</v>
      </c>
      <c r="D91" s="1" t="n">
        <f aca="false">(1/(D$1*SQRT(2*PI())))*EXP(-0.5*((O91-$N$1)/D$1)^2)</f>
        <v>0.0215862659443153</v>
      </c>
      <c r="E91" s="1" t="n">
        <f aca="false">(1/(E$1*SQRT(2*PI())))*EXP(-0.5*((P91-$N$1)/E$1)^2)</f>
        <v>0.0547123942777446</v>
      </c>
      <c r="F91" s="1" t="n">
        <f aca="false">(1/(F$1*SQRT(2*PI())))*EXP(-0.5*((Q91-$N$1)/F$1)^2)</f>
        <v>1.64250227269486E-010</v>
      </c>
      <c r="G91" s="1" t="n">
        <f aca="false">(1/(G$1*SQRT(2*PI())))*EXP(-0.5*((R91-$N$1)/G$1)^2)</f>
        <v>0.0379880326851255</v>
      </c>
      <c r="H91" s="1" t="n">
        <f aca="false">(1/(H$1*SQRT(2*PI())))*EXP(-0.5*((S91-$N$1)/H$1)^2)</f>
        <v>3.85351967420871E-006</v>
      </c>
      <c r="I91" s="1" t="n">
        <f aca="false">(1/(I$1*SQRT(2*PI())))*EXP(-0.5*((T91-$N$1)/I$1)^2)</f>
        <v>0.00274087399243642</v>
      </c>
      <c r="J91" s="1" t="n">
        <f aca="false">(1/(J$1*SQRT(2*PI())))*EXP(-0.5*((U91-$N$1)/J$1)^2)</f>
        <v>5.41374664099636E-005</v>
      </c>
      <c r="K91" s="1" t="n">
        <f aca="false">(1/(K$1*SQRT(2*PI())))*EXP(-0.5*((V91-$N$1)/K$1)^2)</f>
        <v>0.00301723473450701</v>
      </c>
      <c r="L91" s="1" t="n">
        <f aca="false">(1/(L$1*SQRT(2*PI())))*EXP(-0.5*((W91-$N$1)/L$1)^2)</f>
        <v>0.0008671116590926</v>
      </c>
      <c r="N91" s="0" t="n">
        <v>89</v>
      </c>
      <c r="O91" s="0" t="n">
        <f aca="false">IF(O90=100, 1, O90+1)</f>
        <v>59</v>
      </c>
      <c r="P91" s="0" t="n">
        <f aca="false">IF(P90=100, 1, P90+1)</f>
        <v>48</v>
      </c>
      <c r="Q91" s="0" t="n">
        <f aca="false">IF(Q90=100, 1, Q90+1)</f>
        <v>100</v>
      </c>
      <c r="R91" s="0" t="n">
        <f aca="false">IF(R90=100, 1, R90+1)</f>
        <v>45</v>
      </c>
      <c r="S91" s="0" t="n">
        <f aca="false">IF(S90=100, 1, S90+1)</f>
        <v>93</v>
      </c>
      <c r="T91" s="0" t="n">
        <f aca="false">IF(T90=100, 1, T90+1)</f>
        <v>25</v>
      </c>
      <c r="U91" s="0" t="n">
        <f aca="false">IF(U90=100, 1, U90+1)</f>
        <v>7</v>
      </c>
      <c r="V91" s="0" t="n">
        <f aca="false">IF(V90=100, 1, V90+1)</f>
        <v>22</v>
      </c>
      <c r="W91" s="0" t="n">
        <f aca="false">IF(W90=100, 1, W90+1)</f>
        <v>87</v>
      </c>
    </row>
    <row r="92" customFormat="false" ht="13.8" hidden="false" customHeight="false" outlineLevel="0" collapsed="false">
      <c r="A92" s="0" t="n">
        <f aca="true">RAND()</f>
        <v>0.957188500799741</v>
      </c>
      <c r="B92" s="0" t="n">
        <v>90</v>
      </c>
      <c r="C92" s="1" t="n">
        <f aca="false">(1/(C$1*SQRT(2*PI())))*EXP(-0.5*((N92-$N$1)/C$1)^2)</f>
        <v>1.01045421670738E-015</v>
      </c>
      <c r="D92" s="1" t="n">
        <f aca="false">(1/(D$1*SQRT(2*PI())))*EXP(-0.5*((O92-$N$1)/D$1)^2)</f>
        <v>0.0165795231321248</v>
      </c>
      <c r="E92" s="1" t="n">
        <f aca="false">(1/(E$1*SQRT(2*PI())))*EXP(-0.5*((P92-$N$1)/E$1)^2)</f>
        <v>0.0564131628471802</v>
      </c>
      <c r="F92" s="1" t="n">
        <f aca="false">(1/(F$1*SQRT(2*PI())))*EXP(-0.5*((Q92-$N$1)/F$1)^2)</f>
        <v>3.55963622287103E-010</v>
      </c>
      <c r="G92" s="1" t="n">
        <f aca="false">(1/(G$1*SQRT(2*PI())))*EXP(-0.5*((R92-$N$1)/G$1)^2)</f>
        <v>0.0401582033203048</v>
      </c>
      <c r="H92" s="1" t="n">
        <f aca="false">(1/(H$1*SQRT(2*PI())))*EXP(-0.5*((S92-$N$1)/H$1)^2)</f>
        <v>2.49424712900535E-006</v>
      </c>
      <c r="I92" s="1" t="n">
        <f aca="false">(1/(I$1*SQRT(2*PI())))*EXP(-0.5*((T92-$N$1)/I$1)^2)</f>
        <v>0.00335602146208442</v>
      </c>
      <c r="J92" s="1" t="n">
        <f aca="false">(1/(J$1*SQRT(2*PI())))*EXP(-0.5*((U92-$N$1)/J$1)^2)</f>
        <v>7.272355792048E-005</v>
      </c>
      <c r="K92" s="1" t="n">
        <f aca="false">(1/(K$1*SQRT(2*PI())))*EXP(-0.5*((V92-$N$1)/K$1)^2)</f>
        <v>0.00355040845490395</v>
      </c>
      <c r="L92" s="1" t="n">
        <f aca="false">(1/(L$1*SQRT(2*PI())))*EXP(-0.5*((W92-$N$1)/L$1)^2)</f>
        <v>0.00071611532738489</v>
      </c>
      <c r="N92" s="0" t="n">
        <v>90</v>
      </c>
      <c r="O92" s="0" t="n">
        <f aca="false">IF(O91=100, 1, O91+1)</f>
        <v>60</v>
      </c>
      <c r="P92" s="0" t="n">
        <f aca="false">IF(P91=100, 1, P91+1)</f>
        <v>49</v>
      </c>
      <c r="Q92" s="0" t="n">
        <f aca="false">IF(Q91=100, 1, Q91+1)</f>
        <v>1</v>
      </c>
      <c r="R92" s="0" t="n">
        <f aca="false">IF(R91=100, 1, R91+1)</f>
        <v>46</v>
      </c>
      <c r="S92" s="0" t="n">
        <f aca="false">IF(S91=100, 1, S91+1)</f>
        <v>94</v>
      </c>
      <c r="T92" s="0" t="n">
        <f aca="false">IF(T91=100, 1, T91+1)</f>
        <v>26</v>
      </c>
      <c r="U92" s="0" t="n">
        <f aca="false">IF(U91=100, 1, U91+1)</f>
        <v>8</v>
      </c>
      <c r="V92" s="0" t="n">
        <f aca="false">IF(V91=100, 1, V91+1)</f>
        <v>23</v>
      </c>
      <c r="W92" s="0" t="n">
        <f aca="false">IF(W91=100, 1, W91+1)</f>
        <v>88</v>
      </c>
    </row>
    <row r="93" customFormat="false" ht="13.8" hidden="false" customHeight="false" outlineLevel="0" collapsed="false">
      <c r="A93" s="0" t="n">
        <f aca="true">RAND()</f>
        <v>0.717820969392706</v>
      </c>
      <c r="B93" s="0" t="n">
        <v>91</v>
      </c>
      <c r="C93" s="1" t="n">
        <f aca="false">(1/(C$1*SQRT(2*PI())))*EXP(-0.5*((N93-$N$1)/C$1)^2)</f>
        <v>1.99967574969944E-016</v>
      </c>
      <c r="D93" s="1" t="n">
        <f aca="false">(1/(D$1*SQRT(2*PI())))*EXP(-0.5*((O93-$N$1)/D$1)^2)</f>
        <v>0.0123851939264989</v>
      </c>
      <c r="E93" s="1" t="n">
        <f aca="false">(1/(E$1*SQRT(2*PI())))*EXP(-0.5*((P93-$N$1)/E$1)^2)</f>
        <v>0.0569917543430618</v>
      </c>
      <c r="F93" s="1" t="n">
        <f aca="false">(1/(F$1*SQRT(2*PI())))*EXP(-0.5*((Q93-$N$1)/F$1)^2)</f>
        <v>7.59485356227911E-010</v>
      </c>
      <c r="G93" s="1" t="n">
        <f aca="false">(1/(G$1*SQRT(2*PI())))*EXP(-0.5*((R93-$N$1)/G$1)^2)</f>
        <v>0.0419314697436659</v>
      </c>
      <c r="H93" s="1" t="n">
        <f aca="false">(1/(H$1*SQRT(2*PI())))*EXP(-0.5*((S93-$N$1)/H$1)^2)</f>
        <v>1.59837411069055E-006</v>
      </c>
      <c r="I93" s="1" t="n">
        <f aca="false">(1/(I$1*SQRT(2*PI())))*EXP(-0.5*((T93-$N$1)/I$1)^2)</f>
        <v>0.0040754087962357</v>
      </c>
      <c r="J93" s="1" t="n">
        <f aca="false">(1/(J$1*SQRT(2*PI())))*EXP(-0.5*((U93-$N$1)/J$1)^2)</f>
        <v>9.7014438643032E-005</v>
      </c>
      <c r="K93" s="1" t="n">
        <f aca="false">(1/(K$1*SQRT(2*PI())))*EXP(-0.5*((V93-$N$1)/K$1)^2)</f>
        <v>0.00415315127024524</v>
      </c>
      <c r="L93" s="1" t="n">
        <f aca="false">(1/(L$1*SQRT(2*PI())))*EXP(-0.5*((W93-$N$1)/L$1)^2)</f>
        <v>0.000588403333648915</v>
      </c>
      <c r="N93" s="0" t="n">
        <v>91</v>
      </c>
      <c r="O93" s="0" t="n">
        <f aca="false">IF(O92=100, 1, O92+1)</f>
        <v>61</v>
      </c>
      <c r="P93" s="0" t="n">
        <f aca="false">IF(P92=100, 1, P92+1)</f>
        <v>50</v>
      </c>
      <c r="Q93" s="0" t="n">
        <f aca="false">IF(Q92=100, 1, Q92+1)</f>
        <v>2</v>
      </c>
      <c r="R93" s="0" t="n">
        <f aca="false">IF(R92=100, 1, R92+1)</f>
        <v>47</v>
      </c>
      <c r="S93" s="0" t="n">
        <f aca="false">IF(S92=100, 1, S92+1)</f>
        <v>95</v>
      </c>
      <c r="T93" s="0" t="n">
        <f aca="false">IF(T92=100, 1, T92+1)</f>
        <v>27</v>
      </c>
      <c r="U93" s="0" t="n">
        <f aca="false">IF(U92=100, 1, U92+1)</f>
        <v>9</v>
      </c>
      <c r="V93" s="0" t="n">
        <f aca="false">IF(V92=100, 1, V92+1)</f>
        <v>24</v>
      </c>
      <c r="W93" s="0" t="n">
        <f aca="false">IF(W92=100, 1, W92+1)</f>
        <v>89</v>
      </c>
    </row>
    <row r="94" customFormat="false" ht="13.8" hidden="false" customHeight="false" outlineLevel="0" collapsed="false">
      <c r="A94" s="0" t="n">
        <f aca="true">RAND()</f>
        <v>0.324044472210153</v>
      </c>
      <c r="B94" s="0" t="n">
        <v>92</v>
      </c>
      <c r="C94" s="1" t="n">
        <f aca="false">(1/(C$1*SQRT(2*PI())))*EXP(-0.5*((N94-$N$1)/C$1)^2)</f>
        <v>3.80216307581593E-017</v>
      </c>
      <c r="D94" s="1" t="n">
        <f aca="false">(1/(D$1*SQRT(2*PI())))*EXP(-0.5*((O94-$N$1)/D$1)^2)</f>
        <v>0.00899849441886468</v>
      </c>
      <c r="E94" s="1" t="n">
        <f aca="false">(1/(E$1*SQRT(2*PI())))*EXP(-0.5*((P94-$N$1)/E$1)^2)</f>
        <v>0.0564131628471802</v>
      </c>
      <c r="F94" s="1" t="n">
        <f aca="false">(1/(F$1*SQRT(2*PI())))*EXP(-0.5*((Q94-$N$1)/F$1)^2)</f>
        <v>1.59531827544206E-009</v>
      </c>
      <c r="G94" s="1" t="n">
        <f aca="false">(1/(G$1*SQRT(2*PI())))*EXP(-0.5*((R94-$N$1)/G$1)^2)</f>
        <v>0.0432458299079718</v>
      </c>
      <c r="H94" s="1" t="n">
        <f aca="false">(1/(H$1*SQRT(2*PI())))*EXP(-0.5*((S94-$N$1)/H$1)^2)</f>
        <v>1.01408520654868E-006</v>
      </c>
      <c r="I94" s="1" t="n">
        <f aca="false">(1/(I$1*SQRT(2*PI())))*EXP(-0.5*((T94-$N$1)/I$1)^2)</f>
        <v>0.0049082696830171</v>
      </c>
      <c r="J94" s="1" t="n">
        <f aca="false">(1/(J$1*SQRT(2*PI())))*EXP(-0.5*((U94-$N$1)/J$1)^2)</f>
        <v>0.000128523249690925</v>
      </c>
      <c r="K94" s="1" t="n">
        <f aca="false">(1/(K$1*SQRT(2*PI())))*EXP(-0.5*((V94-$N$1)/K$1)^2)</f>
        <v>0.00482955804921575</v>
      </c>
      <c r="L94" s="1" t="n">
        <f aca="false">(1/(L$1*SQRT(2*PI())))*EXP(-0.5*((W94-$N$1)/L$1)^2)</f>
        <v>0.000481007105373589</v>
      </c>
      <c r="N94" s="0" t="n">
        <v>92</v>
      </c>
      <c r="O94" s="0" t="n">
        <f aca="false">IF(O93=100, 1, O93+1)</f>
        <v>62</v>
      </c>
      <c r="P94" s="0" t="n">
        <f aca="false">IF(P93=100, 1, P93+1)</f>
        <v>51</v>
      </c>
      <c r="Q94" s="0" t="n">
        <f aca="false">IF(Q93=100, 1, Q93+1)</f>
        <v>3</v>
      </c>
      <c r="R94" s="0" t="n">
        <f aca="false">IF(R93=100, 1, R93+1)</f>
        <v>48</v>
      </c>
      <c r="S94" s="0" t="n">
        <f aca="false">IF(S93=100, 1, S93+1)</f>
        <v>96</v>
      </c>
      <c r="T94" s="0" t="n">
        <f aca="false">IF(T93=100, 1, T93+1)</f>
        <v>28</v>
      </c>
      <c r="U94" s="0" t="n">
        <f aca="false">IF(U93=100, 1, U93+1)</f>
        <v>10</v>
      </c>
      <c r="V94" s="0" t="n">
        <f aca="false">IF(V93=100, 1, V93+1)</f>
        <v>25</v>
      </c>
      <c r="W94" s="0" t="n">
        <f aca="false">IF(W93=100, 1, W93+1)</f>
        <v>90</v>
      </c>
    </row>
    <row r="95" customFormat="false" ht="13.8" hidden="false" customHeight="false" outlineLevel="0" collapsed="false">
      <c r="A95" s="0" t="n">
        <f aca="true">RAND()</f>
        <v>0.641831798442723</v>
      </c>
      <c r="B95" s="0" t="n">
        <v>93</v>
      </c>
      <c r="C95" s="1" t="n">
        <f aca="false">(1/(C$1*SQRT(2*PI())))*EXP(-0.5*((N95-$N$1)/C$1)^2)</f>
        <v>6.94592549713242E-018</v>
      </c>
      <c r="D95" s="1" t="n">
        <f aca="false">(1/(D$1*SQRT(2*PI())))*EXP(-0.5*((O95-$N$1)/D$1)^2)</f>
        <v>0.006358770584403</v>
      </c>
      <c r="E95" s="1" t="n">
        <f aca="false">(1/(E$1*SQRT(2*PI())))*EXP(-0.5*((P95-$N$1)/E$1)^2)</f>
        <v>0.0547123942777446</v>
      </c>
      <c r="F95" s="1" t="n">
        <f aca="false">(1/(F$1*SQRT(2*PI())))*EXP(-0.5*((Q95-$N$1)/F$1)^2)</f>
        <v>3.29905400446322E-009</v>
      </c>
      <c r="G95" s="1" t="n">
        <f aca="false">(1/(G$1*SQRT(2*PI())))*EXP(-0.5*((R95-$N$1)/G$1)^2)</f>
        <v>0.0440541398616765</v>
      </c>
      <c r="H95" s="1" t="n">
        <f aca="false">(1/(H$1*SQRT(2*PI())))*EXP(-0.5*((S95-$N$1)/H$1)^2)</f>
        <v>6.36982517886709E-007</v>
      </c>
      <c r="I95" s="1" t="n">
        <f aca="false">(1/(I$1*SQRT(2*PI())))*EXP(-0.5*((T95-$N$1)/I$1)^2)</f>
        <v>0.00586268343826662</v>
      </c>
      <c r="J95" s="1" t="n">
        <f aca="false">(1/(J$1*SQRT(2*PI())))*EXP(-0.5*((U95-$N$1)/J$1)^2)</f>
        <v>0.000169087338108314</v>
      </c>
      <c r="K95" s="1" t="n">
        <f aca="false">(1/(K$1*SQRT(2*PI())))*EXP(-0.5*((V95-$N$1)/K$1)^2)</f>
        <v>0.00558299503198856</v>
      </c>
      <c r="L95" s="1" t="n">
        <f aca="false">(1/(L$1*SQRT(2*PI())))*EXP(-0.5*((W95-$N$1)/L$1)^2)</f>
        <v>0.000391211912558287</v>
      </c>
      <c r="N95" s="0" t="n">
        <v>93</v>
      </c>
      <c r="O95" s="0" t="n">
        <f aca="false">IF(O94=100, 1, O94+1)</f>
        <v>63</v>
      </c>
      <c r="P95" s="0" t="n">
        <f aca="false">IF(P94=100, 1, P94+1)</f>
        <v>52</v>
      </c>
      <c r="Q95" s="0" t="n">
        <f aca="false">IF(Q94=100, 1, Q94+1)</f>
        <v>4</v>
      </c>
      <c r="R95" s="0" t="n">
        <f aca="false">IF(R94=100, 1, R94+1)</f>
        <v>49</v>
      </c>
      <c r="S95" s="0" t="n">
        <f aca="false">IF(S94=100, 1, S94+1)</f>
        <v>97</v>
      </c>
      <c r="T95" s="0" t="n">
        <f aca="false">IF(T94=100, 1, T94+1)</f>
        <v>29</v>
      </c>
      <c r="U95" s="0" t="n">
        <f aca="false">IF(U94=100, 1, U94+1)</f>
        <v>11</v>
      </c>
      <c r="V95" s="0" t="n">
        <f aca="false">IF(V94=100, 1, V94+1)</f>
        <v>26</v>
      </c>
      <c r="W95" s="0" t="n">
        <f aca="false">IF(W94=100, 1, W94+1)</f>
        <v>91</v>
      </c>
    </row>
    <row r="96" customFormat="false" ht="13.8" hidden="false" customHeight="false" outlineLevel="0" collapsed="false">
      <c r="A96" s="0" t="n">
        <f aca="true">RAND()</f>
        <v>0.389052606354284</v>
      </c>
      <c r="B96" s="0" t="n">
        <v>94</v>
      </c>
      <c r="C96" s="1" t="n">
        <f aca="false">(1/(C$1*SQRT(2*PI())))*EXP(-0.5*((N96-$N$1)/C$1)^2)</f>
        <v>1.21915162591248E-018</v>
      </c>
      <c r="D96" s="1" t="n">
        <f aca="false">(1/(D$1*SQRT(2*PI())))*EXP(-0.5*((O96-$N$1)/D$1)^2)</f>
        <v>0.00437031484895158</v>
      </c>
      <c r="E96" s="1" t="n">
        <f aca="false">(1/(E$1*SQRT(2*PI())))*EXP(-0.5*((P96-$N$1)/E$1)^2)</f>
        <v>0.0519909602450691</v>
      </c>
      <c r="F96" s="1" t="n">
        <f aca="false">(1/(F$1*SQRT(2*PI())))*EXP(-0.5*((Q96-$N$1)/F$1)^2)</f>
        <v>6.71654081321144E-009</v>
      </c>
      <c r="G96" s="1" t="n">
        <f aca="false">(1/(G$1*SQRT(2*PI())))*EXP(-0.5*((R96-$N$1)/G$1)^2)</f>
        <v>0.0443269200446036</v>
      </c>
      <c r="H96" s="1" t="n">
        <f aca="false">(1/(H$1*SQRT(2*PI())))*EXP(-0.5*((S96-$N$1)/H$1)^2)</f>
        <v>3.96129909103208E-007</v>
      </c>
      <c r="I96" s="1" t="n">
        <f aca="false">(1/(I$1*SQRT(2*PI())))*EXP(-0.5*((T96-$N$1)/I$1)^2)</f>
        <v>0.0069450481622788</v>
      </c>
      <c r="J96" s="1" t="n">
        <f aca="false">(1/(J$1*SQRT(2*PI())))*EXP(-0.5*((U96-$N$1)/J$1)^2)</f>
        <v>0.000220914662869175</v>
      </c>
      <c r="K96" s="1" t="n">
        <f aca="false">(1/(K$1*SQRT(2*PI())))*EXP(-0.5*((V96-$N$1)/K$1)^2)</f>
        <v>0.00641589580728541</v>
      </c>
      <c r="L96" s="1" t="n">
        <f aca="false">(1/(L$1*SQRT(2*PI())))*EXP(-0.5*((W96-$N$1)/L$1)^2)</f>
        <v>0.000316560600852715</v>
      </c>
      <c r="N96" s="0" t="n">
        <v>94</v>
      </c>
      <c r="O96" s="0" t="n">
        <f aca="false">IF(O95=100, 1, O95+1)</f>
        <v>64</v>
      </c>
      <c r="P96" s="0" t="n">
        <f aca="false">IF(P95=100, 1, P95+1)</f>
        <v>53</v>
      </c>
      <c r="Q96" s="0" t="n">
        <f aca="false">IF(Q95=100, 1, Q95+1)</f>
        <v>5</v>
      </c>
      <c r="R96" s="0" t="n">
        <f aca="false">IF(R95=100, 1, R95+1)</f>
        <v>50</v>
      </c>
      <c r="S96" s="0" t="n">
        <f aca="false">IF(S95=100, 1, S95+1)</f>
        <v>98</v>
      </c>
      <c r="T96" s="0" t="n">
        <f aca="false">IF(T95=100, 1, T95+1)</f>
        <v>30</v>
      </c>
      <c r="U96" s="0" t="n">
        <f aca="false">IF(U95=100, 1, U95+1)</f>
        <v>12</v>
      </c>
      <c r="V96" s="0" t="n">
        <f aca="false">IF(V95=100, 1, V95+1)</f>
        <v>27</v>
      </c>
      <c r="W96" s="0" t="n">
        <f aca="false">IF(W95=100, 1, W95+1)</f>
        <v>92</v>
      </c>
    </row>
    <row r="97" customFormat="false" ht="13.8" hidden="false" customHeight="false" outlineLevel="0" collapsed="false">
      <c r="A97" s="0" t="n">
        <f aca="true">RAND()</f>
        <v>0.790962398337435</v>
      </c>
      <c r="B97" s="0" t="n">
        <v>95</v>
      </c>
      <c r="C97" s="1" t="n">
        <f aca="false">(1/(C$1*SQRT(2*PI())))*EXP(-0.5*((N97-$N$1)/C$1)^2)</f>
        <v>2.05595471433378E-019</v>
      </c>
      <c r="D97" s="1" t="n">
        <f aca="false">(1/(D$1*SQRT(2*PI())))*EXP(-0.5*((O97-$N$1)/D$1)^2)</f>
        <v>0.00292138341559476</v>
      </c>
      <c r="E97" s="1" t="n">
        <f aca="false">(1/(E$1*SQRT(2*PI())))*EXP(-0.5*((P97-$N$1)/E$1)^2)</f>
        <v>0.0484068479652554</v>
      </c>
      <c r="F97" s="1" t="n">
        <f aca="false">(1/(F$1*SQRT(2*PI())))*EXP(-0.5*((Q97-$N$1)/F$1)^2)</f>
        <v>1.34622000531791E-008</v>
      </c>
      <c r="G97" s="1" t="n">
        <f aca="false">(1/(G$1*SQRT(2*PI())))*EXP(-0.5*((R97-$N$1)/G$1)^2)</f>
        <v>0.0440541398616765</v>
      </c>
      <c r="H97" s="1" t="n">
        <f aca="false">(1/(H$1*SQRT(2*PI())))*EXP(-0.5*((S97-$N$1)/H$1)^2)</f>
        <v>2.43896074589335E-007</v>
      </c>
      <c r="I97" s="1" t="n">
        <f aca="false">(1/(I$1*SQRT(2*PI())))*EXP(-0.5*((T97-$N$1)/I$1)^2)</f>
        <v>0.00815952483102948</v>
      </c>
      <c r="J97" s="1" t="n">
        <f aca="false">(1/(J$1*SQRT(2*PI())))*EXP(-0.5*((U97-$N$1)/J$1)^2)</f>
        <v>0.000286630277265208</v>
      </c>
      <c r="K97" s="1" t="n">
        <f aca="false">(1/(K$1*SQRT(2*PI())))*EXP(-0.5*((V97-$N$1)/K$1)^2)</f>
        <v>0.00732955442061142</v>
      </c>
      <c r="L97" s="1" t="n">
        <f aca="false">(1/(L$1*SQRT(2*PI())))*EXP(-0.5*((W97-$N$1)/L$1)^2)</f>
        <v>0.000254850719611892</v>
      </c>
      <c r="N97" s="0" t="n">
        <v>95</v>
      </c>
      <c r="O97" s="0" t="n">
        <f aca="false">IF(O96=100, 1, O96+1)</f>
        <v>65</v>
      </c>
      <c r="P97" s="0" t="n">
        <f aca="false">IF(P96=100, 1, P96+1)</f>
        <v>54</v>
      </c>
      <c r="Q97" s="0" t="n">
        <f aca="false">IF(Q96=100, 1, Q96+1)</f>
        <v>6</v>
      </c>
      <c r="R97" s="0" t="n">
        <f aca="false">IF(R96=100, 1, R96+1)</f>
        <v>51</v>
      </c>
      <c r="S97" s="0" t="n">
        <f aca="false">IF(S96=100, 1, S96+1)</f>
        <v>99</v>
      </c>
      <c r="T97" s="0" t="n">
        <f aca="false">IF(T96=100, 1, T96+1)</f>
        <v>31</v>
      </c>
      <c r="U97" s="0" t="n">
        <f aca="false">IF(U96=100, 1, U96+1)</f>
        <v>13</v>
      </c>
      <c r="V97" s="0" t="n">
        <f aca="false">IF(V96=100, 1, V96+1)</f>
        <v>28</v>
      </c>
      <c r="W97" s="0" t="n">
        <f aca="false">IF(W96=100, 1, W96+1)</f>
        <v>93</v>
      </c>
    </row>
    <row r="98" customFormat="false" ht="13.8" hidden="false" customHeight="false" outlineLevel="0" collapsed="false">
      <c r="A98" s="0" t="n">
        <f aca="true">RAND()</f>
        <v>0.818629636090982</v>
      </c>
      <c r="B98" s="0" t="n">
        <v>96</v>
      </c>
      <c r="C98" s="1" t="n">
        <f aca="false">(1/(C$1*SQRT(2*PI())))*EXP(-0.5*((N98-$N$1)/C$1)^2)</f>
        <v>3.33117606475986E-020</v>
      </c>
      <c r="D98" s="1" t="n">
        <f aca="false">(1/(D$1*SQRT(2*PI())))*EXP(-0.5*((O98-$N$1)/D$1)^2)</f>
        <v>0.00189933100396624</v>
      </c>
      <c r="E98" s="1" t="n">
        <f aca="false">(1/(E$1*SQRT(2*PI())))*EXP(-0.5*((P98-$N$1)/E$1)^2)</f>
        <v>0.0441593444027238</v>
      </c>
      <c r="F98" s="1" t="n">
        <f aca="false">(1/(F$1*SQRT(2*PI())))*EXP(-0.5*((Q98-$N$1)/F$1)^2)</f>
        <v>2.65644342288786E-008</v>
      </c>
      <c r="G98" s="1" t="n">
        <f aca="false">(1/(G$1*SQRT(2*PI())))*EXP(-0.5*((R98-$N$1)/G$1)^2)</f>
        <v>0.0432458299079718</v>
      </c>
      <c r="H98" s="1" t="n">
        <f aca="false">(1/(H$1*SQRT(2*PI())))*EXP(-0.5*((S98-$N$1)/H$1)^2)</f>
        <v>1.4867195147343E-007</v>
      </c>
      <c r="I98" s="1" t="n">
        <f aca="false">(1/(I$1*SQRT(2*PI())))*EXP(-0.5*((T98-$N$1)/I$1)^2)</f>
        <v>0.00950747658260192</v>
      </c>
      <c r="J98" s="1" t="n">
        <f aca="false">(1/(J$1*SQRT(2*PI())))*EXP(-0.5*((U98-$N$1)/J$1)^2)</f>
        <v>0.000369320700994834</v>
      </c>
      <c r="K98" s="1" t="n">
        <f aca="false">(1/(K$1*SQRT(2*PI())))*EXP(-0.5*((V98-$N$1)/K$1)^2)</f>
        <v>0.00832392301978661</v>
      </c>
      <c r="L98" s="1" t="n">
        <f aca="false">(1/(L$1*SQRT(2*PI())))*EXP(-0.5*((W98-$N$1)/L$1)^2)</f>
        <v>0.000204126354098222</v>
      </c>
      <c r="N98" s="0" t="n">
        <v>96</v>
      </c>
      <c r="O98" s="0" t="n">
        <f aca="false">IF(O97=100, 1, O97+1)</f>
        <v>66</v>
      </c>
      <c r="P98" s="0" t="n">
        <f aca="false">IF(P97=100, 1, P97+1)</f>
        <v>55</v>
      </c>
      <c r="Q98" s="0" t="n">
        <f aca="false">IF(Q97=100, 1, Q97+1)</f>
        <v>7</v>
      </c>
      <c r="R98" s="0" t="n">
        <f aca="false">IF(R97=100, 1, R97+1)</f>
        <v>52</v>
      </c>
      <c r="S98" s="0" t="n">
        <f aca="false">IF(S97=100, 1, S97+1)</f>
        <v>100</v>
      </c>
      <c r="T98" s="0" t="n">
        <f aca="false">IF(T97=100, 1, T97+1)</f>
        <v>32</v>
      </c>
      <c r="U98" s="0" t="n">
        <f aca="false">IF(U97=100, 1, U97+1)</f>
        <v>14</v>
      </c>
      <c r="V98" s="0" t="n">
        <f aca="false">IF(V97=100, 1, V97+1)</f>
        <v>29</v>
      </c>
      <c r="W98" s="0" t="n">
        <f aca="false">IF(W97=100, 1, W97+1)</f>
        <v>94</v>
      </c>
    </row>
    <row r="99" customFormat="false" ht="13.8" hidden="false" customHeight="false" outlineLevel="0" collapsed="false">
      <c r="A99" s="0" t="n">
        <f aca="true">RAND()</f>
        <v>0.581159192023018</v>
      </c>
      <c r="B99" s="0" t="n">
        <v>97</v>
      </c>
      <c r="C99" s="1" t="n">
        <f aca="false">(1/(C$1*SQRT(2*PI())))*EXP(-0.5*((N99-$N$1)/C$1)^2)</f>
        <v>5.18572940220074E-021</v>
      </c>
      <c r="D99" s="1" t="n">
        <f aca="false">(1/(D$1*SQRT(2*PI())))*EXP(-0.5*((O99-$N$1)/D$1)^2)</f>
        <v>0.00120101662743487</v>
      </c>
      <c r="E99" s="1" t="n">
        <f aca="false">(1/(E$1*SQRT(2*PI())))*EXP(-0.5*((P99-$N$1)/E$1)^2)</f>
        <v>0.039470740790643</v>
      </c>
      <c r="F99" s="1" t="n">
        <f aca="false">(1/(F$1*SQRT(2*PI())))*EXP(-0.5*((Q99-$N$1)/F$1)^2)</f>
        <v>5.1605887357875E-008</v>
      </c>
      <c r="G99" s="1" t="n">
        <f aca="false">(1/(G$1*SQRT(2*PI())))*EXP(-0.5*((R99-$N$1)/G$1)^2)</f>
        <v>0.0419314697436659</v>
      </c>
      <c r="H99" s="1" t="n">
        <f aca="false">(1/(H$1*SQRT(2*PI())))*EXP(-0.5*((S99-$N$1)/H$1)^2)</f>
        <v>2.43896074589335E-007</v>
      </c>
      <c r="I99" s="1" t="n">
        <f aca="false">(1/(I$1*SQRT(2*PI())))*EXP(-0.5*((T99-$N$1)/I$1)^2)</f>
        <v>0.0109869323337726</v>
      </c>
      <c r="J99" s="1" t="n">
        <f aca="false">(1/(J$1*SQRT(2*PI())))*EXP(-0.5*((U99-$N$1)/J$1)^2)</f>
        <v>0.000472573434953824</v>
      </c>
      <c r="K99" s="1" t="n">
        <f aca="false">(1/(K$1*SQRT(2*PI())))*EXP(-0.5*((V99-$N$1)/K$1)^2)</f>
        <v>0.00939742236942454</v>
      </c>
      <c r="L99" s="1" t="n">
        <f aca="false">(1/(L$1*SQRT(2*PI())))*EXP(-0.5*((W99-$N$1)/L$1)^2)</f>
        <v>0.000162665894234235</v>
      </c>
      <c r="N99" s="0" t="n">
        <v>97</v>
      </c>
      <c r="O99" s="0" t="n">
        <f aca="false">IF(O98=100, 1, O98+1)</f>
        <v>67</v>
      </c>
      <c r="P99" s="0" t="n">
        <f aca="false">IF(P98=100, 1, P98+1)</f>
        <v>56</v>
      </c>
      <c r="Q99" s="0" t="n">
        <f aca="false">IF(Q98=100, 1, Q98+1)</f>
        <v>8</v>
      </c>
      <c r="R99" s="0" t="n">
        <f aca="false">IF(R98=100, 1, R98+1)</f>
        <v>53</v>
      </c>
      <c r="S99" s="0" t="n">
        <f aca="false">IF(S98=100, 1, S98+1)</f>
        <v>1</v>
      </c>
      <c r="T99" s="0" t="n">
        <f aca="false">IF(T98=100, 1, T98+1)</f>
        <v>33</v>
      </c>
      <c r="U99" s="0" t="n">
        <f aca="false">IF(U98=100, 1, U98+1)</f>
        <v>15</v>
      </c>
      <c r="V99" s="0" t="n">
        <f aca="false">IF(V98=100, 1, V98+1)</f>
        <v>30</v>
      </c>
      <c r="W99" s="0" t="n">
        <f aca="false">IF(W98=100, 1, W98+1)</f>
        <v>95</v>
      </c>
    </row>
    <row r="100" customFormat="false" ht="13.8" hidden="false" customHeight="false" outlineLevel="0" collapsed="false">
      <c r="A100" s="0" t="n">
        <f aca="true">RAND()</f>
        <v>0.685673047499052</v>
      </c>
      <c r="B100" s="0" t="n">
        <v>98</v>
      </c>
      <c r="C100" s="1" t="n">
        <f aca="false">(1/(C$1*SQRT(2*PI())))*EXP(-0.5*((N100-$N$1)/C$1)^2)</f>
        <v>7.75622386349392E-022</v>
      </c>
      <c r="D100" s="1" t="n">
        <f aca="false">(1/(D$1*SQRT(2*PI())))*EXP(-0.5*((O100-$N$1)/D$1)^2)</f>
        <v>0.000738641401989668</v>
      </c>
      <c r="E100" s="1" t="n">
        <f aca="false">(1/(E$1*SQRT(2*PI())))*EXP(-0.5*((P100-$N$1)/E$1)^2)</f>
        <v>0.0345672463598776</v>
      </c>
      <c r="F100" s="1" t="n">
        <f aca="false">(1/(F$1*SQRT(2*PI())))*EXP(-0.5*((Q100-$N$1)/F$1)^2)</f>
        <v>9.86988467586749E-008</v>
      </c>
      <c r="G100" s="1" t="n">
        <f aca="false">(1/(G$1*SQRT(2*PI())))*EXP(-0.5*((R100-$N$1)/G$1)^2)</f>
        <v>0.0401582033203048</v>
      </c>
      <c r="H100" s="1" t="n">
        <f aca="false">(1/(H$1*SQRT(2*PI())))*EXP(-0.5*((S100-$N$1)/H$1)^2)</f>
        <v>3.96129909103208E-007</v>
      </c>
      <c r="I100" s="1" t="n">
        <f aca="false">(1/(I$1*SQRT(2*PI())))*EXP(-0.5*((T100-$N$1)/I$1)^2)</f>
        <v>0.0125921075567226</v>
      </c>
      <c r="J100" s="1" t="n">
        <f aca="false">(1/(J$1*SQRT(2*PI())))*EXP(-0.5*((U100-$N$1)/J$1)^2)</f>
        <v>0.000600508313717435</v>
      </c>
      <c r="K100" s="1" t="n">
        <f aca="false">(1/(K$1*SQRT(2*PI())))*EXP(-0.5*((V100-$N$1)/K$1)^2)</f>
        <v>0.010546774209534</v>
      </c>
      <c r="L100" s="1" t="n">
        <f aca="false">(1/(L$1*SQRT(2*PI())))*EXP(-0.5*((W100-$N$1)/L$1)^2)</f>
        <v>0.000128966865073333</v>
      </c>
      <c r="N100" s="0" t="n">
        <v>98</v>
      </c>
      <c r="O100" s="0" t="n">
        <f aca="false">IF(O99=100, 1, O99+1)</f>
        <v>68</v>
      </c>
      <c r="P100" s="0" t="n">
        <f aca="false">IF(P99=100, 1, P99+1)</f>
        <v>57</v>
      </c>
      <c r="Q100" s="0" t="n">
        <f aca="false">IF(Q99=100, 1, Q99+1)</f>
        <v>9</v>
      </c>
      <c r="R100" s="0" t="n">
        <f aca="false">IF(R99=100, 1, R99+1)</f>
        <v>54</v>
      </c>
      <c r="S100" s="0" t="n">
        <f aca="false">IF(S99=100, 1, S99+1)</f>
        <v>2</v>
      </c>
      <c r="T100" s="0" t="n">
        <f aca="false">IF(T99=100, 1, T99+1)</f>
        <v>34</v>
      </c>
      <c r="U100" s="0" t="n">
        <f aca="false">IF(U99=100, 1, U99+1)</f>
        <v>16</v>
      </c>
      <c r="V100" s="0" t="n">
        <f aca="false">IF(V99=100, 1, V99+1)</f>
        <v>31</v>
      </c>
      <c r="W100" s="0" t="n">
        <f aca="false">IF(W99=100, 1, W99+1)</f>
        <v>96</v>
      </c>
    </row>
    <row r="101" customFormat="false" ht="13.8" hidden="false" customHeight="false" outlineLevel="0" collapsed="false">
      <c r="A101" s="0" t="n">
        <f aca="true">RAND()</f>
        <v>0.94985123717722</v>
      </c>
      <c r="B101" s="0" t="n">
        <v>99</v>
      </c>
      <c r="C101" s="1" t="n">
        <f aca="false">(1/(C$1*SQRT(2*PI())))*EXP(-0.5*((N101-$N$1)/C$1)^2)</f>
        <v>1.11460000454414E-022</v>
      </c>
      <c r="D101" s="1" t="n">
        <f aca="false">(1/(D$1*SQRT(2*PI())))*EXP(-0.5*((O101-$N$1)/D$1)^2)</f>
        <v>0.000441829325738351</v>
      </c>
      <c r="E101" s="1" t="n">
        <f aca="false">(1/(E$1*SQRT(2*PI())))*EXP(-0.5*((P101-$N$1)/E$1)^2)</f>
        <v>0.0296613654450286</v>
      </c>
      <c r="F101" s="1" t="n">
        <f aca="false">(1/(F$1*SQRT(2*PI())))*EXP(-0.5*((Q101-$N$1)/F$1)^2)</f>
        <v>1.85839939341787E-007</v>
      </c>
      <c r="G101" s="1" t="n">
        <f aca="false">(1/(G$1*SQRT(2*PI())))*EXP(-0.5*((R101-$N$1)/G$1)^2)</f>
        <v>0.0379880326851255</v>
      </c>
      <c r="H101" s="1" t="n">
        <f aca="false">(1/(H$1*SQRT(2*PI())))*EXP(-0.5*((S101-$N$1)/H$1)^2)</f>
        <v>6.36982517886709E-007</v>
      </c>
      <c r="I101" s="1" t="n">
        <f aca="false">(1/(I$1*SQRT(2*PI())))*EXP(-0.5*((T101-$N$1)/I$1)^2)</f>
        <v>0.0143130170562585</v>
      </c>
      <c r="J101" s="1" t="n">
        <f aca="false">(1/(J$1*SQRT(2*PI())))*EXP(-0.5*((U101-$N$1)/J$1)^2)</f>
        <v>0.000757796875132588</v>
      </c>
      <c r="K101" s="1" t="n">
        <f aca="false">(1/(K$1*SQRT(2*PI())))*EXP(-0.5*((V101-$N$1)/K$1)^2)</f>
        <v>0.0117668647176653</v>
      </c>
      <c r="L101" s="1" t="n">
        <f aca="false">(1/(L$1*SQRT(2*PI())))*EXP(-0.5*((W101-$N$1)/L$1)^2)</f>
        <v>0.000101728816755346</v>
      </c>
      <c r="N101" s="0" t="n">
        <v>99</v>
      </c>
      <c r="O101" s="0" t="n">
        <f aca="false">IF(O100=100, 1, O100+1)</f>
        <v>69</v>
      </c>
      <c r="P101" s="0" t="n">
        <f aca="false">IF(P100=100, 1, P100+1)</f>
        <v>58</v>
      </c>
      <c r="Q101" s="0" t="n">
        <f aca="false">IF(Q100=100, 1, Q100+1)</f>
        <v>10</v>
      </c>
      <c r="R101" s="0" t="n">
        <f aca="false">IF(R100=100, 1, R100+1)</f>
        <v>55</v>
      </c>
      <c r="S101" s="0" t="n">
        <f aca="false">IF(S100=100, 1, S100+1)</f>
        <v>3</v>
      </c>
      <c r="T101" s="0" t="n">
        <f aca="false">IF(T100=100, 1, T100+1)</f>
        <v>35</v>
      </c>
      <c r="U101" s="0" t="n">
        <f aca="false">IF(U100=100, 1, U100+1)</f>
        <v>17</v>
      </c>
      <c r="V101" s="0" t="n">
        <f aca="false">IF(V100=100, 1, V100+1)</f>
        <v>32</v>
      </c>
      <c r="W101" s="0" t="n">
        <f aca="false">IF(W100=100, 1, W100+1)</f>
        <v>97</v>
      </c>
    </row>
    <row r="102" customFormat="false" ht="13.8" hidden="false" customHeight="false" outlineLevel="0" collapsed="false">
      <c r="A102" s="0" t="n">
        <f aca="true">RAND()</f>
        <v>0.498295903255893</v>
      </c>
      <c r="B102" s="0" t="n">
        <v>100</v>
      </c>
      <c r="C102" s="1" t="n">
        <f aca="false">(1/(C$1*SQRT(2*PI())))*EXP(-0.5*((N102-$N$1)/C$1)^2)</f>
        <v>1.53891972534128E-023</v>
      </c>
      <c r="D102" s="1" t="n">
        <f aca="false">(1/(D$1*SQRT(2*PI())))*EXP(-0.5*((O102-$N$1)/D$1)^2)</f>
        <v>0.000257046499381851</v>
      </c>
      <c r="E102" s="1" t="n">
        <f aca="false">(1/(E$1*SQRT(2*PI())))*EXP(-0.5*((P102-$N$1)/E$1)^2)</f>
        <v>0.0249375820402</v>
      </c>
      <c r="F102" s="1" t="n">
        <f aca="false">(1/(F$1*SQRT(2*PI())))*EXP(-0.5*((Q102-$N$1)/F$1)^2)</f>
        <v>3.44492824693747E-007</v>
      </c>
      <c r="G102" s="1" t="n">
        <f aca="false">(1/(G$1*SQRT(2*PI())))*EXP(-0.5*((R102-$N$1)/G$1)^2)</f>
        <v>0.0354942228358169</v>
      </c>
      <c r="H102" s="1" t="n">
        <f aca="false">(1/(H$1*SQRT(2*PI())))*EXP(-0.5*((S102-$N$1)/H$1)^2)</f>
        <v>1.01408520654868E-006</v>
      </c>
      <c r="I102" s="1" t="n">
        <f aca="false">(1/(I$1*SQRT(2*PI())))*EXP(-0.5*((T102-$N$1)/I$1)^2)</f>
        <v>0.0161352144695116</v>
      </c>
      <c r="J102" s="1" t="n">
        <f aca="false">(1/(J$1*SQRT(2*PI())))*EXP(-0.5*((U102-$N$1)/J$1)^2)</f>
        <v>0.00094966550198312</v>
      </c>
      <c r="K102" s="1" t="n">
        <f aca="false">(1/(K$1*SQRT(2*PI())))*EXP(-0.5*((V102-$N$1)/K$1)^2)</f>
        <v>0.0130506481932641</v>
      </c>
      <c r="L102" s="1" t="n">
        <f aca="false">(1/(L$1*SQRT(2*PI())))*EXP(-0.5*((W102-$N$1)/L$1)^2)</f>
        <v>7.98351333201317E-005</v>
      </c>
      <c r="N102" s="0" t="n">
        <v>100</v>
      </c>
      <c r="O102" s="0" t="n">
        <f aca="false">IF(O101=100, 1, O101+1)</f>
        <v>70</v>
      </c>
      <c r="P102" s="0" t="n">
        <f aca="false">IF(P101=100, 1, P101+1)</f>
        <v>59</v>
      </c>
      <c r="Q102" s="0" t="n">
        <f aca="false">IF(Q101=100, 1, Q101+1)</f>
        <v>11</v>
      </c>
      <c r="R102" s="0" t="n">
        <f aca="false">IF(R101=100, 1, R101+1)</f>
        <v>56</v>
      </c>
      <c r="S102" s="0" t="n">
        <f aca="false">IF(S101=100, 1, S101+1)</f>
        <v>4</v>
      </c>
      <c r="T102" s="0" t="n">
        <f aca="false">IF(T101=100, 1, T101+1)</f>
        <v>36</v>
      </c>
      <c r="U102" s="0" t="n">
        <f aca="false">IF(U101=100, 1, U101+1)</f>
        <v>18</v>
      </c>
      <c r="V102" s="0" t="n">
        <f aca="false">IF(V101=100, 1, V101+1)</f>
        <v>33</v>
      </c>
      <c r="W102" s="0" t="n">
        <f aca="false">IF(W101=100, 1, W101+1)</f>
        <v>98</v>
      </c>
    </row>
    <row r="103" customFormat="false" ht="13.8" hidden="false" customHeight="false" outlineLevel="0" collapsed="false"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customFormat="false" ht="13.8" hidden="false" customHeight="false" outlineLevel="0" collapsed="false">
      <c r="C104" s="2"/>
      <c r="D104" s="2"/>
      <c r="E104" s="2"/>
      <c r="F104" s="2"/>
      <c r="G104" s="2"/>
      <c r="H104" s="2"/>
      <c r="I104" s="2"/>
      <c r="J104" s="2"/>
      <c r="K104" s="2"/>
      <c r="L10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2021-04-29T13:08:25Z</dcterms:created>
  <dc:creator>Michael Dalesio</dc:creator>
  <dc:description/>
  <dc:language>en-US</dc:language>
  <cp:lastModifiedBy/>
  <cp:lastPrinted>2021-05-05T15:03:10Z</cp:lastPrinted>
  <dcterms:modified xsi:type="dcterms:W3CDTF">2021-05-12T17:11:16Z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