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and\OneDrive\Documents\GitHub\Felxi-TEER\Electronics\3_Calculations&amp;Simulations\"/>
    </mc:Choice>
  </mc:AlternateContent>
  <xr:revisionPtr revIDLastSave="0" documentId="13_ncr:1_{7504EA85-9DA5-45C4-B7A9-D5FFF7ED04F7}" xr6:coauthVersionLast="47" xr6:coauthVersionMax="47" xr10:uidLastSave="{00000000-0000-0000-0000-000000000000}"/>
  <bookViews>
    <workbookView xWindow="-108" yWindow="-108" windowWidth="23256" windowHeight="12576" xr2:uid="{9393227D-3425-4923-B7F1-833B81909D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2" i="1"/>
</calcChain>
</file>

<file path=xl/sharedStrings.xml><?xml version="1.0" encoding="utf-8"?>
<sst xmlns="http://schemas.openxmlformats.org/spreadsheetml/2006/main" count="3" uniqueCount="3">
  <si>
    <t>V drop over resistor</t>
  </si>
  <si>
    <t>Current (uA)</t>
  </si>
  <si>
    <t>DAC bit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</si>
</sst>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9224403718094184E-2"/>
                  <c:y val="-0.1920239366766851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Sheet1!$A$2:$A$16</c:f>
              <c:numCache>
                <c:formatCode>General</c:formatCode>
                <c:ptCount val="15"/>
                <c:pt idx="0">
                  <c:v>3139</c:v>
                </c:pt>
                <c:pt idx="1">
                  <c:v>2593</c:v>
                </c:pt>
                <c:pt idx="2">
                  <c:v>2156</c:v>
                </c:pt>
                <c:pt idx="3">
                  <c:v>2145</c:v>
                </c:pt>
                <c:pt idx="4">
                  <c:v>2134</c:v>
                </c:pt>
                <c:pt idx="5">
                  <c:v>2123</c:v>
                </c:pt>
                <c:pt idx="6">
                  <c:v>2113</c:v>
                </c:pt>
                <c:pt idx="7">
                  <c:v>2102</c:v>
                </c:pt>
                <c:pt idx="8">
                  <c:v>2091</c:v>
                </c:pt>
                <c:pt idx="9">
                  <c:v>2080</c:v>
                </c:pt>
                <c:pt idx="10">
                  <c:v>2069</c:v>
                </c:pt>
                <c:pt idx="11">
                  <c:v>2058</c:v>
                </c:pt>
                <c:pt idx="12">
                  <c:v>2036</c:v>
                </c:pt>
                <c:pt idx="13">
                  <c:v>1501</c:v>
                </c:pt>
                <c:pt idx="14">
                  <c:v>955</c:v>
                </c:pt>
              </c:numCache>
            </c:numRef>
          </c:xVal>
          <c:yVal>
            <c:numRef>
              <c:f>Sheet1!$C$2:$C$16</c:f>
              <c:numCache>
                <c:formatCode>General</c:formatCode>
                <c:ptCount val="15"/>
                <c:pt idx="0">
                  <c:v>98.976608187134502</c:v>
                </c:pt>
                <c:pt idx="1">
                  <c:v>49.853801169590646</c:v>
                </c:pt>
                <c:pt idx="2">
                  <c:v>9.9093567251461998</c:v>
                </c:pt>
                <c:pt idx="3">
                  <c:v>8.9035087719298254</c:v>
                </c:pt>
                <c:pt idx="4">
                  <c:v>7.8801169590643276</c:v>
                </c:pt>
                <c:pt idx="5">
                  <c:v>6.871345029239766</c:v>
                </c:pt>
                <c:pt idx="6">
                  <c:v>5.9795321637426895</c:v>
                </c:pt>
                <c:pt idx="7">
                  <c:v>4.9707602339181287</c:v>
                </c:pt>
                <c:pt idx="8">
                  <c:v>3.9619883040935675</c:v>
                </c:pt>
                <c:pt idx="9">
                  <c:v>2.9678362573099419</c:v>
                </c:pt>
                <c:pt idx="10">
                  <c:v>1.9736842105263159</c:v>
                </c:pt>
                <c:pt idx="11">
                  <c:v>0.97953216374269014</c:v>
                </c:pt>
                <c:pt idx="12">
                  <c:v>-1.0233918128654971</c:v>
                </c:pt>
                <c:pt idx="13">
                  <c:v>-49.736842105263158</c:v>
                </c:pt>
                <c:pt idx="14">
                  <c:v>-98.830409356725141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3A-4EE8-BA6F-03B1304119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2039919"/>
        <c:axId val="73276751"/>
      </c:scatterChart>
      <c:valAx>
        <c:axId val="2092039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76751"/>
        <c:crosses val="autoZero"/>
        <c:crossBetween val="midCat"/>
      </c:valAx>
      <c:valAx>
        <c:axId val="73276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039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541020</xdr:colOff>
      <xdr:row>1</xdr:row>
      <xdr:rowOff>0</xdr:rowOff>
    </xdr:from>
    <xdr:to>
      <xdr:col>19</xdr:col>
      <xdr:colOff>121920</xdr:colOff>
      <xdr:row>27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D65B36-6E7D-4FF8-3331-DB3EA1BB94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942EC-45A8-4923-9F1C-F1C757607583}">
  <dimension ref="A1:C16"/>
  <sheetViews>
    <sheetView tabSelected="1" zoomScaleNormal="100" workbookViewId="0">
      <selection activeCell="D7" sqref="D7"/>
    </sheetView>
  </sheetViews>
  <sheetFormatPr defaultRowHeight="14.4" x14ac:dyDescent="0.3"/>
  <cols>
    <col min="1" max="1" width="13.88671875" customWidth="1"/>
    <col min="2" max="2" width="22.33203125" customWidth="1"/>
    <col min="3" max="3" width="20.8867187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3139</v>
      </c>
      <c r="B2">
        <v>677</v>
      </c>
      <c r="C2">
        <f>B2/6840*1000</f>
        <v>98.976608187134502</v>
      </c>
    </row>
    <row r="3" spans="1:3" x14ac:dyDescent="0.3">
      <c r="A3">
        <v>2593</v>
      </c>
      <c r="B3">
        <v>341</v>
      </c>
      <c r="C3">
        <f t="shared" ref="C3:C16" si="0">B3/6840*1000</f>
        <v>49.853801169590646</v>
      </c>
    </row>
    <row r="4" spans="1:3" x14ac:dyDescent="0.3">
      <c r="A4">
        <v>2156</v>
      </c>
      <c r="B4">
        <v>67.78</v>
      </c>
      <c r="C4">
        <f t="shared" si="0"/>
        <v>9.9093567251461998</v>
      </c>
    </row>
    <row r="5" spans="1:3" x14ac:dyDescent="0.3">
      <c r="A5">
        <v>2145</v>
      </c>
      <c r="B5">
        <v>60.9</v>
      </c>
      <c r="C5">
        <f t="shared" si="0"/>
        <v>8.9035087719298254</v>
      </c>
    </row>
    <row r="6" spans="1:3" x14ac:dyDescent="0.3">
      <c r="A6">
        <v>2134</v>
      </c>
      <c r="B6">
        <v>53.9</v>
      </c>
      <c r="C6">
        <f t="shared" si="0"/>
        <v>7.8801169590643276</v>
      </c>
    </row>
    <row r="7" spans="1:3" x14ac:dyDescent="0.3">
      <c r="A7">
        <v>2123</v>
      </c>
      <c r="B7">
        <v>47</v>
      </c>
      <c r="C7">
        <f t="shared" si="0"/>
        <v>6.871345029239766</v>
      </c>
    </row>
    <row r="8" spans="1:3" x14ac:dyDescent="0.3">
      <c r="A8">
        <v>2113</v>
      </c>
      <c r="B8">
        <v>40.9</v>
      </c>
      <c r="C8">
        <f t="shared" si="0"/>
        <v>5.9795321637426895</v>
      </c>
    </row>
    <row r="9" spans="1:3" x14ac:dyDescent="0.3">
      <c r="A9">
        <v>2102</v>
      </c>
      <c r="B9">
        <v>34</v>
      </c>
      <c r="C9">
        <f t="shared" si="0"/>
        <v>4.9707602339181287</v>
      </c>
    </row>
    <row r="10" spans="1:3" x14ac:dyDescent="0.3">
      <c r="A10">
        <v>2091</v>
      </c>
      <c r="B10">
        <v>27.1</v>
      </c>
      <c r="C10">
        <f t="shared" si="0"/>
        <v>3.9619883040935675</v>
      </c>
    </row>
    <row r="11" spans="1:3" x14ac:dyDescent="0.3">
      <c r="A11">
        <v>2080</v>
      </c>
      <c r="B11">
        <v>20.3</v>
      </c>
      <c r="C11">
        <f t="shared" si="0"/>
        <v>2.9678362573099419</v>
      </c>
    </row>
    <row r="12" spans="1:3" x14ac:dyDescent="0.3">
      <c r="A12">
        <v>2069</v>
      </c>
      <c r="B12">
        <v>13.5</v>
      </c>
      <c r="C12">
        <f t="shared" si="0"/>
        <v>1.9736842105263159</v>
      </c>
    </row>
    <row r="13" spans="1:3" x14ac:dyDescent="0.3">
      <c r="A13">
        <v>2058</v>
      </c>
      <c r="B13">
        <v>6.7</v>
      </c>
      <c r="C13">
        <f t="shared" si="0"/>
        <v>0.97953216374269014</v>
      </c>
    </row>
    <row r="14" spans="1:3" x14ac:dyDescent="0.3">
      <c r="A14">
        <v>2036</v>
      </c>
      <c r="B14">
        <v>-7</v>
      </c>
      <c r="C14">
        <f t="shared" si="0"/>
        <v>-1.0233918128654971</v>
      </c>
    </row>
    <row r="15" spans="1:3" x14ac:dyDescent="0.3">
      <c r="A15">
        <v>1501</v>
      </c>
      <c r="B15">
        <v>-340.2</v>
      </c>
      <c r="C15">
        <f t="shared" si="0"/>
        <v>-49.736842105263158</v>
      </c>
    </row>
    <row r="16" spans="1:3" x14ac:dyDescent="0.3">
      <c r="A16">
        <v>955</v>
      </c>
      <c r="B16">
        <v>-676</v>
      </c>
      <c r="C16">
        <f t="shared" si="0"/>
        <v>-98.830409356725141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Anderson</dc:creator>
  <cp:lastModifiedBy>Michael Anderson</cp:lastModifiedBy>
  <dcterms:created xsi:type="dcterms:W3CDTF">2024-10-15T14:51:34Z</dcterms:created>
  <dcterms:modified xsi:type="dcterms:W3CDTF">2024-10-15T15:02:51Z</dcterms:modified>
</cp:coreProperties>
</file>