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75220ff73936ab/Documents/GitHub/AutoCIF/Reflection/"/>
    </mc:Choice>
  </mc:AlternateContent>
  <xr:revisionPtr revIDLastSave="0" documentId="8_{B70DA597-41A3-49F5-B12A-51774CC162B8}" xr6:coauthVersionLast="47" xr6:coauthVersionMax="47" xr10:uidLastSave="{00000000-0000-0000-0000-000000000000}"/>
  <bookViews>
    <workbookView xWindow="-108" yWindow="-108" windowWidth="23256" windowHeight="12576" xr2:uid="{8A702E7F-2E91-4729-A239-963DB02221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<sst xmlns="http://schemas.openxmlformats.org/spreadsheetml/2006/main" count="9" uniqueCount="9">
  <si>
    <t>sample</t>
  </si>
  <si>
    <t>dogtag</t>
  </si>
  <si>
    <t>maxi_black</t>
  </si>
  <si>
    <t>Nothing</t>
  </si>
  <si>
    <t>black paint</t>
  </si>
  <si>
    <t>background mean counts</t>
  </si>
  <si>
    <t>(background-nothing)/nothing ratio</t>
  </si>
  <si>
    <t>maxi black is 2.7x better than dogtag</t>
  </si>
  <si>
    <t>maxi black is 25x better than black spray paint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</si>
</sst>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E6933-EF76-4AC9-A388-D9532529491E}">
  <dimension ref="A1:C10"/>
  <sheetViews>
    <sheetView tabSelected="1" workbookViewId="0">
      <selection activeCell="C14" sqref="C14"/>
    </sheetView>
  </sheetViews>
  <sheetFormatPr defaultRowHeight="14.4" x14ac:dyDescent="0.3"/>
  <cols>
    <col min="1" max="1" width="11.88671875" customWidth="1"/>
    <col min="2" max="2" width="23.44140625" customWidth="1"/>
    <col min="3" max="3" width="33.33203125" customWidth="1"/>
  </cols>
  <sheetData>
    <row r="1" spans="1:3" x14ac:dyDescent="0.3">
      <c r="A1" t="s">
        <v>0</v>
      </c>
      <c r="B1" t="s">
        <v>5</v>
      </c>
      <c r="C1" t="s">
        <v>6</v>
      </c>
    </row>
    <row r="2" spans="1:3" x14ac:dyDescent="0.3">
      <c r="A2" t="s">
        <v>1</v>
      </c>
      <c r="B2">
        <v>535</v>
      </c>
      <c r="C2">
        <f>(B2-$B$4)/$B$4</f>
        <v>0.40052356020942409</v>
      </c>
    </row>
    <row r="3" spans="1:3" x14ac:dyDescent="0.3">
      <c r="A3" t="s">
        <v>2</v>
      </c>
      <c r="B3">
        <v>440</v>
      </c>
      <c r="C3">
        <f t="shared" ref="C3:C5" si="0">(B3-$B$4)/$B$4</f>
        <v>0.15183246073298429</v>
      </c>
    </row>
    <row r="4" spans="1:3" x14ac:dyDescent="0.3">
      <c r="A4" t="s">
        <v>3</v>
      </c>
      <c r="B4">
        <v>382</v>
      </c>
      <c r="C4">
        <f t="shared" si="0"/>
        <v>0</v>
      </c>
    </row>
    <row r="5" spans="1:3" x14ac:dyDescent="0.3">
      <c r="A5" t="s">
        <v>4</v>
      </c>
      <c r="B5">
        <v>1800</v>
      </c>
      <c r="C5">
        <f t="shared" si="0"/>
        <v>3.7120418848167538</v>
      </c>
    </row>
    <row r="9" spans="1:3" x14ac:dyDescent="0.3">
      <c r="B9" t="s">
        <v>7</v>
      </c>
    </row>
    <row r="10" spans="1:3" x14ac:dyDescent="0.3">
      <c r="B10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mdand</dc:creator>
  <cp:lastModifiedBy>mdand</cp:lastModifiedBy>
  <dcterms:created xsi:type="dcterms:W3CDTF">2022-03-23T13:09:51Z</dcterms:created>
  <dcterms:modified xsi:type="dcterms:W3CDTF">2022-03-23T13:17:27Z</dcterms:modified>
</cp:coreProperties>
</file>