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doc" ContentType="application/msword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vbaProjectSignature.bin" ContentType="application/vnd.ms-office.vbaProjectSignatur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I:\AT-Toolkits ITGP Imprint\IMSProj\4346_SKU_ISMS2013_Toolkitv3.0\ProjectTools\"/>
    </mc:Choice>
  </mc:AlternateContent>
  <bookViews>
    <workbookView xWindow="0" yWindow="0" windowWidth="28800" windowHeight="12435" activeTab="1"/>
  </bookViews>
  <sheets>
    <sheet name="Questionnaire" sheetId="2" r:id="rId1"/>
    <sheet name="User Instructions" sheetId="4" r:id="rId2"/>
    <sheet name="Management System" sheetId="1" r:id="rId3"/>
  </sheets>
  <functionGroups builtInGroupCount="18"/>
  <definedNames>
    <definedName name="_xlnm._FilterDatabase" localSheetId="2" hidden="1">'Management System'!$A$7:$H$117</definedName>
    <definedName name="_xlnm.Print_Area" localSheetId="2">'Management System'!$A$2:$H$117</definedName>
    <definedName name="_xlnm.Print_Area" localSheetId="0">Questionnaire!$A$1:$D$86</definedName>
    <definedName name="_xlnm.Print_Titles" localSheetId="2">'Management System'!$7:$8</definedName>
  </definedNames>
  <calcPr calcId="125725"/>
</workbook>
</file>

<file path=xl/sharedStrings.xml><?xml version="1.0" encoding="utf-8"?>
<sst xmlns="http://schemas.openxmlformats.org/spreadsheetml/2006/main" count="787" uniqueCount="422">
  <si>
    <t>Customer Personal Information and sensitivity of customer information</t>
  </si>
  <si>
    <t>Do you record customer details, names and addresses?</t>
  </si>
  <si>
    <t>Do you record customer financial details, payment details or account information?</t>
  </si>
  <si>
    <t>Do you record sales histories linked to customers?</t>
  </si>
  <si>
    <t>Do you sell, share or distribute customer information?</t>
  </si>
  <si>
    <t>Would your customers be concerned if information they gave you was stolen?</t>
  </si>
  <si>
    <t>Do your customers mind you telling others that you work with them?</t>
  </si>
  <si>
    <t>Electronic information storage and systems</t>
  </si>
  <si>
    <t>Do you use bespoke systems to access this information?</t>
  </si>
  <si>
    <t>Do you store customer information on multiple computer databases?</t>
  </si>
  <si>
    <t>Do you control staff access to such databases?</t>
  </si>
  <si>
    <t>Do you know exactly which staff members access the databases?</t>
  </si>
  <si>
    <t>Do you store important information on computer databases?</t>
  </si>
  <si>
    <t>Do you know the physical locations where this information is stored?</t>
  </si>
  <si>
    <t>Have you assigned an owner to this information?</t>
  </si>
  <si>
    <t>Non Electronic Information Storage and Systems</t>
  </si>
  <si>
    <t>Do you store important information in apper or other non-electronic formats?</t>
  </si>
  <si>
    <t>Is this information stored in multiple locations?</t>
  </si>
  <si>
    <t>Do you restrict access to such stores?</t>
  </si>
  <si>
    <t>Do you have physical security protecting these stores? (i.e. locked cabinets)</t>
  </si>
  <si>
    <t>Do you know exactly which staff members access these stores?</t>
  </si>
  <si>
    <t>Do you know physically where this information is stored?</t>
  </si>
  <si>
    <t>Building and location security</t>
  </si>
  <si>
    <t>Is your building accessible to the public?</t>
  </si>
  <si>
    <t>Does your building have a security guard?</t>
  </si>
  <si>
    <t>Does your building have an alarm system?</t>
  </si>
  <si>
    <t>Have you undertaken a risk assessment covering the building and contents?</t>
  </si>
  <si>
    <t>Have you encountered building security issues previously? (eg theft)</t>
  </si>
  <si>
    <t>Staff Security Issues</t>
  </si>
  <si>
    <t>Do you take up staff references?</t>
  </si>
  <si>
    <t>Do you undertake background checks on your staff?</t>
  </si>
  <si>
    <t>Do staff have unrestricted access to the building?</t>
  </si>
  <si>
    <t>Are you subject to special secuirty requirements? (i.e. positiive vetting)</t>
  </si>
  <si>
    <t>Do staff sign 'Non disclosure agreements'?</t>
  </si>
  <si>
    <t>Information Identification</t>
  </si>
  <si>
    <t>Have you identifiied all important informationwihtin your organization?</t>
  </si>
  <si>
    <t>Have you identifiied the exact locaiton of all important information?</t>
  </si>
  <si>
    <t>Are location and descriptions updated and available?</t>
  </si>
  <si>
    <t>Have you a process for judging how important/valuable information is?</t>
  </si>
  <si>
    <t>Security Policies</t>
  </si>
  <si>
    <t>Do you have security policies?</t>
  </si>
  <si>
    <t>Do you make security policies available to staff?</t>
  </si>
  <si>
    <t>Do all staff know and understand these policies?</t>
  </si>
  <si>
    <t>Are the policies reviewed and updated?</t>
  </si>
  <si>
    <t>Are staff trained in information security?</t>
  </si>
  <si>
    <t>Information Backups and Maintenance</t>
  </si>
  <si>
    <t>Are internal information systems independently inspected?</t>
  </si>
  <si>
    <t>Are backups and copies taken of all important information?</t>
  </si>
  <si>
    <t>Are backups and copies appropriately tested and stored?</t>
  </si>
  <si>
    <t>Do you have a disaster recovery plan?</t>
  </si>
  <si>
    <t>Have you tested this plan?</t>
  </si>
  <si>
    <t>Compliance and Risk</t>
  </si>
  <si>
    <t>Are you registered under the Data Protection Act?</t>
  </si>
  <si>
    <t>Have you undertaken a risk assessment covering your information?</t>
  </si>
  <si>
    <t>Have you identified specific threats to your information?</t>
  </si>
  <si>
    <t>Have you taken positive action to mitigate these threats?</t>
  </si>
  <si>
    <t>Organization Information</t>
  </si>
  <si>
    <t>Number of sites from which you business operates</t>
  </si>
  <si>
    <t>Nature of business</t>
  </si>
  <si>
    <t>Number of staff at locations:</t>
  </si>
  <si>
    <t>Number of remote users</t>
  </si>
  <si>
    <t>External interfaces with network (suppliers, VPNs, feeds)</t>
  </si>
  <si>
    <t>What access do external users have to your information?</t>
  </si>
  <si>
    <t>Why are you looking at Information Security (issues, requirements)</t>
  </si>
  <si>
    <t>Why are you interested in ISO27001? (internal, customer, incident)</t>
  </si>
  <si>
    <t>Is a curent risk approach documented?</t>
  </si>
  <si>
    <t>Is a copy of the risk analysis document available?</t>
  </si>
  <si>
    <t>Do you have any existing certifications? (ISO9001, etc.) Please provide details</t>
  </si>
  <si>
    <t>0.9A</t>
  </si>
  <si>
    <t>0.9B</t>
  </si>
  <si>
    <t>Do you have a Management Review process in place in accordance with another standard?</t>
  </si>
  <si>
    <t>Do you have a Document Control procedure in place that meets the needs of another standard? (ISO9001, say)</t>
  </si>
  <si>
    <t>Is information security covered in customer/client conrtacts?</t>
  </si>
  <si>
    <t>Do you have an internal audit regime in place for another standard, such as ISO9901?</t>
  </si>
  <si>
    <t xml:space="preserve"> </t>
  </si>
  <si>
    <t>General</t>
  </si>
  <si>
    <t>Continual improvement</t>
  </si>
  <si>
    <t>N</t>
  </si>
  <si>
    <t>Title</t>
  </si>
  <si>
    <t>Issues and comments</t>
  </si>
  <si>
    <t>Compliant?
Y/N/QY</t>
  </si>
  <si>
    <t>Place your cursor within the text area and double click; this will enable you to scroll through these user instructions</t>
  </si>
  <si>
    <t>Documentation Required?</t>
  </si>
  <si>
    <t>5.1.a</t>
  </si>
  <si>
    <t>5.1.b</t>
  </si>
  <si>
    <t>5.1.c</t>
  </si>
  <si>
    <t>5.1.d</t>
  </si>
  <si>
    <t>5.1.e</t>
  </si>
  <si>
    <t>5.1.f</t>
  </si>
  <si>
    <t>5.1.g</t>
  </si>
  <si>
    <t>5.1.h</t>
  </si>
  <si>
    <t>7.2.a</t>
  </si>
  <si>
    <t>7.2.b</t>
  </si>
  <si>
    <t>7.2.c</t>
  </si>
  <si>
    <t>7.2.d</t>
  </si>
  <si>
    <t>7.3.a</t>
  </si>
  <si>
    <t>7.3.b</t>
  </si>
  <si>
    <t>7.3.c</t>
  </si>
  <si>
    <t>ISMS itself added to asset inventory</t>
  </si>
  <si>
    <t>BC plans developed and tested to sustain key ISMS products and services through disruptive incidents</t>
  </si>
  <si>
    <t>Purpose/Clause</t>
  </si>
  <si>
    <t>Documented scope</t>
  </si>
  <si>
    <t>Policy</t>
  </si>
  <si>
    <t>Not mandatory but consider:</t>
  </si>
  <si>
    <t>Risks associated with open corrective actions assessed and added to risk register</t>
  </si>
  <si>
    <t>Risk management combined with preventive action to avoid duplication and confusion</t>
  </si>
  <si>
    <t>Risk assessments conducted on ISMS</t>
  </si>
  <si>
    <t>Corrective/preventive actions taken, controls implemented to preserve confidentiality, integrity and availability of ISMS</t>
  </si>
  <si>
    <t>ISO27001 ISMS Gap Analysis Tool</t>
  </si>
  <si>
    <t>Understanding the organisation and its context</t>
  </si>
  <si>
    <t>4.2.a</t>
  </si>
  <si>
    <t>Interested parties relevant to ISMS identified</t>
  </si>
  <si>
    <t>4.2.b</t>
  </si>
  <si>
    <t>Requirements of interested parties relevant to ISMS identified</t>
  </si>
  <si>
    <t>4.3.a</t>
  </si>
  <si>
    <t>Scope incorporates 4.1</t>
  </si>
  <si>
    <t>4.3.b</t>
  </si>
  <si>
    <t>Scope incorporates 4.2</t>
  </si>
  <si>
    <t>4.3.c</t>
  </si>
  <si>
    <t>Scope recognises the interfaces and dependencies between activities handled by the organisation and those handled by external parties</t>
  </si>
  <si>
    <t>The ISMS is established, implemented, maintained and continually improved, in accordance with ISO27001.</t>
  </si>
  <si>
    <t>Leadership</t>
  </si>
  <si>
    <t>ISMS requirements are integrated into the organisation's processes</t>
  </si>
  <si>
    <t>Resources for the ISMS are available</t>
  </si>
  <si>
    <t>Communicate importance of effective information security management and of conforming to ISMS requirements</t>
  </si>
  <si>
    <t>Ensure ISMS achieves intended outcomes</t>
  </si>
  <si>
    <t>Direct and support persons involved in the ISMS</t>
  </si>
  <si>
    <t>Promote continual improvement</t>
  </si>
  <si>
    <t>Support management roles demonstrating leadership in the ISMS</t>
  </si>
  <si>
    <t>Establish an information security policy</t>
  </si>
  <si>
    <t>5.2.a</t>
  </si>
  <si>
    <t>Policy is appropriate to the purpose of the organisation</t>
  </si>
  <si>
    <t>5.2.b</t>
  </si>
  <si>
    <t>Policy includes information security objectives or framework for setting information security objectives</t>
  </si>
  <si>
    <t>5.2.c</t>
  </si>
  <si>
    <t>Policy commits to satisfy applicable requirements for information security</t>
  </si>
  <si>
    <t>5.2.d</t>
  </si>
  <si>
    <t>Policy commits to continual improvement of ISMS</t>
  </si>
  <si>
    <t>5.2.e</t>
  </si>
  <si>
    <t>Policy is documented</t>
  </si>
  <si>
    <t>5.2.f</t>
  </si>
  <si>
    <t>Policy is communicated within the organisation</t>
  </si>
  <si>
    <t>5.2.g</t>
  </si>
  <si>
    <t>Policy is appropriately available to interested parties</t>
  </si>
  <si>
    <t>Organisational roles, responsibilities and authorities</t>
  </si>
  <si>
    <t>5.3.a</t>
  </si>
  <si>
    <t>Responsibility and authority assigned for ensuring ISMS conforms to ISO27001</t>
  </si>
  <si>
    <t>5.3.b</t>
  </si>
  <si>
    <t>Responsibility and authority assigned for reporting ISMS performance to top management</t>
  </si>
  <si>
    <t>Actions to address risks and opportunities</t>
  </si>
  <si>
    <t>6.1.1</t>
  </si>
  <si>
    <t>When planning for ISMS, the organisation will:</t>
  </si>
  <si>
    <t>consider issues referred to 4.1 and requirements in 4.2</t>
  </si>
  <si>
    <t>6.1.1.a</t>
  </si>
  <si>
    <t>determine risks and opportunities that need to be addressed to:</t>
  </si>
  <si>
    <t>Ensure ISMS can achieve intended outcomes</t>
  </si>
  <si>
    <t>6.1.1.b</t>
  </si>
  <si>
    <t>Prevent or redice undesired effects</t>
  </si>
  <si>
    <t>6.1.1.c</t>
  </si>
  <si>
    <t>Achieve continual improvement.</t>
  </si>
  <si>
    <t>6.1.1.d</t>
  </si>
  <si>
    <t>Organisation will plan actions to address the identified risks and opportunities</t>
  </si>
  <si>
    <t>6.1.1.e.1</t>
  </si>
  <si>
    <t>Organisation will plan how to integrate the actions into ISMS processes</t>
  </si>
  <si>
    <t>6.1.1.e.2</t>
  </si>
  <si>
    <t>Organisation will plan how to evaluate effectiveness of actions</t>
  </si>
  <si>
    <t>6.1.2</t>
  </si>
  <si>
    <t>Define and apply a risk assessment process</t>
  </si>
  <si>
    <t>6.1.2.a</t>
  </si>
  <si>
    <t>Establish and maintain information security risk criteria, including:</t>
  </si>
  <si>
    <t>6.1.2.a.1</t>
  </si>
  <si>
    <t>risk acceptance criteria</t>
  </si>
  <si>
    <t>6.1.2.a.2</t>
  </si>
  <si>
    <t>6.1.2.b</t>
  </si>
  <si>
    <t>criteria for performing information security risk assessments.</t>
  </si>
  <si>
    <t>Risk assessments produce contistent, valid and comparable results</t>
  </si>
  <si>
    <t>6.1.2.c</t>
  </si>
  <si>
    <t>Risk assessments identify security risks:</t>
  </si>
  <si>
    <t>6.1.2.c.1</t>
  </si>
  <si>
    <t>risks associated with loss of confidentiality, integrity and availability</t>
  </si>
  <si>
    <t>6.1.2.c.2</t>
  </si>
  <si>
    <t>6.1.2.d</t>
  </si>
  <si>
    <t>Analyse information security risks:</t>
  </si>
  <si>
    <t>identify risk owners.</t>
  </si>
  <si>
    <t>6.1.2.d.1</t>
  </si>
  <si>
    <t>assess consequences of 6.1.2.c.1</t>
  </si>
  <si>
    <t>6.1.2.d.2</t>
  </si>
  <si>
    <t>assess likelihood of 6.1.2.c.1</t>
  </si>
  <si>
    <t>6.1.2.d.3</t>
  </si>
  <si>
    <t>determine levels of risk.</t>
  </si>
  <si>
    <t>6.1.2.e</t>
  </si>
  <si>
    <t>evaluate information security risks:</t>
  </si>
  <si>
    <t>6.1.2.e.1</t>
  </si>
  <si>
    <t>comparison of risk analysis with risk criteria (6.1.2.a)</t>
  </si>
  <si>
    <t>6.1.2.e.2</t>
  </si>
  <si>
    <t>prioritise risks for risk treatment.</t>
  </si>
  <si>
    <t>6.1.3</t>
  </si>
  <si>
    <t>Apply risk treatment plan</t>
  </si>
  <si>
    <t>6.1.3.a</t>
  </si>
  <si>
    <t>Selection of appropriate risk treatment options</t>
  </si>
  <si>
    <t>6.1.3.b</t>
  </si>
  <si>
    <t>Determine controls necessary (from any source)</t>
  </si>
  <si>
    <t>6.1.3.c</t>
  </si>
  <si>
    <t>Compare controls in 6.1.3.b to those in Annex A</t>
  </si>
  <si>
    <t>6.1.3.d</t>
  </si>
  <si>
    <t>Statement of Applicability</t>
  </si>
  <si>
    <t>6.1.3.e</t>
  </si>
  <si>
    <t>Information security risk treatment plan</t>
  </si>
  <si>
    <t>6.1.3.f</t>
  </si>
  <si>
    <t>Risk owner approval for treatment plan and residual risk</t>
  </si>
  <si>
    <t>Information security objectives and planning to achieve them</t>
  </si>
  <si>
    <t>Information security risk treatment</t>
  </si>
  <si>
    <t>Information security risk assessment</t>
  </si>
  <si>
    <t>Leadership and commitment</t>
  </si>
  <si>
    <t>ISMS</t>
  </si>
  <si>
    <t>Determining the scope of the ISMS</t>
  </si>
  <si>
    <t>Understanding the needs and expectations of interested parties</t>
  </si>
  <si>
    <t>Context of the organisation</t>
  </si>
  <si>
    <t>6.2.a</t>
  </si>
  <si>
    <t>Objectives are consistent with the information security policy</t>
  </si>
  <si>
    <t>6.2.b</t>
  </si>
  <si>
    <t>Objectives are measurable</t>
  </si>
  <si>
    <t>6.2.c</t>
  </si>
  <si>
    <t>Objectives take account of information security requirements, and results from risk assessment and risk treatments</t>
  </si>
  <si>
    <t>6.2.d</t>
  </si>
  <si>
    <t>Objectives are communicated</t>
  </si>
  <si>
    <t>6.2.e</t>
  </si>
  <si>
    <t>Objectives are updated as appropriate</t>
  </si>
  <si>
    <t>6.2.f</t>
  </si>
  <si>
    <t>When planning how to achieve objectives, determine: what will be done</t>
  </si>
  <si>
    <t>6.2.g</t>
  </si>
  <si>
    <t>6.2.h</t>
  </si>
  <si>
    <t>6.2.i</t>
  </si>
  <si>
    <t>6.2.j</t>
  </si>
  <si>
    <t>what resources are required</t>
  </si>
  <si>
    <t>who is responsible</t>
  </si>
  <si>
    <t>when it will be completed</t>
  </si>
  <si>
    <t>how the results will be evaluated.</t>
  </si>
  <si>
    <t>Support</t>
  </si>
  <si>
    <t>Resources</t>
  </si>
  <si>
    <t>Determine and provide resources necessary to establish, implement, maintain and continually improve the ISMS</t>
  </si>
  <si>
    <t>Competence</t>
  </si>
  <si>
    <t>Determine necessary competence for work affecting information security performance</t>
  </si>
  <si>
    <t>Ensure competence on basis of education, training or experience</t>
  </si>
  <si>
    <t>Take action to acquire necessary competence; evaluate effectiveness of actions.</t>
  </si>
  <si>
    <t>Retain documentation of evidence of competence</t>
  </si>
  <si>
    <t>Awareness</t>
  </si>
  <si>
    <t>Persons doing work under the organisation's control are aware of:</t>
  </si>
  <si>
    <t>information security policy</t>
  </si>
  <si>
    <t>their contribution to effectiveness of the ISMS, including benefits of improved information security performance</t>
  </si>
  <si>
    <t>implications of not conforming with ISMS requirements</t>
  </si>
  <si>
    <t>Communication</t>
  </si>
  <si>
    <t>Determine the need for internal and external communications re. ISMS, including:</t>
  </si>
  <si>
    <t>7.4.a</t>
  </si>
  <si>
    <t>7.4.b</t>
  </si>
  <si>
    <t>7.4.c</t>
  </si>
  <si>
    <t>7.4.d</t>
  </si>
  <si>
    <t>7.4.e</t>
  </si>
  <si>
    <t>what to communicate</t>
  </si>
  <si>
    <t>when to communicate</t>
  </si>
  <si>
    <t>with whom to communicate</t>
  </si>
  <si>
    <t>who shall communicate</t>
  </si>
  <si>
    <t>the process of communication.</t>
  </si>
  <si>
    <t>Documented information</t>
  </si>
  <si>
    <t>7.5.1</t>
  </si>
  <si>
    <t>ISMS includes:</t>
  </si>
  <si>
    <t>7.5.1.a</t>
  </si>
  <si>
    <t>documents required by ISO27001:2013</t>
  </si>
  <si>
    <t>7.5.1.b</t>
  </si>
  <si>
    <t>documents required by the organisation for the effectiveness of the ISMS</t>
  </si>
  <si>
    <t>7.5.2</t>
  </si>
  <si>
    <t>Creating and updating</t>
  </si>
  <si>
    <t>7.5.2.a</t>
  </si>
  <si>
    <t>identification and description</t>
  </si>
  <si>
    <t>7.5.2.b</t>
  </si>
  <si>
    <t>format and media</t>
  </si>
  <si>
    <t>7.5.2.c</t>
  </si>
  <si>
    <t>review and approval for suitability and adequacy.</t>
  </si>
  <si>
    <t>When creating and updating documents, ensure appropriate:</t>
  </si>
  <si>
    <t>7.5.3</t>
  </si>
  <si>
    <t>Control of documented information</t>
  </si>
  <si>
    <t>Documented information is controlled to ensure:</t>
  </si>
  <si>
    <t>7.5.3.a</t>
  </si>
  <si>
    <t>available and suitable for use, where and when necessary</t>
  </si>
  <si>
    <t>7.5.3.b</t>
  </si>
  <si>
    <t>adequately protected.</t>
  </si>
  <si>
    <t>7.5.3.c</t>
  </si>
  <si>
    <t>7.5.3.d</t>
  </si>
  <si>
    <t>Address distribution, access, retrieval and use of documented information</t>
  </si>
  <si>
    <t>Address storage and preservation of documented information</t>
  </si>
  <si>
    <t>7.5.3.e</t>
  </si>
  <si>
    <t>Address change control for documented information</t>
  </si>
  <si>
    <t>7.5.3.f</t>
  </si>
  <si>
    <t>Address retention and disposition of documented information</t>
  </si>
  <si>
    <t>External documentation is identified as such, and controlled.</t>
  </si>
  <si>
    <t>Operation</t>
  </si>
  <si>
    <t>Operational planning and control</t>
  </si>
  <si>
    <t>Plan, implement and control the processes for information security requirements</t>
  </si>
  <si>
    <t>Implement the actions in 6.1</t>
  </si>
  <si>
    <t>Implement plans to achieve the information security objectives in 6.2</t>
  </si>
  <si>
    <t>Documents necessary to carry out processes as planned</t>
  </si>
  <si>
    <t>Control planned changes</t>
  </si>
  <si>
    <t>Review consequences of unintended changes, taking action to mitigate adverse effects as necessary</t>
  </si>
  <si>
    <t>Ensure that outsourced processes are determined and controlled.</t>
  </si>
  <si>
    <t>Perform risk assessments at planning intervals or when significant changes are proposed or occur</t>
  </si>
  <si>
    <t>Retain documentation of the results of the risk assessments</t>
  </si>
  <si>
    <t>Implement the risk treatment plan</t>
  </si>
  <si>
    <t>Retain documentation of the results of the risk treatment</t>
  </si>
  <si>
    <t>Performance evaluation</t>
  </si>
  <si>
    <t>Monitoring, measurement, analysis and evaluation</t>
  </si>
  <si>
    <t>Evaluate information security performance and effectiveness of the ISMS</t>
  </si>
  <si>
    <t>9.1.a</t>
  </si>
  <si>
    <t>Determine what needs to be monitored and measured, incl. processes and controls</t>
  </si>
  <si>
    <t>9.1.b</t>
  </si>
  <si>
    <t>Determine methjods of monitoring, measuring, analysis and evaluation, ensuring valid results</t>
  </si>
  <si>
    <t>Results to be comparable and reproducible</t>
  </si>
  <si>
    <t>9.1.c</t>
  </si>
  <si>
    <t>Determine when monitoring is performed</t>
  </si>
  <si>
    <t>9.1.d</t>
  </si>
  <si>
    <t>Determine who monitors and measures</t>
  </si>
  <si>
    <t>9.1.e</t>
  </si>
  <si>
    <t>Determine when results are analysed and evaluated</t>
  </si>
  <si>
    <t>9.1.f</t>
  </si>
  <si>
    <t>Determine who analyses and evaluates results</t>
  </si>
  <si>
    <t>Retain documented information as evidence of monitoring and measurement results</t>
  </si>
  <si>
    <t>Internal audit</t>
  </si>
  <si>
    <t>Conduct internal audits at planned intervals</t>
  </si>
  <si>
    <t>9.2.a</t>
  </si>
  <si>
    <t>Audits to ensure the ISMS conforms to:</t>
  </si>
  <si>
    <t>9.2.a.1</t>
  </si>
  <si>
    <t>organisation's requirements for the ISMS</t>
  </si>
  <si>
    <t>9.2.a.2</t>
  </si>
  <si>
    <t>requirements of ISO27001:2013.</t>
  </si>
  <si>
    <t>9.2.b</t>
  </si>
  <si>
    <t>Audits ensure the ISMS is effectively planned and implemented</t>
  </si>
  <si>
    <t>9.2.c</t>
  </si>
  <si>
    <t>Plan, establish, implement and maintain an audit programme</t>
  </si>
  <si>
    <t>include frequency, methods, responsibilities, planning requirements and reporting</t>
  </si>
  <si>
    <t>Take into consideration the importance of the processes concerned and results of previous audits</t>
  </si>
  <si>
    <t>9.2.d</t>
  </si>
  <si>
    <t>Define audit criteria</t>
  </si>
  <si>
    <t>Define scope of each audit</t>
  </si>
  <si>
    <t>9.2.e</t>
  </si>
  <si>
    <t>Select auditors</t>
  </si>
  <si>
    <t>Conduct audits that ensure objectivity and impartiality</t>
  </si>
  <si>
    <t>9.2.f</t>
  </si>
  <si>
    <t>Audit results are reported to relevant management</t>
  </si>
  <si>
    <t>9.2.g</t>
  </si>
  <si>
    <t>Retain documentation as evidence of the audit programme and results</t>
  </si>
  <si>
    <t>Management review</t>
  </si>
  <si>
    <t>Top management reviews the ISMS at planned intervals</t>
  </si>
  <si>
    <t>Ensure continuing suitability, adequacy and effectiveness</t>
  </si>
  <si>
    <t>9.3.a</t>
  </si>
  <si>
    <t>Review considers the status of actions from previous management reviews</t>
  </si>
  <si>
    <t>9.3.b</t>
  </si>
  <si>
    <t>Review considers changes in internal and external issues relevant to the ISMS</t>
  </si>
  <si>
    <t>9.3.c</t>
  </si>
  <si>
    <t>9.3.c.1</t>
  </si>
  <si>
    <t>nonconformities and corrective actions</t>
  </si>
  <si>
    <t>9.3.c.2</t>
  </si>
  <si>
    <t>monitoring and measurement results</t>
  </si>
  <si>
    <t>9.3.c.3</t>
  </si>
  <si>
    <t>audit results</t>
  </si>
  <si>
    <t>9.3.c.4</t>
  </si>
  <si>
    <t>fulfilment of information security objectives.</t>
  </si>
  <si>
    <t>9.3.d</t>
  </si>
  <si>
    <t>Review considers feedback on information security performance, including trends in:</t>
  </si>
  <si>
    <t>Review considers feedback from interested parties</t>
  </si>
  <si>
    <t>9.3.e</t>
  </si>
  <si>
    <t>Review considers results of risk assessment and status of risk treatment plan</t>
  </si>
  <si>
    <t>9.3.f</t>
  </si>
  <si>
    <t>Review considers opportunities for continual improvement</t>
  </si>
  <si>
    <t>Review outputs include decisions related to continual improvements opportunities</t>
  </si>
  <si>
    <t>Review outputs include decisions related to need for changes to the ISMS</t>
  </si>
  <si>
    <t>Retain documented information as evidence of the management reviews</t>
  </si>
  <si>
    <t>Improvement</t>
  </si>
  <si>
    <t>Nonconformity and corrective action</t>
  </si>
  <si>
    <t>When nonconformity occurs:</t>
  </si>
  <si>
    <t>10.1.a</t>
  </si>
  <si>
    <t>react to the nonconformity, and:</t>
  </si>
  <si>
    <t>10.1.a.1</t>
  </si>
  <si>
    <t>tack action to control and correct it</t>
  </si>
  <si>
    <t>10.1.a.2</t>
  </si>
  <si>
    <t>10.1.b</t>
  </si>
  <si>
    <t>deal with consequences.</t>
  </si>
  <si>
    <t>evaluate need for action to eliminate the cause of nonconformity, by:</t>
  </si>
  <si>
    <t>10.1.b.1</t>
  </si>
  <si>
    <t>reviewing the nonconformity</t>
  </si>
  <si>
    <t>10.1.b.2</t>
  </si>
  <si>
    <t>determining the causes of the nonconformity</t>
  </si>
  <si>
    <t>10.1.b.3</t>
  </si>
  <si>
    <t>determining if similar nonconformities exist or could occur.</t>
  </si>
  <si>
    <t>10.1.c</t>
  </si>
  <si>
    <t>implement necessary actions</t>
  </si>
  <si>
    <t>10.1.d</t>
  </si>
  <si>
    <t>review effectiveness of any actions taken</t>
  </si>
  <si>
    <t>10.1.e</t>
  </si>
  <si>
    <t>make changes to the ISMS if necessary.</t>
  </si>
  <si>
    <t>Corrective actions are appropriate to the effects of the nonconformities</t>
  </si>
  <si>
    <t>Retain documented information as evidence of:</t>
  </si>
  <si>
    <t>10.1.f</t>
  </si>
  <si>
    <t>nature of the nonconformities and subsequent actions taken</t>
  </si>
  <si>
    <t>10.1.g</t>
  </si>
  <si>
    <t>results of any corrective action.</t>
  </si>
  <si>
    <t>Improve suitability of the ISMS</t>
  </si>
  <si>
    <t>Improve adequacy of the ISMS</t>
  </si>
  <si>
    <t>Improve effectiveness of the ISMS</t>
  </si>
  <si>
    <t>Top management demonstrates leadership and commitment to the ISMS</t>
  </si>
  <si>
    <t>Information security objectives established in line with the organisation's strategic direction</t>
  </si>
  <si>
    <t>Information security policy established in line with the organisation's strategic direction</t>
  </si>
  <si>
    <t>Top management communicate responsibilities and authorities for roles relevant to information security</t>
  </si>
  <si>
    <t>Top management assign responsibilities and authorities for roles relevant to information security</t>
  </si>
  <si>
    <t>Yes</t>
  </si>
  <si>
    <t>Retain documented information about risk assessment process</t>
  </si>
  <si>
    <t>Retain documented information about information security risk treatment process</t>
  </si>
  <si>
    <t>Establish information security objectives</t>
  </si>
  <si>
    <t>Retain documented information on the information security objectives</t>
  </si>
  <si>
    <r>
      <t xml:space="preserve">Completed on: </t>
    </r>
    <r>
      <rPr>
        <sz val="10"/>
        <rFont val="Verdana"/>
        <family val="2"/>
      </rPr>
      <t>[DD.MM.YYYY]</t>
    </r>
  </si>
  <si>
    <t>Determine internal and external issues relevant to the organisation's purpose and that affect it's ability to achieve the intended outcome(s) of its ISMS.</t>
  </si>
  <si>
    <t xml:space="preserve">Documented </t>
  </si>
  <si>
    <t>Document Reference / Location</t>
  </si>
  <si>
    <t>Clause ISO27001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</si>
</sst>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0"/>
      <name val="Arial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name val="Verdana"/>
      <family val="2"/>
    </font>
    <font>
      <b/>
      <sz val="10"/>
      <name val="Verdana"/>
      <family val="2"/>
    </font>
    <font>
      <b/>
      <sz val="14"/>
      <name val="Verdana"/>
      <family val="2"/>
    </font>
    <font>
      <sz val="11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sz val="8"/>
      <color rgb="FF000000"/>
      <name val="Segoe UI"/>
      <family val="2"/>
    </font>
  </fonts>
  <fills count="5">
    <fill>
      <patternFill patternType="none"/>
    </fill>
    <fill>
      <patternFill patternType="gray125"/>
    </fill>
    <fill>
      <patternFill patternType="solid">
        <fgColor indexed="2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0" tint="-4.9989318521683403E-2"/>
        <bgColor indexed="64"/>
      </patternFill>
    </fill>
  </fills>
  <borders count="3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7" fillId="0" borderId="0"/>
  </cellStyleXfs>
  <cellXfs count="82">
    <xf numFmtId="0" fontId="0" fillId="0" borderId="0" xfId="0"/>
    <xf numFmtId="0" fontId="2" fillId="0" borderId="0" xfId="0" applyFont="1"/>
    <xf numFmtId="0" fontId="3" fillId="0" borderId="0" xfId="0" applyFont="1"/>
    <xf numFmtId="0" fontId="0" fillId="0" borderId="0" xfId="0" applyAlignment="1">
      <alignment horizontal="right"/>
    </xf>
    <xf numFmtId="0" fontId="0" fillId="0" borderId="0" xfId="0" applyAlignment="1">
      <alignment wrapText="1"/>
    </xf>
    <xf numFmtId="0" fontId="3" fillId="0" borderId="0" xfId="0" applyFont="1" applyAlignment="1">
      <alignment vertical="center"/>
    </xf>
    <xf numFmtId="0" fontId="3" fillId="0" borderId="0" xfId="0" applyFont="1" applyAlignment="1"/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0" xfId="0" applyFont="1"/>
    <xf numFmtId="0" fontId="3" fillId="0" borderId="0" xfId="0" applyFont="1" applyFill="1" applyAlignment="1">
      <alignment vertical="center"/>
    </xf>
    <xf numFmtId="0" fontId="8" fillId="0" borderId="1" xfId="0" applyFont="1" applyBorder="1" applyAlignment="1">
      <alignment vertical="top" wrapText="1"/>
    </xf>
    <xf numFmtId="0" fontId="8" fillId="0" borderId="1" xfId="0" applyFont="1" applyBorder="1" applyAlignment="1">
      <alignment horizontal="center" vertical="center" wrapText="1"/>
    </xf>
    <xf numFmtId="0" fontId="3" fillId="0" borderId="0" xfId="0" applyFont="1" applyBorder="1" applyAlignment="1">
      <alignment horizontal="center" vertical="center"/>
    </xf>
    <xf numFmtId="0" fontId="3" fillId="0" borderId="0" xfId="0" applyFont="1" applyBorder="1"/>
    <xf numFmtId="0" fontId="8" fillId="0" borderId="3" xfId="0" applyFont="1" applyFill="1" applyBorder="1" applyAlignment="1">
      <alignment vertical="center"/>
    </xf>
    <xf numFmtId="0" fontId="3" fillId="0" borderId="0" xfId="0" applyFont="1" applyFill="1" applyAlignment="1"/>
    <xf numFmtId="0" fontId="3" fillId="0" borderId="0" xfId="0" applyFont="1" applyAlignment="1">
      <alignment vertical="top"/>
    </xf>
    <xf numFmtId="0" fontId="8" fillId="0" borderId="4" xfId="0" applyFont="1" applyBorder="1" applyAlignment="1">
      <alignment horizontal="center" vertical="center" wrapText="1"/>
    </xf>
    <xf numFmtId="0" fontId="8" fillId="0" borderId="5" xfId="0" applyFont="1" applyBorder="1" applyAlignment="1">
      <alignment vertical="center" wrapText="1"/>
    </xf>
    <xf numFmtId="0" fontId="8" fillId="3" borderId="1" xfId="0" applyFont="1" applyFill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top" wrapText="1"/>
    </xf>
    <xf numFmtId="0" fontId="8" fillId="3" borderId="3" xfId="0" applyFont="1" applyFill="1" applyBorder="1" applyAlignment="1">
      <alignment horizontal="center" vertical="center" wrapText="1"/>
    </xf>
    <xf numFmtId="0" fontId="8" fillId="0" borderId="3" xfId="0" applyFont="1" applyFill="1" applyBorder="1" applyAlignment="1">
      <alignment horizontal="center" vertical="center"/>
    </xf>
    <xf numFmtId="0" fontId="8" fillId="0" borderId="7" xfId="0" applyFont="1" applyBorder="1" applyAlignment="1">
      <alignment vertical="center" wrapText="1"/>
    </xf>
    <xf numFmtId="0" fontId="8" fillId="0" borderId="0" xfId="0" applyFont="1" applyBorder="1" applyAlignment="1">
      <alignment horizontal="center" vertical="top" wrapText="1"/>
    </xf>
    <xf numFmtId="0" fontId="8" fillId="0" borderId="8" xfId="0" applyFont="1" applyBorder="1" applyAlignment="1">
      <alignment horizontal="center" wrapText="1"/>
    </xf>
    <xf numFmtId="0" fontId="8" fillId="0" borderId="8" xfId="0" applyNumberFormat="1" applyFont="1" applyBorder="1" applyAlignment="1">
      <alignment horizontal="center" wrapText="1"/>
    </xf>
    <xf numFmtId="0" fontId="8" fillId="0" borderId="9" xfId="0" applyFont="1" applyBorder="1" applyAlignment="1">
      <alignment horizontal="center" vertical="top" wrapText="1"/>
    </xf>
    <xf numFmtId="0" fontId="9" fillId="0" borderId="0" xfId="0" applyFont="1" applyBorder="1" applyAlignment="1">
      <alignment horizontal="center" wrapText="1"/>
    </xf>
    <xf numFmtId="0" fontId="9" fillId="0" borderId="8" xfId="0" applyFont="1" applyBorder="1" applyAlignment="1">
      <alignment horizontal="center" wrapText="1"/>
    </xf>
    <xf numFmtId="0" fontId="8" fillId="0" borderId="9" xfId="0" applyFont="1" applyBorder="1" applyAlignment="1">
      <alignment horizontal="center" wrapText="1"/>
    </xf>
    <xf numFmtId="0" fontId="8" fillId="0" borderId="10" xfId="0" applyFont="1" applyBorder="1" applyAlignment="1">
      <alignment horizontal="center" wrapText="1"/>
    </xf>
    <xf numFmtId="0" fontId="8" fillId="0" borderId="10" xfId="0" applyFont="1" applyBorder="1" applyAlignment="1">
      <alignment horizontal="center" vertical="top" wrapText="1"/>
    </xf>
    <xf numFmtId="0" fontId="8" fillId="0" borderId="11" xfId="0" applyFont="1" applyBorder="1" applyAlignment="1">
      <alignment horizontal="center" wrapText="1"/>
    </xf>
    <xf numFmtId="0" fontId="8" fillId="0" borderId="8" xfId="0" applyFont="1" applyBorder="1" applyAlignment="1">
      <alignment horizontal="center"/>
    </xf>
    <xf numFmtId="0" fontId="8" fillId="0" borderId="12" xfId="0" applyFont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5" fillId="0" borderId="0" xfId="0" applyFont="1" applyBorder="1" applyAlignment="1">
      <alignment vertical="center"/>
    </xf>
    <xf numFmtId="0" fontId="5" fillId="0" borderId="0" xfId="0" applyFont="1" applyAlignment="1">
      <alignment horizontal="left"/>
    </xf>
    <xf numFmtId="0" fontId="8" fillId="0" borderId="20" xfId="0" applyFont="1" applyFill="1" applyBorder="1" applyAlignment="1">
      <alignment horizontal="center" vertical="center"/>
    </xf>
    <xf numFmtId="0" fontId="8" fillId="3" borderId="11" xfId="0" applyFont="1" applyFill="1" applyBorder="1" applyAlignment="1">
      <alignment horizontal="center" vertical="center" wrapText="1"/>
    </xf>
    <xf numFmtId="0" fontId="8" fillId="0" borderId="21" xfId="0" applyFont="1" applyBorder="1" applyAlignment="1">
      <alignment horizontal="center" vertical="center" wrapText="1"/>
    </xf>
    <xf numFmtId="0" fontId="8" fillId="0" borderId="1" xfId="0" applyFont="1" applyFill="1" applyBorder="1" applyAlignment="1">
      <alignment horizontal="center" vertical="center" wrapText="1"/>
    </xf>
    <xf numFmtId="0" fontId="8" fillId="3" borderId="20" xfId="0" applyFont="1" applyFill="1" applyBorder="1" applyAlignment="1">
      <alignment horizontal="center" vertical="center" wrapText="1"/>
    </xf>
    <xf numFmtId="0" fontId="8" fillId="0" borderId="11" xfId="0" applyFont="1" applyBorder="1" applyAlignment="1">
      <alignment horizontal="center" vertical="top" wrapText="1"/>
    </xf>
    <xf numFmtId="0" fontId="8" fillId="0" borderId="11" xfId="0" applyFont="1" applyBorder="1" applyAlignment="1">
      <alignment horizontal="center" vertical="center" wrapText="1"/>
    </xf>
    <xf numFmtId="0" fontId="8" fillId="0" borderId="1" xfId="0" applyFont="1" applyFill="1" applyBorder="1" applyAlignment="1">
      <alignment horizontal="center" vertical="top" wrapText="1"/>
    </xf>
    <xf numFmtId="0" fontId="8" fillId="0" borderId="26" xfId="0" applyFont="1" applyFill="1" applyBorder="1" applyAlignment="1">
      <alignment horizontal="left" vertical="center"/>
    </xf>
    <xf numFmtId="0" fontId="8" fillId="0" borderId="27" xfId="0" applyFont="1" applyBorder="1" applyAlignment="1">
      <alignment horizontal="left" vertical="top" wrapText="1"/>
    </xf>
    <xf numFmtId="0" fontId="8" fillId="0" borderId="2" xfId="0" applyFont="1" applyBorder="1" applyAlignment="1">
      <alignment horizontal="left" vertical="top" wrapText="1"/>
    </xf>
    <xf numFmtId="0" fontId="8" fillId="0" borderId="15" xfId="0" applyFont="1" applyBorder="1" applyAlignment="1">
      <alignment vertical="top" wrapText="1"/>
    </xf>
    <xf numFmtId="0" fontId="8" fillId="0" borderId="15" xfId="0" applyFont="1" applyBorder="1" applyAlignment="1">
      <alignment horizontal="center"/>
    </xf>
    <xf numFmtId="0" fontId="8" fillId="0" borderId="15" xfId="0" applyFont="1" applyBorder="1" applyAlignment="1">
      <alignment horizontal="center" vertical="center" wrapText="1"/>
    </xf>
    <xf numFmtId="0" fontId="8" fillId="0" borderId="29" xfId="0" applyFont="1" applyBorder="1" applyAlignment="1">
      <alignment horizontal="center" vertical="center" wrapText="1"/>
    </xf>
    <xf numFmtId="0" fontId="8" fillId="0" borderId="15" xfId="0" applyFont="1" applyFill="1" applyBorder="1" applyAlignment="1">
      <alignment horizontal="center" vertical="center" wrapText="1"/>
    </xf>
    <xf numFmtId="0" fontId="8" fillId="0" borderId="6" xfId="0" applyFont="1" applyFill="1" applyBorder="1" applyAlignment="1">
      <alignment vertical="center"/>
    </xf>
    <xf numFmtId="0" fontId="8" fillId="0" borderId="7" xfId="0" applyFont="1" applyBorder="1" applyAlignment="1">
      <alignment vertical="center"/>
    </xf>
    <xf numFmtId="0" fontId="8" fillId="0" borderId="7" xfId="0" applyFont="1" applyBorder="1" applyAlignment="1">
      <alignment horizontal="left" vertical="top"/>
    </xf>
    <xf numFmtId="0" fontId="8" fillId="0" borderId="7" xfId="0" applyFont="1" applyBorder="1" applyAlignment="1">
      <alignment vertical="top"/>
    </xf>
    <xf numFmtId="0" fontId="8" fillId="0" borderId="7" xfId="0" applyFont="1" applyBorder="1"/>
    <xf numFmtId="0" fontId="8" fillId="0" borderId="32" xfId="0" applyFont="1" applyBorder="1"/>
    <xf numFmtId="0" fontId="5" fillId="4" borderId="0" xfId="0" applyFont="1" applyFill="1" applyAlignment="1">
      <alignment horizontal="left"/>
    </xf>
    <xf numFmtId="0" fontId="9" fillId="0" borderId="24" xfId="0" applyFont="1" applyBorder="1" applyAlignment="1">
      <alignment vertical="center" wrapText="1"/>
    </xf>
    <xf numFmtId="0" fontId="9" fillId="0" borderId="25" xfId="0" applyFont="1" applyBorder="1" applyAlignment="1">
      <alignment vertical="center" wrapText="1"/>
    </xf>
    <xf numFmtId="0" fontId="9" fillId="0" borderId="16" xfId="0" applyFont="1" applyBorder="1" applyAlignment="1">
      <alignment horizontal="center" vertical="center" wrapText="1"/>
    </xf>
    <xf numFmtId="0" fontId="9" fillId="0" borderId="17" xfId="0" applyFont="1" applyBorder="1" applyAlignment="1">
      <alignment horizontal="center" vertical="center" wrapText="1"/>
    </xf>
    <xf numFmtId="0" fontId="9" fillId="3" borderId="22" xfId="0" applyFont="1" applyFill="1" applyBorder="1" applyAlignment="1">
      <alignment horizontal="center" vertical="center" wrapText="1"/>
    </xf>
    <xf numFmtId="0" fontId="9" fillId="3" borderId="23" xfId="0" applyFont="1" applyFill="1" applyBorder="1" applyAlignment="1">
      <alignment horizontal="center" vertical="center" wrapText="1"/>
    </xf>
    <xf numFmtId="0" fontId="8" fillId="0" borderId="7" xfId="0" applyFont="1" applyBorder="1" applyAlignment="1">
      <alignment vertical="center" wrapText="1"/>
    </xf>
    <xf numFmtId="0" fontId="9" fillId="0" borderId="14" xfId="0" applyFont="1" applyFill="1" applyBorder="1" applyAlignment="1">
      <alignment horizontal="center" vertical="center" wrapText="1"/>
    </xf>
    <xf numFmtId="0" fontId="9" fillId="0" borderId="15" xfId="0" applyFont="1" applyFill="1" applyBorder="1" applyAlignment="1">
      <alignment horizontal="center" vertical="center" wrapText="1"/>
    </xf>
    <xf numFmtId="0" fontId="6" fillId="0" borderId="0" xfId="0" applyFont="1" applyAlignment="1">
      <alignment horizontal="left" vertical="top"/>
    </xf>
    <xf numFmtId="0" fontId="5" fillId="0" borderId="0" xfId="0" applyFont="1" applyAlignment="1">
      <alignment horizontal="left"/>
    </xf>
    <xf numFmtId="0" fontId="9" fillId="2" borderId="18" xfId="0" applyFont="1" applyFill="1" applyBorder="1" applyAlignment="1">
      <alignment horizontal="left" vertical="center" wrapText="1"/>
    </xf>
    <xf numFmtId="0" fontId="9" fillId="2" borderId="19" xfId="0" applyFont="1" applyFill="1" applyBorder="1" applyAlignment="1">
      <alignment horizontal="left" vertical="center" wrapText="1"/>
    </xf>
    <xf numFmtId="0" fontId="10" fillId="0" borderId="28" xfId="0" applyFont="1" applyBorder="1" applyAlignment="1">
      <alignment horizontal="center" vertical="top" wrapText="1"/>
    </xf>
    <xf numFmtId="0" fontId="11" fillId="0" borderId="13" xfId="0" applyFont="1" applyBorder="1" applyAlignment="1">
      <alignment horizontal="center" vertical="top" wrapText="1"/>
    </xf>
    <xf numFmtId="0" fontId="9" fillId="2" borderId="14" xfId="0" applyFont="1" applyFill="1" applyBorder="1" applyAlignment="1">
      <alignment vertical="center" wrapText="1"/>
    </xf>
    <xf numFmtId="0" fontId="9" fillId="0" borderId="15" xfId="0" applyFont="1" applyBorder="1" applyAlignment="1">
      <alignment vertical="center" wrapText="1"/>
    </xf>
    <xf numFmtId="0" fontId="9" fillId="2" borderId="30" xfId="0" applyFont="1" applyFill="1" applyBorder="1" applyAlignment="1">
      <alignment horizontal="center" vertical="center" wrapText="1"/>
    </xf>
    <xf numFmtId="0" fontId="9" fillId="2" borderId="31" xfId="0" applyFont="1" applyFill="1" applyBorder="1" applyAlignment="1">
      <alignment horizontal="center" vertical="center" wrapText="1"/>
    </xf>
  </cellXfs>
  <cellStyles count="2">
    <cellStyle name="Normal" xfId="0" builtinId="0"/>
    <cellStyle name="Normal 2" xfId="1"/>
  </cellStyles>
  <dxfs count="3">
    <dxf>
      <fill>
        <patternFill>
          <bgColor indexed="10"/>
        </patternFill>
      </fill>
    </dxf>
    <dxf>
      <fill>
        <patternFill>
          <bgColor indexed="13"/>
        </patternFill>
      </fill>
    </dxf>
    <dxf>
      <font>
        <condense val="0"/>
        <extend val="0"/>
        <color auto="1"/>
      </font>
      <fill>
        <patternFill>
          <bgColor indexed="11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Label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466725</xdr:colOff>
          <xdr:row>4</xdr:row>
          <xdr:rowOff>0</xdr:rowOff>
        </xdr:from>
        <xdr:to>
          <xdr:col>11</xdr:col>
          <xdr:colOff>600075</xdr:colOff>
          <xdr:row>61</xdr:row>
          <xdr:rowOff>19050</xdr:rowOff>
        </xdr:to>
        <xdr:sp macro="" textlink="">
          <xdr:nvSpPr>
            <xdr:cNvPr id="1026" name="Object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4267200</xdr:colOff>
          <xdr:row>1</xdr:row>
          <xdr:rowOff>38100</xdr:rowOff>
        </xdr:from>
        <xdr:to>
          <xdr:col>4</xdr:col>
          <xdr:colOff>742950</xdr:colOff>
          <xdr:row>2</xdr:row>
          <xdr:rowOff>28575</xdr:rowOff>
        </xdr:to>
        <xdr:sp macro="" textlink="">
          <xdr:nvSpPr>
            <xdr:cNvPr id="2049" name="CompanyName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Organisation Name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oleObject" Target="../embeddings/Microsoft_Word_97_-_2003_Document1.doc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2:D86"/>
  <sheetViews>
    <sheetView topLeftCell="A46" workbookViewId="0">
      <selection activeCell="G79" sqref="G79"/>
    </sheetView>
  </sheetViews>
  <sheetFormatPr defaultRowHeight="12.75" x14ac:dyDescent="0.2"/>
  <cols>
    <col min="2" max="2" width="0.85546875" customWidth="1"/>
    <col min="3" max="3" width="0.7109375" customWidth="1"/>
    <col min="4" max="4" width="75.28515625" style="4" customWidth="1"/>
  </cols>
  <sheetData>
    <row r="2" spans="1:4" x14ac:dyDescent="0.2">
      <c r="A2">
        <v>0</v>
      </c>
      <c r="C2" s="1" t="s">
        <v>56</v>
      </c>
    </row>
    <row r="3" spans="1:4" x14ac:dyDescent="0.2">
      <c r="A3">
        <v>0.1</v>
      </c>
      <c r="D3" t="s">
        <v>57</v>
      </c>
    </row>
    <row r="4" spans="1:4" x14ac:dyDescent="0.2">
      <c r="A4">
        <v>0.2</v>
      </c>
      <c r="D4" s="2" t="s">
        <v>58</v>
      </c>
    </row>
    <row r="5" spans="1:4" x14ac:dyDescent="0.2">
      <c r="A5">
        <v>0.3</v>
      </c>
      <c r="D5" s="2" t="s">
        <v>59</v>
      </c>
    </row>
    <row r="6" spans="1:4" x14ac:dyDescent="0.2">
      <c r="A6">
        <v>0.4</v>
      </c>
      <c r="D6" s="2" t="s">
        <v>63</v>
      </c>
    </row>
    <row r="7" spans="1:4" x14ac:dyDescent="0.2">
      <c r="A7">
        <v>0.5</v>
      </c>
      <c r="D7" s="2" t="s">
        <v>64</v>
      </c>
    </row>
    <row r="8" spans="1:4" x14ac:dyDescent="0.2">
      <c r="A8">
        <v>0.6</v>
      </c>
      <c r="D8" s="2" t="s">
        <v>60</v>
      </c>
    </row>
    <row r="9" spans="1:4" x14ac:dyDescent="0.2">
      <c r="A9">
        <v>0.7</v>
      </c>
      <c r="D9" s="2" t="s">
        <v>61</v>
      </c>
    </row>
    <row r="10" spans="1:4" x14ac:dyDescent="0.2">
      <c r="A10">
        <v>0.8</v>
      </c>
      <c r="D10" s="2" t="s">
        <v>62</v>
      </c>
    </row>
    <row r="11" spans="1:4" x14ac:dyDescent="0.2">
      <c r="A11">
        <v>0.9</v>
      </c>
      <c r="D11" s="2" t="s">
        <v>65</v>
      </c>
    </row>
    <row r="12" spans="1:4" x14ac:dyDescent="0.2">
      <c r="A12" s="3" t="s">
        <v>68</v>
      </c>
      <c r="B12" s="3"/>
      <c r="D12" s="2" t="s">
        <v>66</v>
      </c>
    </row>
    <row r="13" spans="1:4" x14ac:dyDescent="0.2">
      <c r="A13" s="3" t="s">
        <v>69</v>
      </c>
      <c r="B13" s="3"/>
      <c r="D13" s="2" t="s">
        <v>67</v>
      </c>
    </row>
    <row r="14" spans="1:4" x14ac:dyDescent="0.2">
      <c r="C14" s="2"/>
    </row>
    <row r="16" spans="1:4" x14ac:dyDescent="0.2">
      <c r="A16">
        <v>1</v>
      </c>
      <c r="C16" s="1" t="s">
        <v>0</v>
      </c>
    </row>
    <row r="17" spans="1:4" x14ac:dyDescent="0.2">
      <c r="A17">
        <v>1.1000000000000001</v>
      </c>
    </row>
    <row r="18" spans="1:4" x14ac:dyDescent="0.2">
      <c r="A18">
        <v>1.2</v>
      </c>
      <c r="D18" s="4" t="s">
        <v>1</v>
      </c>
    </row>
    <row r="19" spans="1:4" x14ac:dyDescent="0.2">
      <c r="A19">
        <v>1.3</v>
      </c>
      <c r="D19" s="4" t="s">
        <v>2</v>
      </c>
    </row>
    <row r="20" spans="1:4" x14ac:dyDescent="0.2">
      <c r="A20">
        <v>1.4</v>
      </c>
      <c r="D20" s="4" t="s">
        <v>3</v>
      </c>
    </row>
    <row r="21" spans="1:4" x14ac:dyDescent="0.2">
      <c r="A21">
        <v>1.5</v>
      </c>
      <c r="D21" s="4" t="s">
        <v>4</v>
      </c>
    </row>
    <row r="22" spans="1:4" x14ac:dyDescent="0.2">
      <c r="A22">
        <v>1.6</v>
      </c>
      <c r="D22" s="4" t="s">
        <v>5</v>
      </c>
    </row>
    <row r="23" spans="1:4" x14ac:dyDescent="0.2">
      <c r="A23">
        <v>1.7</v>
      </c>
      <c r="D23" s="4" t="s">
        <v>6</v>
      </c>
    </row>
    <row r="25" spans="1:4" x14ac:dyDescent="0.2">
      <c r="A25">
        <v>2</v>
      </c>
      <c r="C25" s="1" t="s">
        <v>7</v>
      </c>
    </row>
    <row r="26" spans="1:4" x14ac:dyDescent="0.2">
      <c r="A26">
        <v>2.1</v>
      </c>
      <c r="D26" s="4" t="s">
        <v>12</v>
      </c>
    </row>
    <row r="27" spans="1:4" x14ac:dyDescent="0.2">
      <c r="A27">
        <v>2.2000000000000002</v>
      </c>
      <c r="D27" s="4" t="s">
        <v>8</v>
      </c>
    </row>
    <row r="28" spans="1:4" x14ac:dyDescent="0.2">
      <c r="A28">
        <v>2.2999999999999998</v>
      </c>
      <c r="D28" s="4" t="s">
        <v>9</v>
      </c>
    </row>
    <row r="29" spans="1:4" x14ac:dyDescent="0.2">
      <c r="A29">
        <v>2.4</v>
      </c>
      <c r="D29" s="4" t="s">
        <v>10</v>
      </c>
    </row>
    <row r="30" spans="1:4" x14ac:dyDescent="0.2">
      <c r="A30">
        <v>2.5</v>
      </c>
      <c r="D30" s="4" t="s">
        <v>11</v>
      </c>
    </row>
    <row r="31" spans="1:4" x14ac:dyDescent="0.2">
      <c r="A31">
        <v>2.6</v>
      </c>
      <c r="D31" s="4" t="s">
        <v>13</v>
      </c>
    </row>
    <row r="32" spans="1:4" x14ac:dyDescent="0.2">
      <c r="A32">
        <v>2.7</v>
      </c>
      <c r="D32" s="4" t="s">
        <v>14</v>
      </c>
    </row>
    <row r="34" spans="1:4" x14ac:dyDescent="0.2">
      <c r="A34">
        <v>3</v>
      </c>
      <c r="C34" s="1" t="s">
        <v>15</v>
      </c>
    </row>
    <row r="35" spans="1:4" x14ac:dyDescent="0.2">
      <c r="A35">
        <v>3.1</v>
      </c>
      <c r="D35" s="4" t="s">
        <v>16</v>
      </c>
    </row>
    <row r="36" spans="1:4" x14ac:dyDescent="0.2">
      <c r="A36">
        <v>3.2</v>
      </c>
      <c r="D36" s="4" t="s">
        <v>17</v>
      </c>
    </row>
    <row r="37" spans="1:4" x14ac:dyDescent="0.2">
      <c r="A37">
        <v>3.3</v>
      </c>
      <c r="D37" s="4" t="s">
        <v>19</v>
      </c>
    </row>
    <row r="38" spans="1:4" x14ac:dyDescent="0.2">
      <c r="A38">
        <v>3.4</v>
      </c>
      <c r="D38" s="4" t="s">
        <v>18</v>
      </c>
    </row>
    <row r="39" spans="1:4" x14ac:dyDescent="0.2">
      <c r="A39">
        <v>3.5</v>
      </c>
      <c r="D39" s="4" t="s">
        <v>20</v>
      </c>
    </row>
    <row r="40" spans="1:4" x14ac:dyDescent="0.2">
      <c r="A40">
        <v>3.6</v>
      </c>
      <c r="D40" s="4" t="s">
        <v>21</v>
      </c>
    </row>
    <row r="41" spans="1:4" x14ac:dyDescent="0.2">
      <c r="A41">
        <v>3.7</v>
      </c>
      <c r="D41" s="4" t="s">
        <v>14</v>
      </c>
    </row>
    <row r="43" spans="1:4" x14ac:dyDescent="0.2">
      <c r="A43">
        <v>4</v>
      </c>
      <c r="C43" s="1" t="s">
        <v>22</v>
      </c>
    </row>
    <row r="44" spans="1:4" x14ac:dyDescent="0.2">
      <c r="A44">
        <v>4.0999999999999996</v>
      </c>
      <c r="D44" s="4" t="s">
        <v>23</v>
      </c>
    </row>
    <row r="45" spans="1:4" x14ac:dyDescent="0.2">
      <c r="A45">
        <v>4.2</v>
      </c>
      <c r="D45" s="4" t="s">
        <v>24</v>
      </c>
    </row>
    <row r="46" spans="1:4" x14ac:dyDescent="0.2">
      <c r="A46">
        <v>4.3</v>
      </c>
      <c r="D46" s="4" t="s">
        <v>25</v>
      </c>
    </row>
    <row r="47" spans="1:4" x14ac:dyDescent="0.2">
      <c r="A47">
        <v>4.4000000000000004</v>
      </c>
      <c r="D47" s="4" t="s">
        <v>26</v>
      </c>
    </row>
    <row r="48" spans="1:4" x14ac:dyDescent="0.2">
      <c r="A48">
        <v>4.5</v>
      </c>
      <c r="D48" s="4" t="s">
        <v>27</v>
      </c>
    </row>
    <row r="50" spans="1:4" x14ac:dyDescent="0.2">
      <c r="A50">
        <v>5</v>
      </c>
      <c r="C50" s="1" t="s">
        <v>28</v>
      </c>
    </row>
    <row r="51" spans="1:4" x14ac:dyDescent="0.2">
      <c r="A51">
        <v>5.0999999999999996</v>
      </c>
      <c r="D51" s="4" t="s">
        <v>29</v>
      </c>
    </row>
    <row r="52" spans="1:4" x14ac:dyDescent="0.2">
      <c r="A52">
        <v>5.2</v>
      </c>
      <c r="D52" s="4" t="s">
        <v>30</v>
      </c>
    </row>
    <row r="53" spans="1:4" x14ac:dyDescent="0.2">
      <c r="A53">
        <v>5.3</v>
      </c>
      <c r="D53" s="4" t="s">
        <v>31</v>
      </c>
    </row>
    <row r="54" spans="1:4" x14ac:dyDescent="0.2">
      <c r="A54">
        <v>5.4</v>
      </c>
      <c r="D54" s="4" t="s">
        <v>32</v>
      </c>
    </row>
    <row r="55" spans="1:4" x14ac:dyDescent="0.2">
      <c r="A55">
        <v>5.5</v>
      </c>
      <c r="D55" s="4" t="s">
        <v>33</v>
      </c>
    </row>
    <row r="57" spans="1:4" x14ac:dyDescent="0.2">
      <c r="A57">
        <v>6</v>
      </c>
      <c r="C57" s="1" t="s">
        <v>34</v>
      </c>
    </row>
    <row r="58" spans="1:4" x14ac:dyDescent="0.2">
      <c r="A58">
        <v>6.1</v>
      </c>
      <c r="D58" s="4" t="s">
        <v>35</v>
      </c>
    </row>
    <row r="59" spans="1:4" x14ac:dyDescent="0.2">
      <c r="A59">
        <v>6.2</v>
      </c>
      <c r="D59" s="4" t="s">
        <v>36</v>
      </c>
    </row>
    <row r="60" spans="1:4" x14ac:dyDescent="0.2">
      <c r="A60">
        <v>6.3</v>
      </c>
      <c r="D60" s="4" t="s">
        <v>37</v>
      </c>
    </row>
    <row r="61" spans="1:4" x14ac:dyDescent="0.2">
      <c r="A61">
        <v>6.4</v>
      </c>
      <c r="D61" s="4" t="s">
        <v>38</v>
      </c>
    </row>
    <row r="62" spans="1:4" x14ac:dyDescent="0.2">
      <c r="A62">
        <v>6.5</v>
      </c>
      <c r="D62" s="4" t="s">
        <v>14</v>
      </c>
    </row>
    <row r="64" spans="1:4" x14ac:dyDescent="0.2">
      <c r="A64">
        <v>7</v>
      </c>
      <c r="C64" s="1" t="s">
        <v>39</v>
      </c>
    </row>
    <row r="65" spans="1:4" x14ac:dyDescent="0.2">
      <c r="A65">
        <v>7.1</v>
      </c>
      <c r="D65" s="4" t="s">
        <v>40</v>
      </c>
    </row>
    <row r="66" spans="1:4" x14ac:dyDescent="0.2">
      <c r="A66">
        <v>7.2</v>
      </c>
      <c r="D66" s="4" t="s">
        <v>41</v>
      </c>
    </row>
    <row r="67" spans="1:4" x14ac:dyDescent="0.2">
      <c r="A67">
        <v>7.3</v>
      </c>
      <c r="D67" s="4" t="s">
        <v>42</v>
      </c>
    </row>
    <row r="68" spans="1:4" x14ac:dyDescent="0.2">
      <c r="A68">
        <v>7.4</v>
      </c>
      <c r="D68" s="4" t="s">
        <v>43</v>
      </c>
    </row>
    <row r="69" spans="1:4" x14ac:dyDescent="0.2">
      <c r="A69">
        <v>7.5</v>
      </c>
      <c r="D69" s="4" t="s">
        <v>44</v>
      </c>
    </row>
    <row r="71" spans="1:4" x14ac:dyDescent="0.2">
      <c r="A71">
        <v>8</v>
      </c>
      <c r="C71" s="1" t="s">
        <v>45</v>
      </c>
    </row>
    <row r="72" spans="1:4" x14ac:dyDescent="0.2">
      <c r="A72">
        <v>8.1</v>
      </c>
      <c r="D72" s="4" t="s">
        <v>46</v>
      </c>
    </row>
    <row r="73" spans="1:4" x14ac:dyDescent="0.2">
      <c r="A73">
        <v>8.1999999999999993</v>
      </c>
      <c r="D73" s="4" t="s">
        <v>47</v>
      </c>
    </row>
    <row r="74" spans="1:4" x14ac:dyDescent="0.2">
      <c r="A74">
        <v>8.3000000000000007</v>
      </c>
      <c r="D74" s="4" t="s">
        <v>48</v>
      </c>
    </row>
    <row r="75" spans="1:4" x14ac:dyDescent="0.2">
      <c r="A75">
        <v>8.4</v>
      </c>
      <c r="D75" s="4" t="s">
        <v>49</v>
      </c>
    </row>
    <row r="76" spans="1:4" x14ac:dyDescent="0.2">
      <c r="A76">
        <v>8.5</v>
      </c>
      <c r="D76" s="4" t="s">
        <v>50</v>
      </c>
    </row>
    <row r="78" spans="1:4" x14ac:dyDescent="0.2">
      <c r="A78">
        <v>9</v>
      </c>
      <c r="C78" s="1" t="s">
        <v>51</v>
      </c>
    </row>
    <row r="79" spans="1:4" x14ac:dyDescent="0.2">
      <c r="A79">
        <v>9.1</v>
      </c>
      <c r="D79" s="4" t="s">
        <v>52</v>
      </c>
    </row>
    <row r="80" spans="1:4" x14ac:dyDescent="0.2">
      <c r="A80">
        <v>9.1999999999999993</v>
      </c>
      <c r="D80" s="4" t="s">
        <v>72</v>
      </c>
    </row>
    <row r="81" spans="1:4" x14ac:dyDescent="0.2">
      <c r="A81">
        <v>9.3000000000000007</v>
      </c>
      <c r="D81" s="4" t="s">
        <v>53</v>
      </c>
    </row>
    <row r="82" spans="1:4" x14ac:dyDescent="0.2">
      <c r="A82">
        <v>9.4</v>
      </c>
      <c r="D82" s="4" t="s">
        <v>54</v>
      </c>
    </row>
    <row r="83" spans="1:4" x14ac:dyDescent="0.2">
      <c r="A83">
        <v>9.5</v>
      </c>
      <c r="D83" s="4" t="s">
        <v>55</v>
      </c>
    </row>
    <row r="84" spans="1:4" ht="25.5" x14ac:dyDescent="0.2">
      <c r="A84">
        <v>9.6</v>
      </c>
      <c r="D84" s="4" t="s">
        <v>71</v>
      </c>
    </row>
    <row r="85" spans="1:4" ht="25.5" x14ac:dyDescent="0.2">
      <c r="A85">
        <v>9.6999999999999993</v>
      </c>
      <c r="D85" s="4" t="s">
        <v>70</v>
      </c>
    </row>
    <row r="86" spans="1:4" x14ac:dyDescent="0.2">
      <c r="A86">
        <v>9.8000000000000007</v>
      </c>
      <c r="D86" s="4" t="s">
        <v>73</v>
      </c>
    </row>
  </sheetData>
  <phoneticPr fontId="1" type="noConversion"/>
  <pageMargins left="0.75" right="0.75" top="1" bottom="1" header="0.5" footer="0.5"/>
  <pageSetup paperSize="9" fitToHeight="4" orientation="portrait" horizontalDpi="4294967293" verticalDpi="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N2"/>
  <sheetViews>
    <sheetView tabSelected="1" zoomScaleNormal="100" workbookViewId="0">
      <selection activeCell="N11" sqref="N11"/>
    </sheetView>
  </sheetViews>
  <sheetFormatPr defaultRowHeight="12.75" x14ac:dyDescent="0.2"/>
  <sheetData>
    <row r="1" spans="1:14" x14ac:dyDescent="0.2">
      <c r="A1" s="62" t="s">
        <v>81</v>
      </c>
      <c r="B1" s="62"/>
      <c r="C1" s="62"/>
      <c r="D1" s="62"/>
      <c r="E1" s="62"/>
      <c r="F1" s="62"/>
      <c r="G1" s="62"/>
      <c r="H1" s="62"/>
      <c r="I1" s="62"/>
      <c r="J1" s="62"/>
      <c r="K1" s="62"/>
      <c r="L1" s="62"/>
      <c r="M1" s="62"/>
      <c r="N1" s="62"/>
    </row>
    <row r="2" spans="1:14" x14ac:dyDescent="0.2">
      <c r="E2" s="9"/>
    </row>
  </sheetData>
  <mergeCells count="1">
    <mergeCell ref="A1:N1"/>
  </mergeCells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Word.Document.8" shapeId="1026" r:id="rId4">
          <objectPr defaultSize="0" autoPict="0" r:id="rId5">
            <anchor moveWithCells="1">
              <from>
                <xdr:col>1</xdr:col>
                <xdr:colOff>466725</xdr:colOff>
                <xdr:row>4</xdr:row>
                <xdr:rowOff>0</xdr:rowOff>
              </from>
              <to>
                <xdr:col>11</xdr:col>
                <xdr:colOff>600075</xdr:colOff>
                <xdr:row>61</xdr:row>
                <xdr:rowOff>19050</xdr:rowOff>
              </to>
            </anchor>
          </objectPr>
        </oleObject>
      </mc:Choice>
      <mc:Fallback>
        <oleObject progId="Word.Document.8" shapeId="1026" r:id="rId4"/>
      </mc:Fallback>
    </mc:AlternateContent>
  </oleObjec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2:K197"/>
  <sheetViews>
    <sheetView zoomScaleNormal="100" workbookViewId="0">
      <pane ySplit="8" topLeftCell="A9" activePane="bottomLeft" state="frozen"/>
      <selection pane="bottomLeft" activeCell="J180" sqref="J180"/>
    </sheetView>
  </sheetViews>
  <sheetFormatPr defaultRowHeight="12.75" x14ac:dyDescent="0.2"/>
  <cols>
    <col min="1" max="1" width="15.28515625" style="8" customWidth="1"/>
    <col min="2" max="2" width="29" style="2" customWidth="1"/>
    <col min="3" max="3" width="64.28515625" style="2" customWidth="1"/>
    <col min="4" max="4" width="13.28515625" style="2" customWidth="1"/>
    <col min="5" max="5" width="11.85546875" style="2" customWidth="1"/>
    <col min="6" max="6" width="12.28515625" style="2" customWidth="1"/>
    <col min="7" max="7" width="17.42578125" style="2" customWidth="1"/>
    <col min="8" max="8" width="38.42578125" style="2" customWidth="1"/>
    <col min="9" max="9" width="9" style="5" customWidth="1"/>
    <col min="10" max="16384" width="9.140625" style="2"/>
  </cols>
  <sheetData>
    <row r="2" spans="1:11" ht="18" x14ac:dyDescent="0.2">
      <c r="A2" s="72" t="s">
        <v>108</v>
      </c>
      <c r="B2" s="72"/>
      <c r="C2" s="72"/>
      <c r="D2" s="38"/>
      <c r="E2" s="38"/>
    </row>
    <row r="3" spans="1:11" ht="18.75" customHeight="1" x14ac:dyDescent="0.2">
      <c r="A3" s="7"/>
      <c r="D3" s="38"/>
      <c r="E3" s="38"/>
    </row>
    <row r="4" spans="1:11" x14ac:dyDescent="0.2">
      <c r="B4" s="14"/>
      <c r="C4" s="14"/>
    </row>
    <row r="5" spans="1:11" x14ac:dyDescent="0.2">
      <c r="B5" s="14"/>
      <c r="C5" s="14"/>
      <c r="D5" s="73" t="s">
        <v>417</v>
      </c>
      <c r="E5" s="73"/>
      <c r="F5" s="73"/>
      <c r="G5" s="39"/>
    </row>
    <row r="6" spans="1:11" ht="13.5" thickBot="1" x14ac:dyDescent="0.25">
      <c r="A6" s="13"/>
      <c r="B6" s="14"/>
      <c r="C6" s="14"/>
    </row>
    <row r="7" spans="1:11" ht="12.75" customHeight="1" x14ac:dyDescent="0.2">
      <c r="A7" s="80" t="s">
        <v>421</v>
      </c>
      <c r="B7" s="78" t="s">
        <v>78</v>
      </c>
      <c r="C7" s="78" t="s">
        <v>100</v>
      </c>
      <c r="D7" s="74" t="s">
        <v>82</v>
      </c>
      <c r="E7" s="65" t="s">
        <v>80</v>
      </c>
      <c r="F7" s="67" t="s">
        <v>419</v>
      </c>
      <c r="G7" s="70" t="s">
        <v>420</v>
      </c>
      <c r="H7" s="63" t="s">
        <v>79</v>
      </c>
    </row>
    <row r="8" spans="1:11" ht="13.5" customHeight="1" thickBot="1" x14ac:dyDescent="0.25">
      <c r="A8" s="81"/>
      <c r="B8" s="79"/>
      <c r="C8" s="79"/>
      <c r="D8" s="75"/>
      <c r="E8" s="66"/>
      <c r="F8" s="68"/>
      <c r="G8" s="71"/>
      <c r="H8" s="64"/>
    </row>
    <row r="9" spans="1:11" s="16" customFormat="1" x14ac:dyDescent="0.2">
      <c r="A9" s="48">
        <v>4</v>
      </c>
      <c r="B9" s="15" t="s">
        <v>217</v>
      </c>
      <c r="C9" s="15"/>
      <c r="D9" s="23"/>
      <c r="E9" s="23"/>
      <c r="F9" s="40"/>
      <c r="G9" s="23"/>
      <c r="H9" s="56"/>
      <c r="I9" s="10"/>
    </row>
    <row r="10" spans="1:11" ht="27" customHeight="1" x14ac:dyDescent="0.2">
      <c r="A10" s="49">
        <v>4.0999999999999996</v>
      </c>
      <c r="B10" s="11" t="s">
        <v>109</v>
      </c>
      <c r="C10" s="11" t="s">
        <v>418</v>
      </c>
      <c r="D10" s="21"/>
      <c r="E10" s="20" t="s">
        <v>77</v>
      </c>
      <c r="F10" s="41" t="s">
        <v>77</v>
      </c>
      <c r="G10" s="43"/>
      <c r="H10" s="19"/>
    </row>
    <row r="11" spans="1:11" ht="25.5" customHeight="1" x14ac:dyDescent="0.2">
      <c r="A11" s="49">
        <v>4.2</v>
      </c>
      <c r="B11" s="11" t="s">
        <v>216</v>
      </c>
      <c r="C11" s="11"/>
      <c r="D11" s="25"/>
      <c r="E11" s="22"/>
      <c r="F11" s="44"/>
      <c r="G11" s="43"/>
      <c r="H11" s="24"/>
    </row>
    <row r="12" spans="1:11" x14ac:dyDescent="0.2">
      <c r="A12" s="49" t="s">
        <v>110</v>
      </c>
      <c r="B12" s="11"/>
      <c r="C12" s="11" t="s">
        <v>111</v>
      </c>
      <c r="D12" s="26"/>
      <c r="E12" s="12" t="s">
        <v>77</v>
      </c>
      <c r="F12" s="41" t="s">
        <v>77</v>
      </c>
      <c r="G12" s="43"/>
      <c r="H12" s="24"/>
      <c r="K12" s="2" t="s">
        <v>74</v>
      </c>
    </row>
    <row r="13" spans="1:11" x14ac:dyDescent="0.2">
      <c r="A13" s="49" t="s">
        <v>112</v>
      </c>
      <c r="B13" s="11"/>
      <c r="C13" s="11" t="s">
        <v>113</v>
      </c>
      <c r="D13" s="27"/>
      <c r="E13" s="12" t="s">
        <v>77</v>
      </c>
      <c r="F13" s="41" t="s">
        <v>77</v>
      </c>
      <c r="G13" s="43"/>
      <c r="H13" s="24"/>
    </row>
    <row r="14" spans="1:11" s="17" customFormat="1" x14ac:dyDescent="0.2">
      <c r="A14" s="49">
        <v>4.3</v>
      </c>
      <c r="B14" s="11" t="s">
        <v>215</v>
      </c>
      <c r="C14" s="11" t="s">
        <v>101</v>
      </c>
      <c r="D14" s="28" t="s">
        <v>412</v>
      </c>
      <c r="E14" s="21" t="s">
        <v>77</v>
      </c>
      <c r="F14" s="45" t="s">
        <v>77</v>
      </c>
      <c r="G14" s="47"/>
      <c r="H14" s="69"/>
    </row>
    <row r="15" spans="1:11" x14ac:dyDescent="0.2">
      <c r="A15" s="49" t="s">
        <v>114</v>
      </c>
      <c r="B15" s="11"/>
      <c r="C15" s="11" t="s">
        <v>115</v>
      </c>
      <c r="D15" s="26"/>
      <c r="E15" s="12" t="s">
        <v>77</v>
      </c>
      <c r="F15" s="46" t="s">
        <v>77</v>
      </c>
      <c r="G15" s="43"/>
      <c r="H15" s="69"/>
    </row>
    <row r="16" spans="1:11" x14ac:dyDescent="0.2">
      <c r="A16" s="49" t="s">
        <v>116</v>
      </c>
      <c r="B16" s="11"/>
      <c r="C16" s="11" t="s">
        <v>117</v>
      </c>
      <c r="D16" s="26"/>
      <c r="E16" s="12" t="s">
        <v>77</v>
      </c>
      <c r="F16" s="46" t="s">
        <v>77</v>
      </c>
      <c r="G16" s="43"/>
      <c r="H16" s="24"/>
    </row>
    <row r="17" spans="1:8" ht="25.5" x14ac:dyDescent="0.2">
      <c r="A17" s="49" t="s">
        <v>118</v>
      </c>
      <c r="B17" s="11"/>
      <c r="C17" s="11" t="s">
        <v>119</v>
      </c>
      <c r="D17" s="26"/>
      <c r="E17" s="12" t="s">
        <v>77</v>
      </c>
      <c r="F17" s="46" t="s">
        <v>77</v>
      </c>
      <c r="G17" s="43"/>
      <c r="H17" s="57"/>
    </row>
    <row r="18" spans="1:8" ht="25.5" x14ac:dyDescent="0.2">
      <c r="A18" s="49">
        <v>4.4000000000000004</v>
      </c>
      <c r="B18" s="11" t="s">
        <v>214</v>
      </c>
      <c r="C18" s="11" t="s">
        <v>120</v>
      </c>
      <c r="D18" s="26"/>
      <c r="E18" s="12" t="s">
        <v>77</v>
      </c>
      <c r="F18" s="46" t="s">
        <v>77</v>
      </c>
      <c r="G18" s="43"/>
      <c r="H18" s="57"/>
    </row>
    <row r="19" spans="1:8" x14ac:dyDescent="0.2">
      <c r="A19" s="49">
        <v>5</v>
      </c>
      <c r="B19" s="11" t="s">
        <v>121</v>
      </c>
      <c r="C19" s="11"/>
      <c r="D19" s="26"/>
      <c r="E19" s="20"/>
      <c r="F19" s="41"/>
      <c r="G19" s="43"/>
      <c r="H19" s="24"/>
    </row>
    <row r="20" spans="1:8" x14ac:dyDescent="0.2">
      <c r="A20" s="49">
        <v>5.0999999999999996</v>
      </c>
      <c r="B20" s="11" t="s">
        <v>213</v>
      </c>
      <c r="C20" s="11" t="s">
        <v>407</v>
      </c>
      <c r="D20" s="26"/>
      <c r="E20" s="12" t="s">
        <v>77</v>
      </c>
      <c r="F20" s="46" t="s">
        <v>77</v>
      </c>
      <c r="G20" s="43"/>
      <c r="H20" s="24"/>
    </row>
    <row r="21" spans="1:8" ht="25.5" x14ac:dyDescent="0.2">
      <c r="A21" s="49" t="s">
        <v>83</v>
      </c>
      <c r="B21" s="11"/>
      <c r="C21" s="11" t="s">
        <v>409</v>
      </c>
      <c r="D21" s="26" t="s">
        <v>412</v>
      </c>
      <c r="E21" s="12" t="s">
        <v>77</v>
      </c>
      <c r="F21" s="46" t="s">
        <v>77</v>
      </c>
      <c r="G21" s="43"/>
      <c r="H21" s="24"/>
    </row>
    <row r="22" spans="1:8" ht="25.5" x14ac:dyDescent="0.2">
      <c r="A22" s="49"/>
      <c r="B22" s="11"/>
      <c r="C22" s="11" t="s">
        <v>408</v>
      </c>
      <c r="D22" s="26"/>
      <c r="E22" s="20" t="s">
        <v>77</v>
      </c>
      <c r="F22" s="41" t="s">
        <v>77</v>
      </c>
      <c r="G22" s="43"/>
      <c r="H22" s="24"/>
    </row>
    <row r="23" spans="1:8" x14ac:dyDescent="0.2">
      <c r="A23" s="49" t="s">
        <v>84</v>
      </c>
      <c r="B23" s="11"/>
      <c r="C23" s="11" t="s">
        <v>122</v>
      </c>
      <c r="D23" s="26"/>
      <c r="E23" s="12" t="s">
        <v>77</v>
      </c>
      <c r="F23" s="46" t="s">
        <v>77</v>
      </c>
      <c r="G23" s="43"/>
      <c r="H23" s="58"/>
    </row>
    <row r="24" spans="1:8" x14ac:dyDescent="0.2">
      <c r="A24" s="49" t="s">
        <v>85</v>
      </c>
      <c r="B24" s="11"/>
      <c r="C24" s="11" t="s">
        <v>123</v>
      </c>
      <c r="D24" s="26"/>
      <c r="E24" s="12" t="s">
        <v>77</v>
      </c>
      <c r="F24" s="46" t="s">
        <v>77</v>
      </c>
      <c r="G24" s="43"/>
      <c r="H24" s="58"/>
    </row>
    <row r="25" spans="1:8" ht="25.5" x14ac:dyDescent="0.2">
      <c r="A25" s="49" t="s">
        <v>86</v>
      </c>
      <c r="B25" s="11"/>
      <c r="C25" s="11" t="s">
        <v>124</v>
      </c>
      <c r="D25" s="26"/>
      <c r="E25" s="12" t="s">
        <v>77</v>
      </c>
      <c r="F25" s="46" t="s">
        <v>77</v>
      </c>
      <c r="G25" s="43"/>
      <c r="H25" s="24"/>
    </row>
    <row r="26" spans="1:8" x14ac:dyDescent="0.2">
      <c r="A26" s="49" t="s">
        <v>87</v>
      </c>
      <c r="B26" s="11"/>
      <c r="C26" s="11" t="s">
        <v>125</v>
      </c>
      <c r="D26" s="26"/>
      <c r="E26" s="12" t="s">
        <v>77</v>
      </c>
      <c r="F26" s="46" t="s">
        <v>77</v>
      </c>
      <c r="G26" s="43"/>
      <c r="H26" s="24"/>
    </row>
    <row r="27" spans="1:8" x14ac:dyDescent="0.2">
      <c r="A27" s="49" t="s">
        <v>88</v>
      </c>
      <c r="B27" s="11"/>
      <c r="C27" s="11" t="s">
        <v>126</v>
      </c>
      <c r="D27" s="26"/>
      <c r="E27" s="12" t="s">
        <v>77</v>
      </c>
      <c r="F27" s="46" t="s">
        <v>77</v>
      </c>
      <c r="G27" s="43"/>
      <c r="H27" s="24"/>
    </row>
    <row r="28" spans="1:8" x14ac:dyDescent="0.2">
      <c r="A28" s="49" t="s">
        <v>89</v>
      </c>
      <c r="B28" s="11"/>
      <c r="C28" s="11" t="s">
        <v>127</v>
      </c>
      <c r="D28" s="29"/>
      <c r="E28" s="20" t="s">
        <v>77</v>
      </c>
      <c r="F28" s="46" t="s">
        <v>77</v>
      </c>
      <c r="G28" s="43"/>
      <c r="H28" s="24"/>
    </row>
    <row r="29" spans="1:8" x14ac:dyDescent="0.2">
      <c r="A29" s="49" t="s">
        <v>90</v>
      </c>
      <c r="B29" s="11"/>
      <c r="C29" s="11" t="s">
        <v>128</v>
      </c>
      <c r="D29" s="26"/>
      <c r="E29" s="12" t="s">
        <v>77</v>
      </c>
      <c r="F29" s="46" t="s">
        <v>77</v>
      </c>
      <c r="G29" s="43"/>
      <c r="H29" s="24"/>
    </row>
    <row r="30" spans="1:8" x14ac:dyDescent="0.2">
      <c r="A30" s="49">
        <v>5.2</v>
      </c>
      <c r="B30" s="11" t="s">
        <v>102</v>
      </c>
      <c r="C30" s="11" t="s">
        <v>129</v>
      </c>
      <c r="D30" s="26"/>
      <c r="E30" s="12" t="s">
        <v>77</v>
      </c>
      <c r="F30" s="46" t="s">
        <v>77</v>
      </c>
      <c r="G30" s="43"/>
      <c r="H30" s="24"/>
    </row>
    <row r="31" spans="1:8" x14ac:dyDescent="0.2">
      <c r="A31" s="49" t="s">
        <v>130</v>
      </c>
      <c r="B31" s="11"/>
      <c r="C31" s="11" t="s">
        <v>131</v>
      </c>
      <c r="D31" s="26"/>
      <c r="E31" s="12" t="s">
        <v>77</v>
      </c>
      <c r="F31" s="46" t="s">
        <v>77</v>
      </c>
      <c r="G31" s="43"/>
      <c r="H31" s="24"/>
    </row>
    <row r="32" spans="1:8" ht="25.5" x14ac:dyDescent="0.2">
      <c r="A32" s="49" t="s">
        <v>132</v>
      </c>
      <c r="B32" s="11"/>
      <c r="C32" s="11" t="s">
        <v>133</v>
      </c>
      <c r="D32" s="26"/>
      <c r="E32" s="20" t="s">
        <v>77</v>
      </c>
      <c r="F32" s="46" t="s">
        <v>77</v>
      </c>
      <c r="G32" s="43"/>
      <c r="H32" s="24"/>
    </row>
    <row r="33" spans="1:9" x14ac:dyDescent="0.2">
      <c r="A33" s="49" t="s">
        <v>134</v>
      </c>
      <c r="B33" s="11"/>
      <c r="C33" s="11" t="s">
        <v>135</v>
      </c>
      <c r="D33" s="26"/>
      <c r="E33" s="20" t="s">
        <v>77</v>
      </c>
      <c r="F33" s="46" t="s">
        <v>77</v>
      </c>
      <c r="G33" s="43"/>
      <c r="H33" s="24"/>
    </row>
    <row r="34" spans="1:9" x14ac:dyDescent="0.2">
      <c r="A34" s="49" t="s">
        <v>136</v>
      </c>
      <c r="B34" s="11"/>
      <c r="C34" s="11" t="s">
        <v>137</v>
      </c>
      <c r="D34" s="26"/>
      <c r="E34" s="12" t="s">
        <v>77</v>
      </c>
      <c r="F34" s="46" t="s">
        <v>77</v>
      </c>
      <c r="G34" s="43"/>
      <c r="H34" s="24"/>
      <c r="I34" s="6"/>
    </row>
    <row r="35" spans="1:9" x14ac:dyDescent="0.2">
      <c r="A35" s="49" t="s">
        <v>138</v>
      </c>
      <c r="B35" s="11"/>
      <c r="C35" s="11" t="s">
        <v>139</v>
      </c>
      <c r="D35" s="26"/>
      <c r="E35" s="12" t="s">
        <v>77</v>
      </c>
      <c r="F35" s="46" t="s">
        <v>77</v>
      </c>
      <c r="G35" s="43"/>
      <c r="H35" s="24"/>
      <c r="I35" s="6"/>
    </row>
    <row r="36" spans="1:9" x14ac:dyDescent="0.2">
      <c r="A36" s="49" t="s">
        <v>140</v>
      </c>
      <c r="B36" s="11"/>
      <c r="C36" s="11" t="s">
        <v>141</v>
      </c>
      <c r="D36" s="29"/>
      <c r="E36" s="12" t="s">
        <v>77</v>
      </c>
      <c r="F36" s="46" t="s">
        <v>77</v>
      </c>
      <c r="G36" s="43"/>
      <c r="H36" s="24"/>
      <c r="I36" s="6"/>
    </row>
    <row r="37" spans="1:9" x14ac:dyDescent="0.2">
      <c r="A37" s="49" t="s">
        <v>142</v>
      </c>
      <c r="B37" s="11"/>
      <c r="C37" s="11" t="s">
        <v>143</v>
      </c>
      <c r="D37" s="30"/>
      <c r="E37" s="12" t="s">
        <v>77</v>
      </c>
      <c r="F37" s="46" t="s">
        <v>77</v>
      </c>
      <c r="G37" s="43"/>
      <c r="H37" s="24"/>
      <c r="I37" s="6"/>
    </row>
    <row r="38" spans="1:9" ht="27.75" customHeight="1" x14ac:dyDescent="0.2">
      <c r="A38" s="49">
        <v>5.3</v>
      </c>
      <c r="B38" s="11" t="s">
        <v>144</v>
      </c>
      <c r="C38" s="11" t="s">
        <v>411</v>
      </c>
      <c r="D38" s="31"/>
      <c r="E38" s="12" t="s">
        <v>77</v>
      </c>
      <c r="F38" s="46" t="s">
        <v>77</v>
      </c>
      <c r="G38" s="43"/>
      <c r="H38" s="58"/>
      <c r="I38" s="6"/>
    </row>
    <row r="39" spans="1:9" ht="25.5" x14ac:dyDescent="0.2">
      <c r="A39" s="49"/>
      <c r="B39" s="11"/>
      <c r="C39" s="11" t="s">
        <v>410</v>
      </c>
      <c r="D39" s="31"/>
      <c r="E39" s="20" t="s">
        <v>77</v>
      </c>
      <c r="F39" s="41" t="s">
        <v>77</v>
      </c>
      <c r="G39" s="43"/>
      <c r="H39" s="58"/>
      <c r="I39" s="6"/>
    </row>
    <row r="40" spans="1:9" ht="25.5" x14ac:dyDescent="0.2">
      <c r="A40" s="49" t="s">
        <v>145</v>
      </c>
      <c r="B40" s="11"/>
      <c r="C40" s="11" t="s">
        <v>146</v>
      </c>
      <c r="D40" s="30"/>
      <c r="E40" s="12" t="s">
        <v>77</v>
      </c>
      <c r="F40" s="46" t="s">
        <v>77</v>
      </c>
      <c r="G40" s="43"/>
      <c r="H40" s="58"/>
      <c r="I40" s="6"/>
    </row>
    <row r="41" spans="1:9" ht="25.5" x14ac:dyDescent="0.2">
      <c r="A41" s="49" t="s">
        <v>147</v>
      </c>
      <c r="B41" s="11"/>
      <c r="C41" s="11" t="s">
        <v>148</v>
      </c>
      <c r="D41" s="26"/>
      <c r="E41" s="12" t="s">
        <v>77</v>
      </c>
      <c r="F41" s="46" t="s">
        <v>77</v>
      </c>
      <c r="G41" s="43"/>
      <c r="H41" s="24"/>
      <c r="I41" s="6"/>
    </row>
    <row r="42" spans="1:9" ht="25.5" x14ac:dyDescent="0.2">
      <c r="A42" s="49">
        <v>6.1</v>
      </c>
      <c r="B42" s="11" t="s">
        <v>149</v>
      </c>
      <c r="C42" s="11"/>
      <c r="D42" s="26"/>
      <c r="E42" s="20"/>
      <c r="F42" s="41"/>
      <c r="G42" s="43"/>
      <c r="H42" s="24"/>
      <c r="I42" s="6"/>
    </row>
    <row r="43" spans="1:9" x14ac:dyDescent="0.2">
      <c r="A43" s="49" t="s">
        <v>150</v>
      </c>
      <c r="B43" s="11" t="s">
        <v>75</v>
      </c>
      <c r="C43" s="11" t="s">
        <v>151</v>
      </c>
      <c r="D43" s="26"/>
      <c r="E43" s="12" t="s">
        <v>77</v>
      </c>
      <c r="F43" s="46" t="s">
        <v>77</v>
      </c>
      <c r="G43" s="43"/>
      <c r="H43" s="24"/>
      <c r="I43" s="6"/>
    </row>
    <row r="44" spans="1:9" x14ac:dyDescent="0.2">
      <c r="A44" s="49"/>
      <c r="B44" s="11"/>
      <c r="C44" s="11" t="s">
        <v>152</v>
      </c>
      <c r="D44" s="26"/>
      <c r="E44" s="12" t="s">
        <v>77</v>
      </c>
      <c r="F44" s="46" t="s">
        <v>77</v>
      </c>
      <c r="G44" s="43"/>
      <c r="H44" s="24"/>
      <c r="I44" s="6"/>
    </row>
    <row r="45" spans="1:9" x14ac:dyDescent="0.2">
      <c r="A45" s="49"/>
      <c r="B45" s="11"/>
      <c r="C45" s="11" t="s">
        <v>154</v>
      </c>
      <c r="D45" s="26"/>
      <c r="E45" s="12" t="s">
        <v>77</v>
      </c>
      <c r="F45" s="46" t="s">
        <v>77</v>
      </c>
      <c r="G45" s="43"/>
      <c r="H45" s="24"/>
      <c r="I45" s="6"/>
    </row>
    <row r="46" spans="1:9" x14ac:dyDescent="0.2">
      <c r="A46" s="49" t="s">
        <v>153</v>
      </c>
      <c r="B46" s="11"/>
      <c r="C46" s="11" t="s">
        <v>155</v>
      </c>
      <c r="D46" s="26"/>
      <c r="E46" s="12" t="s">
        <v>77</v>
      </c>
      <c r="F46" s="46" t="s">
        <v>77</v>
      </c>
      <c r="G46" s="43"/>
      <c r="H46" s="24"/>
      <c r="I46" s="6"/>
    </row>
    <row r="47" spans="1:9" x14ac:dyDescent="0.2">
      <c r="A47" s="49" t="s">
        <v>156</v>
      </c>
      <c r="B47" s="11"/>
      <c r="C47" s="11" t="s">
        <v>157</v>
      </c>
      <c r="D47" s="26"/>
      <c r="E47" s="12" t="s">
        <v>77</v>
      </c>
      <c r="F47" s="46" t="s">
        <v>77</v>
      </c>
      <c r="G47" s="43"/>
      <c r="H47" s="24"/>
      <c r="I47" s="6"/>
    </row>
    <row r="48" spans="1:9" x14ac:dyDescent="0.2">
      <c r="A48" s="49" t="s">
        <v>158</v>
      </c>
      <c r="B48" s="11"/>
      <c r="C48" s="11" t="s">
        <v>159</v>
      </c>
      <c r="D48" s="26"/>
      <c r="E48" s="12" t="s">
        <v>77</v>
      </c>
      <c r="F48" s="46" t="s">
        <v>77</v>
      </c>
      <c r="G48" s="43"/>
      <c r="H48" s="24"/>
      <c r="I48" s="6"/>
    </row>
    <row r="49" spans="1:9" ht="12.75" customHeight="1" x14ac:dyDescent="0.2">
      <c r="A49" s="49" t="s">
        <v>160</v>
      </c>
      <c r="B49" s="11"/>
      <c r="C49" s="11" t="s">
        <v>161</v>
      </c>
      <c r="D49" s="26"/>
      <c r="E49" s="12" t="s">
        <v>77</v>
      </c>
      <c r="F49" s="46" t="s">
        <v>77</v>
      </c>
      <c r="G49" s="43"/>
      <c r="H49" s="24"/>
      <c r="I49" s="6"/>
    </row>
    <row r="50" spans="1:9" x14ac:dyDescent="0.2">
      <c r="A50" s="49" t="s">
        <v>162</v>
      </c>
      <c r="B50" s="11"/>
      <c r="C50" s="11" t="s">
        <v>163</v>
      </c>
      <c r="D50" s="26"/>
      <c r="E50" s="12" t="s">
        <v>77</v>
      </c>
      <c r="F50" s="46" t="s">
        <v>77</v>
      </c>
      <c r="G50" s="43"/>
      <c r="H50" s="24"/>
      <c r="I50" s="6"/>
    </row>
    <row r="51" spans="1:9" x14ac:dyDescent="0.2">
      <c r="A51" s="49" t="s">
        <v>164</v>
      </c>
      <c r="B51" s="11"/>
      <c r="C51" s="11" t="s">
        <v>165</v>
      </c>
      <c r="D51" s="26"/>
      <c r="E51" s="12" t="s">
        <v>77</v>
      </c>
      <c r="F51" s="46" t="s">
        <v>77</v>
      </c>
      <c r="G51" s="43"/>
      <c r="H51" s="24"/>
      <c r="I51" s="6"/>
    </row>
    <row r="52" spans="1:9" ht="25.5" x14ac:dyDescent="0.2">
      <c r="A52" s="49" t="s">
        <v>166</v>
      </c>
      <c r="B52" s="11" t="s">
        <v>212</v>
      </c>
      <c r="C52" s="11" t="s">
        <v>167</v>
      </c>
      <c r="D52" s="30"/>
      <c r="E52" s="20" t="s">
        <v>77</v>
      </c>
      <c r="F52" s="46" t="s">
        <v>77</v>
      </c>
      <c r="G52" s="43"/>
      <c r="H52" s="24"/>
      <c r="I52" s="6"/>
    </row>
    <row r="53" spans="1:9" x14ac:dyDescent="0.2">
      <c r="A53" s="49"/>
      <c r="B53" s="11"/>
      <c r="C53" s="11" t="s">
        <v>413</v>
      </c>
      <c r="D53" s="26" t="s">
        <v>412</v>
      </c>
      <c r="E53" s="20" t="s">
        <v>77</v>
      </c>
      <c r="F53" s="41" t="s">
        <v>77</v>
      </c>
      <c r="G53" s="43"/>
      <c r="H53" s="24"/>
      <c r="I53" s="6"/>
    </row>
    <row r="54" spans="1:9" x14ac:dyDescent="0.2">
      <c r="A54" s="49" t="s">
        <v>168</v>
      </c>
      <c r="B54" s="11"/>
      <c r="C54" s="11" t="s">
        <v>169</v>
      </c>
      <c r="D54" s="26"/>
      <c r="E54" s="12" t="s">
        <v>77</v>
      </c>
      <c r="F54" s="46" t="s">
        <v>77</v>
      </c>
      <c r="G54" s="43"/>
      <c r="H54" s="24"/>
      <c r="I54" s="6"/>
    </row>
    <row r="55" spans="1:9" x14ac:dyDescent="0.2">
      <c r="A55" s="49" t="s">
        <v>170</v>
      </c>
      <c r="B55" s="11"/>
      <c r="C55" s="11" t="s">
        <v>171</v>
      </c>
      <c r="D55" s="26"/>
      <c r="E55" s="12" t="s">
        <v>77</v>
      </c>
      <c r="F55" s="46" t="s">
        <v>77</v>
      </c>
      <c r="G55" s="43"/>
      <c r="H55" s="24"/>
      <c r="I55" s="6"/>
    </row>
    <row r="56" spans="1:9" x14ac:dyDescent="0.2">
      <c r="A56" s="49" t="s">
        <v>172</v>
      </c>
      <c r="B56" s="11"/>
      <c r="C56" s="11" t="s">
        <v>174</v>
      </c>
      <c r="D56" s="26"/>
      <c r="E56" s="12" t="s">
        <v>77</v>
      </c>
      <c r="F56" s="46" t="s">
        <v>77</v>
      </c>
      <c r="G56" s="43"/>
      <c r="H56" s="24"/>
      <c r="I56" s="6"/>
    </row>
    <row r="57" spans="1:9" x14ac:dyDescent="0.2">
      <c r="A57" s="49" t="s">
        <v>173</v>
      </c>
      <c r="B57" s="11"/>
      <c r="C57" s="11" t="s">
        <v>175</v>
      </c>
      <c r="D57" s="30"/>
      <c r="E57" s="20" t="s">
        <v>77</v>
      </c>
      <c r="F57" s="46" t="s">
        <v>77</v>
      </c>
      <c r="G57" s="43"/>
      <c r="H57" s="24"/>
      <c r="I57" s="6"/>
    </row>
    <row r="58" spans="1:9" x14ac:dyDescent="0.2">
      <c r="A58" s="49" t="s">
        <v>176</v>
      </c>
      <c r="B58" s="11"/>
      <c r="C58" s="11" t="s">
        <v>177</v>
      </c>
      <c r="D58" s="26"/>
      <c r="E58" s="12" t="s">
        <v>77</v>
      </c>
      <c r="F58" s="46" t="s">
        <v>77</v>
      </c>
      <c r="G58" s="43"/>
      <c r="H58" s="24"/>
      <c r="I58" s="6"/>
    </row>
    <row r="59" spans="1:9" x14ac:dyDescent="0.2">
      <c r="A59" s="49" t="s">
        <v>178</v>
      </c>
      <c r="B59" s="11"/>
      <c r="C59" s="11" t="s">
        <v>179</v>
      </c>
      <c r="D59" s="26"/>
      <c r="E59" s="12" t="s">
        <v>77</v>
      </c>
      <c r="F59" s="46" t="s">
        <v>77</v>
      </c>
      <c r="G59" s="43"/>
      <c r="H59" s="24"/>
      <c r="I59" s="6"/>
    </row>
    <row r="60" spans="1:9" x14ac:dyDescent="0.2">
      <c r="A60" s="49" t="s">
        <v>180</v>
      </c>
      <c r="B60" s="11"/>
      <c r="C60" s="11" t="s">
        <v>183</v>
      </c>
      <c r="D60" s="26"/>
      <c r="E60" s="12" t="s">
        <v>77</v>
      </c>
      <c r="F60" s="46" t="s">
        <v>77</v>
      </c>
      <c r="G60" s="43"/>
      <c r="H60" s="24"/>
      <c r="I60" s="6"/>
    </row>
    <row r="61" spans="1:9" x14ac:dyDescent="0.2">
      <c r="A61" s="49" t="s">
        <v>181</v>
      </c>
      <c r="B61" s="11"/>
      <c r="C61" s="11" t="s">
        <v>182</v>
      </c>
      <c r="D61" s="26"/>
      <c r="E61" s="12" t="s">
        <v>77</v>
      </c>
      <c r="F61" s="46" t="s">
        <v>77</v>
      </c>
      <c r="G61" s="43"/>
      <c r="H61" s="24"/>
      <c r="I61" s="6"/>
    </row>
    <row r="62" spans="1:9" x14ac:dyDescent="0.2">
      <c r="A62" s="49" t="s">
        <v>184</v>
      </c>
      <c r="B62" s="11"/>
      <c r="C62" s="11" t="s">
        <v>185</v>
      </c>
      <c r="D62" s="26"/>
      <c r="E62" s="12" t="s">
        <v>77</v>
      </c>
      <c r="F62" s="46" t="s">
        <v>77</v>
      </c>
      <c r="G62" s="43"/>
      <c r="H62" s="24"/>
      <c r="I62" s="6"/>
    </row>
    <row r="63" spans="1:9" x14ac:dyDescent="0.2">
      <c r="A63" s="49" t="s">
        <v>186</v>
      </c>
      <c r="B63" s="11"/>
      <c r="C63" s="11" t="s">
        <v>187</v>
      </c>
      <c r="D63" s="26"/>
      <c r="E63" s="12" t="s">
        <v>77</v>
      </c>
      <c r="F63" s="46" t="s">
        <v>77</v>
      </c>
      <c r="G63" s="43"/>
      <c r="H63" s="24"/>
      <c r="I63" s="6"/>
    </row>
    <row r="64" spans="1:9" x14ac:dyDescent="0.2">
      <c r="A64" s="49" t="s">
        <v>188</v>
      </c>
      <c r="B64" s="11"/>
      <c r="C64" s="11" t="s">
        <v>189</v>
      </c>
      <c r="D64" s="26"/>
      <c r="E64" s="12" t="s">
        <v>77</v>
      </c>
      <c r="F64" s="46" t="s">
        <v>77</v>
      </c>
      <c r="G64" s="43"/>
      <c r="H64" s="59"/>
      <c r="I64" s="6"/>
    </row>
    <row r="65" spans="1:9" x14ac:dyDescent="0.2">
      <c r="A65" s="49" t="s">
        <v>190</v>
      </c>
      <c r="B65" s="11"/>
      <c r="C65" s="11" t="s">
        <v>191</v>
      </c>
      <c r="D65" s="26"/>
      <c r="E65" s="12" t="s">
        <v>77</v>
      </c>
      <c r="F65" s="46" t="s">
        <v>77</v>
      </c>
      <c r="G65" s="43"/>
      <c r="H65" s="59"/>
      <c r="I65" s="6"/>
    </row>
    <row r="66" spans="1:9" x14ac:dyDescent="0.2">
      <c r="A66" s="49" t="s">
        <v>192</v>
      </c>
      <c r="B66" s="11"/>
      <c r="C66" s="11" t="s">
        <v>193</v>
      </c>
      <c r="D66" s="32"/>
      <c r="E66" s="12" t="s">
        <v>77</v>
      </c>
      <c r="F66" s="46" t="s">
        <v>77</v>
      </c>
      <c r="G66" s="43"/>
      <c r="H66" s="24"/>
      <c r="I66" s="6"/>
    </row>
    <row r="67" spans="1:9" x14ac:dyDescent="0.2">
      <c r="A67" s="49" t="s">
        <v>194</v>
      </c>
      <c r="B67" s="11"/>
      <c r="C67" s="11" t="s">
        <v>195</v>
      </c>
      <c r="D67" s="32"/>
      <c r="E67" s="12" t="s">
        <v>77</v>
      </c>
      <c r="F67" s="46" t="s">
        <v>77</v>
      </c>
      <c r="G67" s="43"/>
      <c r="H67" s="24"/>
      <c r="I67" s="6"/>
    </row>
    <row r="68" spans="1:9" ht="13.5" customHeight="1" x14ac:dyDescent="0.2">
      <c r="A68" s="49" t="s">
        <v>196</v>
      </c>
      <c r="B68" s="11" t="s">
        <v>211</v>
      </c>
      <c r="C68" s="11" t="s">
        <v>197</v>
      </c>
      <c r="D68" s="32"/>
      <c r="E68" s="12" t="s">
        <v>77</v>
      </c>
      <c r="F68" s="46" t="s">
        <v>77</v>
      </c>
      <c r="G68" s="43"/>
      <c r="H68" s="24"/>
      <c r="I68" s="6"/>
    </row>
    <row r="69" spans="1:9" ht="25.5" x14ac:dyDescent="0.2">
      <c r="A69" s="49"/>
      <c r="B69" s="11"/>
      <c r="C69" s="11" t="s">
        <v>414</v>
      </c>
      <c r="D69" s="33" t="s">
        <v>412</v>
      </c>
      <c r="E69" s="20" t="s">
        <v>77</v>
      </c>
      <c r="F69" s="41" t="s">
        <v>77</v>
      </c>
      <c r="G69" s="43"/>
      <c r="H69" s="24"/>
      <c r="I69" s="6"/>
    </row>
    <row r="70" spans="1:9" x14ac:dyDescent="0.2">
      <c r="A70" s="49" t="s">
        <v>198</v>
      </c>
      <c r="B70" s="11"/>
      <c r="C70" s="11" t="s">
        <v>199</v>
      </c>
      <c r="D70" s="32"/>
      <c r="E70" s="12" t="s">
        <v>77</v>
      </c>
      <c r="F70" s="46" t="s">
        <v>77</v>
      </c>
      <c r="G70" s="43"/>
      <c r="H70" s="24"/>
      <c r="I70" s="6"/>
    </row>
    <row r="71" spans="1:9" x14ac:dyDescent="0.2">
      <c r="A71" s="49" t="s">
        <v>200</v>
      </c>
      <c r="B71" s="11"/>
      <c r="C71" s="11" t="s">
        <v>201</v>
      </c>
      <c r="D71" s="32"/>
      <c r="E71" s="12" t="s">
        <v>77</v>
      </c>
      <c r="F71" s="46" t="s">
        <v>77</v>
      </c>
      <c r="G71" s="43"/>
      <c r="H71" s="24"/>
      <c r="I71" s="6"/>
    </row>
    <row r="72" spans="1:9" x14ac:dyDescent="0.2">
      <c r="A72" s="49" t="s">
        <v>202</v>
      </c>
      <c r="B72" s="11"/>
      <c r="C72" s="11" t="s">
        <v>203</v>
      </c>
      <c r="D72" s="32"/>
      <c r="E72" s="12" t="s">
        <v>77</v>
      </c>
      <c r="F72" s="46" t="s">
        <v>77</v>
      </c>
      <c r="G72" s="43"/>
      <c r="H72" s="24"/>
      <c r="I72" s="6"/>
    </row>
    <row r="73" spans="1:9" x14ac:dyDescent="0.2">
      <c r="A73" s="49" t="s">
        <v>204</v>
      </c>
      <c r="B73" s="11"/>
      <c r="C73" s="11" t="s">
        <v>205</v>
      </c>
      <c r="D73" s="32"/>
      <c r="E73" s="12" t="s">
        <v>77</v>
      </c>
      <c r="F73" s="46" t="s">
        <v>77</v>
      </c>
      <c r="G73" s="43"/>
      <c r="H73" s="24"/>
      <c r="I73" s="6"/>
    </row>
    <row r="74" spans="1:9" x14ac:dyDescent="0.2">
      <c r="A74" s="49" t="s">
        <v>206</v>
      </c>
      <c r="B74" s="11"/>
      <c r="C74" s="11" t="s">
        <v>207</v>
      </c>
      <c r="D74" s="32"/>
      <c r="E74" s="12" t="s">
        <v>77</v>
      </c>
      <c r="F74" s="46" t="s">
        <v>77</v>
      </c>
      <c r="G74" s="43"/>
      <c r="H74" s="24"/>
      <c r="I74" s="6"/>
    </row>
    <row r="75" spans="1:9" x14ac:dyDescent="0.2">
      <c r="A75" s="49" t="s">
        <v>208</v>
      </c>
      <c r="B75" s="11"/>
      <c r="C75" s="11" t="s">
        <v>209</v>
      </c>
      <c r="D75" s="32"/>
      <c r="E75" s="12" t="s">
        <v>77</v>
      </c>
      <c r="F75" s="46" t="s">
        <v>77</v>
      </c>
      <c r="G75" s="43"/>
      <c r="H75" s="24"/>
      <c r="I75" s="6"/>
    </row>
    <row r="76" spans="1:9" ht="27" customHeight="1" x14ac:dyDescent="0.2">
      <c r="A76" s="49">
        <v>6.2</v>
      </c>
      <c r="B76" s="11" t="s">
        <v>210</v>
      </c>
      <c r="C76" s="11" t="s">
        <v>415</v>
      </c>
      <c r="D76" s="32"/>
      <c r="E76" s="12" t="s">
        <v>77</v>
      </c>
      <c r="F76" s="46" t="s">
        <v>77</v>
      </c>
      <c r="G76" s="43"/>
      <c r="H76" s="24"/>
      <c r="I76" s="6"/>
    </row>
    <row r="77" spans="1:9" x14ac:dyDescent="0.2">
      <c r="A77" s="49"/>
      <c r="B77" s="11"/>
      <c r="C77" s="11" t="s">
        <v>416</v>
      </c>
      <c r="D77" s="32" t="s">
        <v>412</v>
      </c>
      <c r="E77" s="20" t="s">
        <v>77</v>
      </c>
      <c r="F77" s="41" t="s">
        <v>77</v>
      </c>
      <c r="G77" s="43"/>
      <c r="H77" s="24"/>
      <c r="I77" s="6"/>
    </row>
    <row r="78" spans="1:9" x14ac:dyDescent="0.2">
      <c r="A78" s="49" t="s">
        <v>218</v>
      </c>
      <c r="B78" s="11"/>
      <c r="C78" s="11" t="s">
        <v>219</v>
      </c>
      <c r="D78" s="32"/>
      <c r="E78" s="12" t="s">
        <v>77</v>
      </c>
      <c r="F78" s="46" t="s">
        <v>77</v>
      </c>
      <c r="G78" s="43"/>
      <c r="H78" s="24"/>
      <c r="I78" s="6"/>
    </row>
    <row r="79" spans="1:9" x14ac:dyDescent="0.2">
      <c r="A79" s="49" t="s">
        <v>220</v>
      </c>
      <c r="B79" s="11"/>
      <c r="C79" s="11" t="s">
        <v>221</v>
      </c>
      <c r="D79" s="32"/>
      <c r="E79" s="12" t="s">
        <v>77</v>
      </c>
      <c r="F79" s="46" t="s">
        <v>77</v>
      </c>
      <c r="G79" s="43"/>
      <c r="H79" s="24"/>
      <c r="I79" s="6"/>
    </row>
    <row r="80" spans="1:9" ht="25.5" x14ac:dyDescent="0.2">
      <c r="A80" s="49" t="s">
        <v>222</v>
      </c>
      <c r="B80" s="11"/>
      <c r="C80" s="11" t="s">
        <v>223</v>
      </c>
      <c r="D80" s="32"/>
      <c r="E80" s="12" t="s">
        <v>77</v>
      </c>
      <c r="F80" s="46" t="s">
        <v>77</v>
      </c>
      <c r="G80" s="43"/>
      <c r="H80" s="24"/>
      <c r="I80" s="6"/>
    </row>
    <row r="81" spans="1:9" x14ac:dyDescent="0.2">
      <c r="A81" s="49" t="s">
        <v>224</v>
      </c>
      <c r="B81" s="11"/>
      <c r="C81" s="11" t="s">
        <v>225</v>
      </c>
      <c r="D81" s="32"/>
      <c r="E81" s="12" t="s">
        <v>77</v>
      </c>
      <c r="F81" s="46" t="s">
        <v>77</v>
      </c>
      <c r="G81" s="43"/>
      <c r="H81" s="24"/>
      <c r="I81" s="6"/>
    </row>
    <row r="82" spans="1:9" x14ac:dyDescent="0.2">
      <c r="A82" s="49" t="s">
        <v>226</v>
      </c>
      <c r="B82" s="11"/>
      <c r="C82" s="11" t="s">
        <v>227</v>
      </c>
      <c r="D82" s="32"/>
      <c r="E82" s="12" t="s">
        <v>77</v>
      </c>
      <c r="F82" s="46" t="s">
        <v>77</v>
      </c>
      <c r="G82" s="43"/>
      <c r="H82" s="24"/>
      <c r="I82" s="6"/>
    </row>
    <row r="83" spans="1:9" x14ac:dyDescent="0.2">
      <c r="A83" s="49" t="s">
        <v>228</v>
      </c>
      <c r="B83" s="11"/>
      <c r="C83" s="11" t="s">
        <v>229</v>
      </c>
      <c r="D83" s="32"/>
      <c r="E83" s="12" t="s">
        <v>77</v>
      </c>
      <c r="F83" s="46" t="s">
        <v>77</v>
      </c>
      <c r="G83" s="43"/>
      <c r="H83" s="24"/>
      <c r="I83" s="6"/>
    </row>
    <row r="84" spans="1:9" x14ac:dyDescent="0.2">
      <c r="A84" s="49" t="s">
        <v>230</v>
      </c>
      <c r="B84" s="11"/>
      <c r="C84" s="11" t="s">
        <v>234</v>
      </c>
      <c r="D84" s="32"/>
      <c r="E84" s="12" t="s">
        <v>77</v>
      </c>
      <c r="F84" s="46" t="s">
        <v>77</v>
      </c>
      <c r="G84" s="43"/>
      <c r="H84" s="24"/>
      <c r="I84" s="6"/>
    </row>
    <row r="85" spans="1:9" x14ac:dyDescent="0.2">
      <c r="A85" s="49" t="s">
        <v>231</v>
      </c>
      <c r="B85" s="11"/>
      <c r="C85" s="11" t="s">
        <v>235</v>
      </c>
      <c r="D85" s="32"/>
      <c r="E85" s="12" t="s">
        <v>77</v>
      </c>
      <c r="F85" s="46" t="s">
        <v>77</v>
      </c>
      <c r="G85" s="43"/>
      <c r="H85" s="24"/>
      <c r="I85" s="6"/>
    </row>
    <row r="86" spans="1:9" x14ac:dyDescent="0.2">
      <c r="A86" s="49" t="s">
        <v>232</v>
      </c>
      <c r="B86" s="11"/>
      <c r="C86" s="11" t="s">
        <v>236</v>
      </c>
      <c r="D86" s="32"/>
      <c r="E86" s="12" t="s">
        <v>77</v>
      </c>
      <c r="F86" s="46" t="s">
        <v>77</v>
      </c>
      <c r="G86" s="43"/>
      <c r="H86" s="24"/>
      <c r="I86" s="6"/>
    </row>
    <row r="87" spans="1:9" x14ac:dyDescent="0.2">
      <c r="A87" s="49" t="s">
        <v>233</v>
      </c>
      <c r="B87" s="11"/>
      <c r="C87" s="11" t="s">
        <v>237</v>
      </c>
      <c r="D87" s="32"/>
      <c r="E87" s="12" t="s">
        <v>77</v>
      </c>
      <c r="F87" s="46" t="s">
        <v>77</v>
      </c>
      <c r="G87" s="43"/>
      <c r="H87" s="24"/>
      <c r="I87" s="6"/>
    </row>
    <row r="88" spans="1:9" x14ac:dyDescent="0.2">
      <c r="A88" s="49">
        <v>7</v>
      </c>
      <c r="B88" s="11" t="s">
        <v>238</v>
      </c>
      <c r="C88" s="11"/>
      <c r="D88" s="30"/>
      <c r="E88" s="20"/>
      <c r="F88" s="41"/>
      <c r="G88" s="43"/>
      <c r="H88" s="24"/>
      <c r="I88" s="6"/>
    </row>
    <row r="89" spans="1:9" ht="25.5" x14ac:dyDescent="0.2">
      <c r="A89" s="49">
        <v>7.1</v>
      </c>
      <c r="B89" s="11" t="s">
        <v>239</v>
      </c>
      <c r="C89" s="11" t="s">
        <v>240</v>
      </c>
      <c r="D89" s="26"/>
      <c r="E89" s="12" t="s">
        <v>77</v>
      </c>
      <c r="F89" s="46" t="s">
        <v>77</v>
      </c>
      <c r="G89" s="43"/>
      <c r="H89" s="24"/>
      <c r="I89" s="6"/>
    </row>
    <row r="90" spans="1:9" x14ac:dyDescent="0.2">
      <c r="A90" s="49">
        <v>7.2</v>
      </c>
      <c r="B90" s="11" t="s">
        <v>241</v>
      </c>
      <c r="C90" s="11"/>
      <c r="D90" s="26"/>
      <c r="E90" s="20"/>
      <c r="F90" s="41"/>
      <c r="G90" s="43"/>
      <c r="H90" s="59"/>
      <c r="I90" s="6"/>
    </row>
    <row r="91" spans="1:9" ht="25.5" x14ac:dyDescent="0.2">
      <c r="A91" s="49" t="s">
        <v>91</v>
      </c>
      <c r="B91" s="11"/>
      <c r="C91" s="11" t="s">
        <v>242</v>
      </c>
      <c r="D91" s="26"/>
      <c r="E91" s="12" t="s">
        <v>77</v>
      </c>
      <c r="F91" s="46" t="s">
        <v>77</v>
      </c>
      <c r="G91" s="43"/>
      <c r="H91" s="59"/>
      <c r="I91" s="6"/>
    </row>
    <row r="92" spans="1:9" x14ac:dyDescent="0.2">
      <c r="A92" s="49" t="s">
        <v>92</v>
      </c>
      <c r="B92" s="11"/>
      <c r="C92" s="11" t="s">
        <v>243</v>
      </c>
      <c r="D92" s="26"/>
      <c r="E92" s="12" t="s">
        <v>77</v>
      </c>
      <c r="F92" s="46" t="s">
        <v>77</v>
      </c>
      <c r="G92" s="43"/>
      <c r="H92" s="24"/>
      <c r="I92" s="6"/>
    </row>
    <row r="93" spans="1:9" ht="25.5" x14ac:dyDescent="0.2">
      <c r="A93" s="49" t="s">
        <v>93</v>
      </c>
      <c r="B93" s="11"/>
      <c r="C93" s="11" t="s">
        <v>244</v>
      </c>
      <c r="D93" s="26"/>
      <c r="E93" s="12" t="s">
        <v>77</v>
      </c>
      <c r="F93" s="46" t="s">
        <v>77</v>
      </c>
      <c r="G93" s="43"/>
      <c r="H93" s="24"/>
      <c r="I93" s="6"/>
    </row>
    <row r="94" spans="1:9" x14ac:dyDescent="0.2">
      <c r="A94" s="49" t="s">
        <v>94</v>
      </c>
      <c r="B94" s="11"/>
      <c r="C94" s="11" t="s">
        <v>245</v>
      </c>
      <c r="D94" s="26" t="s">
        <v>412</v>
      </c>
      <c r="E94" s="12" t="s">
        <v>77</v>
      </c>
      <c r="F94" s="46" t="s">
        <v>77</v>
      </c>
      <c r="G94" s="43"/>
      <c r="H94" s="24"/>
      <c r="I94" s="6"/>
    </row>
    <row r="95" spans="1:9" x14ac:dyDescent="0.2">
      <c r="A95" s="49">
        <v>7.3</v>
      </c>
      <c r="B95" s="11" t="s">
        <v>246</v>
      </c>
      <c r="C95" s="11" t="s">
        <v>247</v>
      </c>
      <c r="D95" s="26"/>
      <c r="E95" s="12" t="s">
        <v>77</v>
      </c>
      <c r="F95" s="46" t="s">
        <v>77</v>
      </c>
      <c r="G95" s="43"/>
      <c r="H95" s="24"/>
      <c r="I95" s="6"/>
    </row>
    <row r="96" spans="1:9" x14ac:dyDescent="0.2">
      <c r="A96" s="49" t="s">
        <v>95</v>
      </c>
      <c r="B96" s="11"/>
      <c r="C96" s="11" t="s">
        <v>248</v>
      </c>
      <c r="D96" s="26"/>
      <c r="E96" s="12" t="s">
        <v>77</v>
      </c>
      <c r="F96" s="46" t="s">
        <v>77</v>
      </c>
      <c r="G96" s="43"/>
      <c r="H96" s="24"/>
      <c r="I96" s="6"/>
    </row>
    <row r="97" spans="1:9" ht="25.5" x14ac:dyDescent="0.2">
      <c r="A97" s="49" t="s">
        <v>96</v>
      </c>
      <c r="B97" s="11"/>
      <c r="C97" s="11" t="s">
        <v>249</v>
      </c>
      <c r="D97" s="26"/>
      <c r="E97" s="12" t="s">
        <v>77</v>
      </c>
      <c r="F97" s="46" t="s">
        <v>77</v>
      </c>
      <c r="G97" s="43"/>
      <c r="H97" s="24"/>
      <c r="I97" s="6"/>
    </row>
    <row r="98" spans="1:9" x14ac:dyDescent="0.2">
      <c r="A98" s="49" t="s">
        <v>97</v>
      </c>
      <c r="B98" s="11"/>
      <c r="C98" s="11" t="s">
        <v>250</v>
      </c>
      <c r="D98" s="26"/>
      <c r="E98" s="12" t="s">
        <v>77</v>
      </c>
      <c r="F98" s="46" t="s">
        <v>77</v>
      </c>
      <c r="G98" s="43"/>
      <c r="H98" s="59"/>
      <c r="I98" s="6"/>
    </row>
    <row r="99" spans="1:9" ht="25.5" x14ac:dyDescent="0.2">
      <c r="A99" s="49">
        <v>7.4</v>
      </c>
      <c r="B99" s="11" t="s">
        <v>251</v>
      </c>
      <c r="C99" s="11" t="s">
        <v>252</v>
      </c>
      <c r="D99" s="26"/>
      <c r="E99" s="12" t="s">
        <v>77</v>
      </c>
      <c r="F99" s="46" t="s">
        <v>77</v>
      </c>
      <c r="G99" s="43"/>
      <c r="H99" s="59"/>
      <c r="I99" s="6"/>
    </row>
    <row r="100" spans="1:9" x14ac:dyDescent="0.2">
      <c r="A100" s="49" t="s">
        <v>253</v>
      </c>
      <c r="B100" s="11"/>
      <c r="C100" s="11" t="s">
        <v>258</v>
      </c>
      <c r="D100" s="26"/>
      <c r="E100" s="12" t="s">
        <v>77</v>
      </c>
      <c r="F100" s="46" t="s">
        <v>77</v>
      </c>
      <c r="G100" s="43"/>
      <c r="H100" s="24"/>
      <c r="I100" s="6"/>
    </row>
    <row r="101" spans="1:9" x14ac:dyDescent="0.2">
      <c r="A101" s="49" t="s">
        <v>254</v>
      </c>
      <c r="B101" s="11"/>
      <c r="C101" s="11" t="s">
        <v>259</v>
      </c>
      <c r="D101" s="26"/>
      <c r="E101" s="12" t="s">
        <v>77</v>
      </c>
      <c r="F101" s="46" t="s">
        <v>77</v>
      </c>
      <c r="G101" s="43"/>
      <c r="H101" s="24"/>
      <c r="I101" s="6"/>
    </row>
    <row r="102" spans="1:9" x14ac:dyDescent="0.2">
      <c r="A102" s="49" t="s">
        <v>255</v>
      </c>
      <c r="B102" s="11"/>
      <c r="C102" s="11" t="s">
        <v>260</v>
      </c>
      <c r="D102" s="26"/>
      <c r="E102" s="12" t="s">
        <v>77</v>
      </c>
      <c r="F102" s="46" t="s">
        <v>77</v>
      </c>
      <c r="G102" s="43"/>
      <c r="H102" s="24"/>
      <c r="I102" s="6"/>
    </row>
    <row r="103" spans="1:9" x14ac:dyDescent="0.2">
      <c r="A103" s="49" t="s">
        <v>256</v>
      </c>
      <c r="B103" s="11"/>
      <c r="C103" s="11" t="s">
        <v>261</v>
      </c>
      <c r="D103" s="30"/>
      <c r="E103" s="20" t="s">
        <v>77</v>
      </c>
      <c r="F103" s="41" t="s">
        <v>77</v>
      </c>
      <c r="G103" s="43"/>
      <c r="H103" s="24"/>
      <c r="I103" s="6"/>
    </row>
    <row r="104" spans="1:9" x14ac:dyDescent="0.2">
      <c r="A104" s="49" t="s">
        <v>257</v>
      </c>
      <c r="B104" s="11"/>
      <c r="C104" s="11" t="s">
        <v>262</v>
      </c>
      <c r="D104" s="31"/>
      <c r="E104" s="12" t="s">
        <v>77</v>
      </c>
      <c r="F104" s="46" t="s">
        <v>77</v>
      </c>
      <c r="G104" s="43"/>
      <c r="H104" s="24"/>
      <c r="I104" s="6"/>
    </row>
    <row r="105" spans="1:9" x14ac:dyDescent="0.2">
      <c r="A105" s="49">
        <v>7.5</v>
      </c>
      <c r="B105" s="11" t="s">
        <v>263</v>
      </c>
      <c r="C105" s="11"/>
      <c r="D105" s="26"/>
      <c r="E105" s="20"/>
      <c r="F105" s="41"/>
      <c r="G105" s="43"/>
      <c r="H105" s="24"/>
      <c r="I105" s="6"/>
    </row>
    <row r="106" spans="1:9" x14ac:dyDescent="0.2">
      <c r="A106" s="49" t="s">
        <v>264</v>
      </c>
      <c r="B106" s="11" t="s">
        <v>75</v>
      </c>
      <c r="C106" s="11" t="s">
        <v>265</v>
      </c>
      <c r="D106" s="26" t="s">
        <v>412</v>
      </c>
      <c r="E106" s="12" t="s">
        <v>77</v>
      </c>
      <c r="F106" s="46" t="s">
        <v>77</v>
      </c>
      <c r="G106" s="43"/>
      <c r="H106" s="24"/>
      <c r="I106" s="6"/>
    </row>
    <row r="107" spans="1:9" x14ac:dyDescent="0.2">
      <c r="A107" s="49" t="s">
        <v>266</v>
      </c>
      <c r="B107" s="11"/>
      <c r="C107" s="11" t="s">
        <v>267</v>
      </c>
      <c r="D107" s="26" t="s">
        <v>412</v>
      </c>
      <c r="E107" s="12" t="s">
        <v>77</v>
      </c>
      <c r="F107" s="46" t="s">
        <v>77</v>
      </c>
      <c r="G107" s="43"/>
      <c r="H107" s="24"/>
      <c r="I107" s="6"/>
    </row>
    <row r="108" spans="1:9" x14ac:dyDescent="0.2">
      <c r="A108" s="49" t="s">
        <v>268</v>
      </c>
      <c r="B108" s="11"/>
      <c r="C108" s="11" t="s">
        <v>269</v>
      </c>
      <c r="D108" s="31" t="s">
        <v>412</v>
      </c>
      <c r="E108" s="12" t="s">
        <v>77</v>
      </c>
      <c r="F108" s="46" t="s">
        <v>77</v>
      </c>
      <c r="G108" s="43"/>
      <c r="H108" s="24"/>
      <c r="I108" s="6"/>
    </row>
    <row r="109" spans="1:9" x14ac:dyDescent="0.2">
      <c r="A109" s="49" t="s">
        <v>270</v>
      </c>
      <c r="B109" s="11" t="s">
        <v>271</v>
      </c>
      <c r="C109" s="11" t="s">
        <v>278</v>
      </c>
      <c r="D109" s="34"/>
      <c r="E109" s="12" t="s">
        <v>77</v>
      </c>
      <c r="F109" s="46" t="s">
        <v>77</v>
      </c>
      <c r="G109" s="43"/>
      <c r="H109" s="24"/>
      <c r="I109" s="6"/>
    </row>
    <row r="110" spans="1:9" x14ac:dyDescent="0.2">
      <c r="A110" s="49" t="s">
        <v>272</v>
      </c>
      <c r="B110" s="11"/>
      <c r="C110" s="11" t="s">
        <v>273</v>
      </c>
      <c r="D110" s="26"/>
      <c r="E110" s="12" t="s">
        <v>77</v>
      </c>
      <c r="F110" s="46" t="s">
        <v>77</v>
      </c>
      <c r="G110" s="43"/>
      <c r="H110" s="24"/>
      <c r="I110" s="6"/>
    </row>
    <row r="111" spans="1:9" x14ac:dyDescent="0.2">
      <c r="A111" s="49" t="s">
        <v>274</v>
      </c>
      <c r="B111" s="11"/>
      <c r="C111" s="11" t="s">
        <v>275</v>
      </c>
      <c r="D111" s="26"/>
      <c r="E111" s="12" t="s">
        <v>77</v>
      </c>
      <c r="F111" s="46" t="s">
        <v>77</v>
      </c>
      <c r="G111" s="43"/>
      <c r="H111" s="24"/>
      <c r="I111" s="6"/>
    </row>
    <row r="112" spans="1:9" x14ac:dyDescent="0.2">
      <c r="A112" s="49" t="s">
        <v>276</v>
      </c>
      <c r="B112" s="11"/>
      <c r="C112" s="11" t="s">
        <v>277</v>
      </c>
      <c r="D112" s="30"/>
      <c r="E112" s="12" t="s">
        <v>77</v>
      </c>
      <c r="F112" s="46" t="s">
        <v>77</v>
      </c>
      <c r="G112" s="43"/>
      <c r="H112" s="24"/>
      <c r="I112" s="6"/>
    </row>
    <row r="113" spans="1:9" ht="13.5" customHeight="1" x14ac:dyDescent="0.2">
      <c r="A113" s="49" t="s">
        <v>279</v>
      </c>
      <c r="B113" s="11" t="s">
        <v>280</v>
      </c>
      <c r="C113" s="11" t="s">
        <v>281</v>
      </c>
      <c r="D113" s="34"/>
      <c r="E113" s="12" t="s">
        <v>77</v>
      </c>
      <c r="F113" s="46" t="s">
        <v>77</v>
      </c>
      <c r="G113" s="43"/>
      <c r="H113" s="24"/>
      <c r="I113" s="6"/>
    </row>
    <row r="114" spans="1:9" x14ac:dyDescent="0.2">
      <c r="A114" s="49" t="s">
        <v>282</v>
      </c>
      <c r="B114" s="11"/>
      <c r="C114" s="11" t="s">
        <v>283</v>
      </c>
      <c r="D114" s="32"/>
      <c r="E114" s="12" t="s">
        <v>77</v>
      </c>
      <c r="F114" s="46" t="s">
        <v>77</v>
      </c>
      <c r="G114" s="43"/>
      <c r="H114" s="24"/>
      <c r="I114" s="6"/>
    </row>
    <row r="115" spans="1:9" x14ac:dyDescent="0.2">
      <c r="A115" s="49" t="s">
        <v>284</v>
      </c>
      <c r="B115" s="11"/>
      <c r="C115" s="11" t="s">
        <v>285</v>
      </c>
      <c r="D115" s="26"/>
      <c r="E115" s="12" t="s">
        <v>77</v>
      </c>
      <c r="F115" s="46" t="s">
        <v>77</v>
      </c>
      <c r="G115" s="43"/>
      <c r="H115" s="24"/>
      <c r="I115" s="6"/>
    </row>
    <row r="116" spans="1:9" x14ac:dyDescent="0.2">
      <c r="A116" s="49" t="s">
        <v>286</v>
      </c>
      <c r="B116" s="11"/>
      <c r="C116" s="11" t="s">
        <v>288</v>
      </c>
      <c r="D116" s="34"/>
      <c r="E116" s="12" t="s">
        <v>77</v>
      </c>
      <c r="F116" s="46" t="s">
        <v>77</v>
      </c>
      <c r="G116" s="43"/>
      <c r="H116" s="24"/>
      <c r="I116" s="6"/>
    </row>
    <row r="117" spans="1:9" x14ac:dyDescent="0.2">
      <c r="A117" s="49" t="s">
        <v>287</v>
      </c>
      <c r="B117" s="11"/>
      <c r="C117" s="11" t="s">
        <v>289</v>
      </c>
      <c r="D117" s="32"/>
      <c r="E117" s="12" t="s">
        <v>77</v>
      </c>
      <c r="F117" s="46" t="s">
        <v>77</v>
      </c>
      <c r="G117" s="43"/>
      <c r="H117" s="24"/>
      <c r="I117" s="6"/>
    </row>
    <row r="118" spans="1:9" x14ac:dyDescent="0.2">
      <c r="A118" s="49" t="s">
        <v>290</v>
      </c>
      <c r="B118" s="11"/>
      <c r="C118" s="11" t="s">
        <v>291</v>
      </c>
      <c r="D118" s="35"/>
      <c r="E118" s="12" t="s">
        <v>77</v>
      </c>
      <c r="F118" s="46" t="s">
        <v>77</v>
      </c>
      <c r="G118" s="43"/>
      <c r="H118" s="60"/>
      <c r="I118" s="6"/>
    </row>
    <row r="119" spans="1:9" x14ac:dyDescent="0.2">
      <c r="A119" s="49" t="s">
        <v>292</v>
      </c>
      <c r="B119" s="11"/>
      <c r="C119" s="11" t="s">
        <v>293</v>
      </c>
      <c r="D119" s="35"/>
      <c r="E119" s="12" t="s">
        <v>77</v>
      </c>
      <c r="F119" s="46" t="s">
        <v>77</v>
      </c>
      <c r="G119" s="43"/>
      <c r="H119" s="60"/>
      <c r="I119" s="6"/>
    </row>
    <row r="120" spans="1:9" x14ac:dyDescent="0.2">
      <c r="A120" s="49"/>
      <c r="B120" s="11"/>
      <c r="C120" s="11" t="s">
        <v>294</v>
      </c>
      <c r="D120" s="35"/>
      <c r="E120" s="12" t="s">
        <v>77</v>
      </c>
      <c r="F120" s="46" t="s">
        <v>77</v>
      </c>
      <c r="G120" s="43"/>
      <c r="H120" s="60"/>
      <c r="I120" s="6"/>
    </row>
    <row r="121" spans="1:9" x14ac:dyDescent="0.2">
      <c r="A121" s="49">
        <v>8</v>
      </c>
      <c r="B121" s="11" t="s">
        <v>295</v>
      </c>
      <c r="C121" s="11"/>
      <c r="D121" s="35"/>
      <c r="E121" s="20"/>
      <c r="F121" s="41"/>
      <c r="G121" s="43"/>
      <c r="H121" s="60"/>
      <c r="I121" s="6"/>
    </row>
    <row r="122" spans="1:9" ht="13.5" customHeight="1" x14ac:dyDescent="0.2">
      <c r="A122" s="49">
        <v>8.1</v>
      </c>
      <c r="B122" s="11" t="s">
        <v>296</v>
      </c>
      <c r="C122" s="11" t="s">
        <v>297</v>
      </c>
      <c r="D122" s="35"/>
      <c r="E122" s="12" t="s">
        <v>77</v>
      </c>
      <c r="F122" s="46" t="s">
        <v>77</v>
      </c>
      <c r="G122" s="43"/>
      <c r="H122" s="60"/>
      <c r="I122" s="6"/>
    </row>
    <row r="123" spans="1:9" x14ac:dyDescent="0.2">
      <c r="A123" s="49"/>
      <c r="B123" s="11"/>
      <c r="C123" s="11" t="s">
        <v>298</v>
      </c>
      <c r="D123" s="35"/>
      <c r="E123" s="12" t="s">
        <v>77</v>
      </c>
      <c r="F123" s="46" t="s">
        <v>77</v>
      </c>
      <c r="G123" s="43"/>
      <c r="H123" s="60"/>
      <c r="I123" s="6"/>
    </row>
    <row r="124" spans="1:9" x14ac:dyDescent="0.2">
      <c r="A124" s="49"/>
      <c r="B124" s="11"/>
      <c r="C124" s="11" t="s">
        <v>299</v>
      </c>
      <c r="D124" s="35"/>
      <c r="E124" s="12" t="s">
        <v>77</v>
      </c>
      <c r="F124" s="46" t="s">
        <v>77</v>
      </c>
      <c r="G124" s="43"/>
      <c r="H124" s="60"/>
      <c r="I124" s="6"/>
    </row>
    <row r="125" spans="1:9" x14ac:dyDescent="0.2">
      <c r="A125" s="49"/>
      <c r="B125" s="11"/>
      <c r="C125" s="11" t="s">
        <v>300</v>
      </c>
      <c r="D125" s="35" t="s">
        <v>412</v>
      </c>
      <c r="E125" s="12" t="s">
        <v>77</v>
      </c>
      <c r="F125" s="46" t="s">
        <v>77</v>
      </c>
      <c r="G125" s="43"/>
      <c r="H125" s="60"/>
      <c r="I125" s="6"/>
    </row>
    <row r="126" spans="1:9" x14ac:dyDescent="0.2">
      <c r="A126" s="49"/>
      <c r="B126" s="11"/>
      <c r="C126" s="11" t="s">
        <v>301</v>
      </c>
      <c r="D126" s="35"/>
      <c r="E126" s="12" t="s">
        <v>77</v>
      </c>
      <c r="F126" s="46" t="s">
        <v>77</v>
      </c>
      <c r="G126" s="43"/>
      <c r="H126" s="60"/>
      <c r="I126" s="6"/>
    </row>
    <row r="127" spans="1:9" ht="25.5" x14ac:dyDescent="0.2">
      <c r="A127" s="49"/>
      <c r="B127" s="11"/>
      <c r="C127" s="11" t="s">
        <v>302</v>
      </c>
      <c r="D127" s="35"/>
      <c r="E127" s="12" t="s">
        <v>77</v>
      </c>
      <c r="F127" s="46" t="s">
        <v>77</v>
      </c>
      <c r="G127" s="43"/>
      <c r="H127" s="60"/>
      <c r="I127" s="6"/>
    </row>
    <row r="128" spans="1:9" x14ac:dyDescent="0.2">
      <c r="A128" s="49"/>
      <c r="B128" s="11"/>
      <c r="C128" s="11" t="s">
        <v>303</v>
      </c>
      <c r="D128" s="35"/>
      <c r="E128" s="12" t="s">
        <v>77</v>
      </c>
      <c r="F128" s="46" t="s">
        <v>77</v>
      </c>
      <c r="G128" s="43"/>
      <c r="H128" s="60"/>
      <c r="I128" s="6"/>
    </row>
    <row r="129" spans="1:9" ht="25.5" x14ac:dyDescent="0.2">
      <c r="A129" s="49">
        <v>8.1999999999999993</v>
      </c>
      <c r="B129" s="11" t="s">
        <v>212</v>
      </c>
      <c r="C129" s="11" t="s">
        <v>304</v>
      </c>
      <c r="D129" s="35"/>
      <c r="E129" s="12" t="s">
        <v>77</v>
      </c>
      <c r="F129" s="46" t="s">
        <v>77</v>
      </c>
      <c r="G129" s="43"/>
      <c r="H129" s="60"/>
      <c r="I129" s="6"/>
    </row>
    <row r="130" spans="1:9" x14ac:dyDescent="0.2">
      <c r="A130" s="49"/>
      <c r="B130" s="11"/>
      <c r="C130" s="11" t="s">
        <v>305</v>
      </c>
      <c r="D130" s="35" t="s">
        <v>412</v>
      </c>
      <c r="E130" s="12" t="s">
        <v>77</v>
      </c>
      <c r="F130" s="46" t="s">
        <v>77</v>
      </c>
      <c r="G130" s="43"/>
      <c r="H130" s="60"/>
      <c r="I130" s="6"/>
    </row>
    <row r="131" spans="1:9" ht="14.25" customHeight="1" x14ac:dyDescent="0.2">
      <c r="A131" s="49">
        <v>8.3000000000000007</v>
      </c>
      <c r="B131" s="11" t="s">
        <v>211</v>
      </c>
      <c r="C131" s="11" t="s">
        <v>306</v>
      </c>
      <c r="D131" s="35"/>
      <c r="E131" s="12" t="s">
        <v>77</v>
      </c>
      <c r="F131" s="46" t="s">
        <v>77</v>
      </c>
      <c r="G131" s="43"/>
      <c r="H131" s="60"/>
      <c r="I131" s="6"/>
    </row>
    <row r="132" spans="1:9" x14ac:dyDescent="0.2">
      <c r="A132" s="49"/>
      <c r="B132" s="11"/>
      <c r="C132" s="11" t="s">
        <v>307</v>
      </c>
      <c r="D132" s="35" t="s">
        <v>412</v>
      </c>
      <c r="E132" s="12" t="s">
        <v>77</v>
      </c>
      <c r="F132" s="46" t="s">
        <v>77</v>
      </c>
      <c r="G132" s="43"/>
      <c r="H132" s="60"/>
      <c r="I132" s="6"/>
    </row>
    <row r="133" spans="1:9" x14ac:dyDescent="0.2">
      <c r="A133" s="49">
        <v>9</v>
      </c>
      <c r="B133" s="11" t="s">
        <v>308</v>
      </c>
      <c r="C133" s="11"/>
      <c r="D133" s="35"/>
      <c r="E133" s="20"/>
      <c r="F133" s="41"/>
      <c r="G133" s="43"/>
      <c r="H133" s="60"/>
      <c r="I133" s="6"/>
    </row>
    <row r="134" spans="1:9" ht="25.5" x14ac:dyDescent="0.2">
      <c r="A134" s="49">
        <v>9.1</v>
      </c>
      <c r="B134" s="11" t="s">
        <v>309</v>
      </c>
      <c r="C134" s="11" t="s">
        <v>310</v>
      </c>
      <c r="D134" s="35"/>
      <c r="E134" s="12" t="s">
        <v>77</v>
      </c>
      <c r="F134" s="46" t="s">
        <v>77</v>
      </c>
      <c r="G134" s="43"/>
      <c r="H134" s="60"/>
      <c r="I134" s="6"/>
    </row>
    <row r="135" spans="1:9" ht="25.5" x14ac:dyDescent="0.2">
      <c r="A135" s="49" t="s">
        <v>311</v>
      </c>
      <c r="B135" s="11"/>
      <c r="C135" s="11" t="s">
        <v>312</v>
      </c>
      <c r="D135" s="35"/>
      <c r="E135" s="12" t="s">
        <v>77</v>
      </c>
      <c r="F135" s="46" t="s">
        <v>77</v>
      </c>
      <c r="G135" s="43"/>
      <c r="H135" s="60"/>
      <c r="I135" s="6"/>
    </row>
    <row r="136" spans="1:9" ht="25.5" x14ac:dyDescent="0.2">
      <c r="A136" s="49" t="s">
        <v>313</v>
      </c>
      <c r="B136" s="11"/>
      <c r="C136" s="11" t="s">
        <v>314</v>
      </c>
      <c r="D136" s="35"/>
      <c r="E136" s="12" t="s">
        <v>77</v>
      </c>
      <c r="F136" s="46" t="s">
        <v>77</v>
      </c>
      <c r="G136" s="43"/>
      <c r="H136" s="60"/>
      <c r="I136" s="6"/>
    </row>
    <row r="137" spans="1:9" x14ac:dyDescent="0.2">
      <c r="A137" s="49"/>
      <c r="B137" s="11"/>
      <c r="C137" s="11" t="s">
        <v>315</v>
      </c>
      <c r="D137" s="35"/>
      <c r="E137" s="12" t="s">
        <v>77</v>
      </c>
      <c r="F137" s="46" t="s">
        <v>77</v>
      </c>
      <c r="G137" s="43"/>
      <c r="H137" s="60"/>
      <c r="I137" s="6"/>
    </row>
    <row r="138" spans="1:9" x14ac:dyDescent="0.2">
      <c r="A138" s="49" t="s">
        <v>316</v>
      </c>
      <c r="B138" s="11"/>
      <c r="C138" s="11" t="s">
        <v>317</v>
      </c>
      <c r="D138" s="35"/>
      <c r="E138" s="12" t="s">
        <v>77</v>
      </c>
      <c r="F138" s="46" t="s">
        <v>77</v>
      </c>
      <c r="G138" s="43"/>
      <c r="H138" s="60"/>
      <c r="I138" s="6"/>
    </row>
    <row r="139" spans="1:9" x14ac:dyDescent="0.2">
      <c r="A139" s="49" t="s">
        <v>318</v>
      </c>
      <c r="B139" s="11"/>
      <c r="C139" s="11" t="s">
        <v>319</v>
      </c>
      <c r="D139" s="35"/>
      <c r="E139" s="12" t="s">
        <v>77</v>
      </c>
      <c r="F139" s="46" t="s">
        <v>77</v>
      </c>
      <c r="G139" s="43"/>
      <c r="H139" s="60"/>
      <c r="I139" s="6"/>
    </row>
    <row r="140" spans="1:9" x14ac:dyDescent="0.2">
      <c r="A140" s="49" t="s">
        <v>320</v>
      </c>
      <c r="B140" s="11"/>
      <c r="C140" s="11" t="s">
        <v>321</v>
      </c>
      <c r="D140" s="35"/>
      <c r="E140" s="12" t="s">
        <v>77</v>
      </c>
      <c r="F140" s="46" t="s">
        <v>77</v>
      </c>
      <c r="G140" s="43"/>
      <c r="H140" s="60"/>
      <c r="I140" s="6"/>
    </row>
    <row r="141" spans="1:9" x14ac:dyDescent="0.2">
      <c r="A141" s="49" t="s">
        <v>322</v>
      </c>
      <c r="B141" s="11"/>
      <c r="C141" s="11" t="s">
        <v>323</v>
      </c>
      <c r="D141" s="35"/>
      <c r="E141" s="12" t="s">
        <v>77</v>
      </c>
      <c r="F141" s="46" t="s">
        <v>77</v>
      </c>
      <c r="G141" s="43"/>
      <c r="H141" s="60"/>
      <c r="I141" s="6"/>
    </row>
    <row r="142" spans="1:9" ht="25.5" x14ac:dyDescent="0.2">
      <c r="A142" s="49"/>
      <c r="B142" s="11"/>
      <c r="C142" s="11" t="s">
        <v>324</v>
      </c>
      <c r="D142" s="35" t="s">
        <v>412</v>
      </c>
      <c r="E142" s="12" t="s">
        <v>77</v>
      </c>
      <c r="F142" s="46" t="s">
        <v>77</v>
      </c>
      <c r="G142" s="43"/>
      <c r="H142" s="60"/>
      <c r="I142" s="6"/>
    </row>
    <row r="143" spans="1:9" x14ac:dyDescent="0.2">
      <c r="A143" s="49">
        <v>9.1999999999999993</v>
      </c>
      <c r="B143" s="11" t="s">
        <v>325</v>
      </c>
      <c r="C143" s="11" t="s">
        <v>326</v>
      </c>
      <c r="D143" s="35"/>
      <c r="E143" s="12" t="s">
        <v>77</v>
      </c>
      <c r="F143" s="46" t="s">
        <v>77</v>
      </c>
      <c r="G143" s="43"/>
      <c r="H143" s="60"/>
    </row>
    <row r="144" spans="1:9" x14ac:dyDescent="0.2">
      <c r="A144" s="49" t="s">
        <v>327</v>
      </c>
      <c r="B144" s="11"/>
      <c r="C144" s="11" t="s">
        <v>328</v>
      </c>
      <c r="D144" s="35"/>
      <c r="E144" s="12" t="s">
        <v>77</v>
      </c>
      <c r="F144" s="46" t="s">
        <v>77</v>
      </c>
      <c r="G144" s="43"/>
      <c r="H144" s="60"/>
    </row>
    <row r="145" spans="1:8" x14ac:dyDescent="0.2">
      <c r="A145" s="49" t="s">
        <v>329</v>
      </c>
      <c r="B145" s="11"/>
      <c r="C145" s="11" t="s">
        <v>330</v>
      </c>
      <c r="D145" s="35"/>
      <c r="E145" s="12" t="s">
        <v>77</v>
      </c>
      <c r="F145" s="46" t="s">
        <v>77</v>
      </c>
      <c r="G145" s="43"/>
      <c r="H145" s="60"/>
    </row>
    <row r="146" spans="1:8" x14ac:dyDescent="0.2">
      <c r="A146" s="49" t="s">
        <v>331</v>
      </c>
      <c r="B146" s="11"/>
      <c r="C146" s="11" t="s">
        <v>332</v>
      </c>
      <c r="D146" s="35"/>
      <c r="E146" s="12" t="s">
        <v>77</v>
      </c>
      <c r="F146" s="46" t="s">
        <v>77</v>
      </c>
      <c r="G146" s="43"/>
      <c r="H146" s="60"/>
    </row>
    <row r="147" spans="1:8" x14ac:dyDescent="0.2">
      <c r="A147" s="49" t="s">
        <v>333</v>
      </c>
      <c r="B147" s="11"/>
      <c r="C147" s="11" t="s">
        <v>334</v>
      </c>
      <c r="D147" s="35"/>
      <c r="E147" s="12" t="s">
        <v>77</v>
      </c>
      <c r="F147" s="46" t="s">
        <v>77</v>
      </c>
      <c r="G147" s="43"/>
      <c r="H147" s="60"/>
    </row>
    <row r="148" spans="1:8" x14ac:dyDescent="0.2">
      <c r="A148" s="49" t="s">
        <v>335</v>
      </c>
      <c r="B148" s="11"/>
      <c r="C148" s="11" t="s">
        <v>336</v>
      </c>
      <c r="D148" s="35"/>
      <c r="E148" s="12" t="s">
        <v>77</v>
      </c>
      <c r="F148" s="46" t="s">
        <v>77</v>
      </c>
      <c r="G148" s="43"/>
      <c r="H148" s="60"/>
    </row>
    <row r="149" spans="1:8" ht="25.5" x14ac:dyDescent="0.2">
      <c r="A149" s="49"/>
      <c r="B149" s="11"/>
      <c r="C149" s="11" t="s">
        <v>337</v>
      </c>
      <c r="D149" s="35"/>
      <c r="E149" s="12" t="s">
        <v>77</v>
      </c>
      <c r="F149" s="46" t="s">
        <v>77</v>
      </c>
      <c r="G149" s="43"/>
      <c r="H149" s="60"/>
    </row>
    <row r="150" spans="1:8" ht="25.5" x14ac:dyDescent="0.2">
      <c r="A150" s="49"/>
      <c r="B150" s="11"/>
      <c r="C150" s="11" t="s">
        <v>338</v>
      </c>
      <c r="D150" s="35"/>
      <c r="E150" s="12" t="s">
        <v>77</v>
      </c>
      <c r="F150" s="46" t="s">
        <v>77</v>
      </c>
      <c r="G150" s="43"/>
      <c r="H150" s="60"/>
    </row>
    <row r="151" spans="1:8" x14ac:dyDescent="0.2">
      <c r="A151" s="49" t="s">
        <v>339</v>
      </c>
      <c r="B151" s="11"/>
      <c r="C151" s="11" t="s">
        <v>340</v>
      </c>
      <c r="D151" s="35"/>
      <c r="E151" s="12" t="s">
        <v>77</v>
      </c>
      <c r="F151" s="46" t="s">
        <v>77</v>
      </c>
      <c r="G151" s="43"/>
      <c r="H151" s="60"/>
    </row>
    <row r="152" spans="1:8" x14ac:dyDescent="0.2">
      <c r="A152" s="49"/>
      <c r="B152" s="11"/>
      <c r="C152" s="11" t="s">
        <v>341</v>
      </c>
      <c r="D152" s="35"/>
      <c r="E152" s="12" t="s">
        <v>77</v>
      </c>
      <c r="F152" s="46" t="s">
        <v>77</v>
      </c>
      <c r="G152" s="43"/>
      <c r="H152" s="60"/>
    </row>
    <row r="153" spans="1:8" x14ac:dyDescent="0.2">
      <c r="A153" s="49" t="s">
        <v>342</v>
      </c>
      <c r="B153" s="11"/>
      <c r="C153" s="11" t="s">
        <v>343</v>
      </c>
      <c r="D153" s="35"/>
      <c r="E153" s="12" t="s">
        <v>77</v>
      </c>
      <c r="F153" s="46" t="s">
        <v>77</v>
      </c>
      <c r="G153" s="43"/>
      <c r="H153" s="60"/>
    </row>
    <row r="154" spans="1:8" x14ac:dyDescent="0.2">
      <c r="A154" s="49"/>
      <c r="B154" s="11"/>
      <c r="C154" s="11" t="s">
        <v>344</v>
      </c>
      <c r="D154" s="35"/>
      <c r="E154" s="12" t="s">
        <v>77</v>
      </c>
      <c r="F154" s="46" t="s">
        <v>77</v>
      </c>
      <c r="G154" s="43"/>
      <c r="H154" s="60"/>
    </row>
    <row r="155" spans="1:8" x14ac:dyDescent="0.2">
      <c r="A155" s="49" t="s">
        <v>345</v>
      </c>
      <c r="B155" s="11"/>
      <c r="C155" s="11" t="s">
        <v>346</v>
      </c>
      <c r="D155" s="35"/>
      <c r="E155" s="12" t="s">
        <v>77</v>
      </c>
      <c r="F155" s="46" t="s">
        <v>77</v>
      </c>
      <c r="G155" s="43"/>
      <c r="H155" s="60"/>
    </row>
    <row r="156" spans="1:8" x14ac:dyDescent="0.2">
      <c r="A156" s="49" t="s">
        <v>347</v>
      </c>
      <c r="B156" s="11"/>
      <c r="C156" s="11" t="s">
        <v>348</v>
      </c>
      <c r="D156" s="35" t="s">
        <v>412</v>
      </c>
      <c r="E156" s="12" t="s">
        <v>77</v>
      </c>
      <c r="F156" s="46" t="s">
        <v>77</v>
      </c>
      <c r="G156" s="43"/>
      <c r="H156" s="60"/>
    </row>
    <row r="157" spans="1:8" x14ac:dyDescent="0.2">
      <c r="A157" s="49">
        <v>9.3000000000000007</v>
      </c>
      <c r="B157" s="11" t="s">
        <v>349</v>
      </c>
      <c r="C157" s="11" t="s">
        <v>350</v>
      </c>
      <c r="D157" s="35"/>
      <c r="E157" s="12" t="s">
        <v>77</v>
      </c>
      <c r="F157" s="46" t="s">
        <v>77</v>
      </c>
      <c r="G157" s="43"/>
      <c r="H157" s="60"/>
    </row>
    <row r="158" spans="1:8" x14ac:dyDescent="0.2">
      <c r="A158" s="49"/>
      <c r="B158" s="11"/>
      <c r="C158" s="11" t="s">
        <v>351</v>
      </c>
      <c r="D158" s="35"/>
      <c r="E158" s="12" t="s">
        <v>77</v>
      </c>
      <c r="F158" s="46" t="s">
        <v>77</v>
      </c>
      <c r="G158" s="43"/>
      <c r="H158" s="60"/>
    </row>
    <row r="159" spans="1:8" x14ac:dyDescent="0.2">
      <c r="A159" s="49" t="s">
        <v>352</v>
      </c>
      <c r="B159" s="11"/>
      <c r="C159" s="11" t="s">
        <v>353</v>
      </c>
      <c r="D159" s="35"/>
      <c r="E159" s="12" t="s">
        <v>77</v>
      </c>
      <c r="F159" s="46" t="s">
        <v>77</v>
      </c>
      <c r="G159" s="43"/>
      <c r="H159" s="60"/>
    </row>
    <row r="160" spans="1:8" x14ac:dyDescent="0.2">
      <c r="A160" s="49" t="s">
        <v>354</v>
      </c>
      <c r="B160" s="11"/>
      <c r="C160" s="11" t="s">
        <v>355</v>
      </c>
      <c r="D160" s="35"/>
      <c r="E160" s="12" t="s">
        <v>77</v>
      </c>
      <c r="F160" s="46" t="s">
        <v>77</v>
      </c>
      <c r="G160" s="43"/>
      <c r="H160" s="60"/>
    </row>
    <row r="161" spans="1:8" ht="25.5" x14ac:dyDescent="0.2">
      <c r="A161" s="49" t="s">
        <v>356</v>
      </c>
      <c r="B161" s="11"/>
      <c r="C161" s="11" t="s">
        <v>366</v>
      </c>
      <c r="D161" s="35"/>
      <c r="E161" s="12" t="s">
        <v>77</v>
      </c>
      <c r="F161" s="46" t="s">
        <v>77</v>
      </c>
      <c r="G161" s="43"/>
      <c r="H161" s="60"/>
    </row>
    <row r="162" spans="1:8" x14ac:dyDescent="0.2">
      <c r="A162" s="49" t="s">
        <v>357</v>
      </c>
      <c r="B162" s="11"/>
      <c r="C162" s="11" t="s">
        <v>358</v>
      </c>
      <c r="D162" s="35"/>
      <c r="E162" s="12" t="s">
        <v>77</v>
      </c>
      <c r="F162" s="46" t="s">
        <v>77</v>
      </c>
      <c r="G162" s="43"/>
      <c r="H162" s="60"/>
    </row>
    <row r="163" spans="1:8" x14ac:dyDescent="0.2">
      <c r="A163" s="49" t="s">
        <v>359</v>
      </c>
      <c r="B163" s="11"/>
      <c r="C163" s="11" t="s">
        <v>360</v>
      </c>
      <c r="D163" s="35"/>
      <c r="E163" s="12" t="s">
        <v>77</v>
      </c>
      <c r="F163" s="46" t="s">
        <v>77</v>
      </c>
      <c r="G163" s="43"/>
      <c r="H163" s="60"/>
    </row>
    <row r="164" spans="1:8" x14ac:dyDescent="0.2">
      <c r="A164" s="49" t="s">
        <v>361</v>
      </c>
      <c r="B164" s="11"/>
      <c r="C164" s="11" t="s">
        <v>362</v>
      </c>
      <c r="D164" s="35"/>
      <c r="E164" s="12" t="s">
        <v>77</v>
      </c>
      <c r="F164" s="46" t="s">
        <v>77</v>
      </c>
      <c r="G164" s="43"/>
      <c r="H164" s="60"/>
    </row>
    <row r="165" spans="1:8" x14ac:dyDescent="0.2">
      <c r="A165" s="49" t="s">
        <v>363</v>
      </c>
      <c r="B165" s="11"/>
      <c r="C165" s="11" t="s">
        <v>364</v>
      </c>
      <c r="D165" s="35"/>
      <c r="E165" s="12" t="s">
        <v>77</v>
      </c>
      <c r="F165" s="46" t="s">
        <v>77</v>
      </c>
      <c r="G165" s="43"/>
      <c r="H165" s="60"/>
    </row>
    <row r="166" spans="1:8" x14ac:dyDescent="0.2">
      <c r="A166" s="49" t="s">
        <v>365</v>
      </c>
      <c r="B166" s="11"/>
      <c r="C166" s="11" t="s">
        <v>367</v>
      </c>
      <c r="D166" s="35"/>
      <c r="E166" s="12" t="s">
        <v>77</v>
      </c>
      <c r="F166" s="46" t="s">
        <v>77</v>
      </c>
      <c r="G166" s="43"/>
      <c r="H166" s="60"/>
    </row>
    <row r="167" spans="1:8" x14ac:dyDescent="0.2">
      <c r="A167" s="49" t="s">
        <v>368</v>
      </c>
      <c r="B167" s="11"/>
      <c r="C167" s="11" t="s">
        <v>369</v>
      </c>
      <c r="D167" s="35"/>
      <c r="E167" s="12" t="s">
        <v>77</v>
      </c>
      <c r="F167" s="46" t="s">
        <v>77</v>
      </c>
      <c r="G167" s="43"/>
      <c r="H167" s="60"/>
    </row>
    <row r="168" spans="1:8" x14ac:dyDescent="0.2">
      <c r="A168" s="49" t="s">
        <v>370</v>
      </c>
      <c r="B168" s="11"/>
      <c r="C168" s="11" t="s">
        <v>371</v>
      </c>
      <c r="D168" s="35"/>
      <c r="E168" s="12" t="s">
        <v>77</v>
      </c>
      <c r="F168" s="46" t="s">
        <v>77</v>
      </c>
      <c r="G168" s="43"/>
      <c r="H168" s="60"/>
    </row>
    <row r="169" spans="1:8" ht="25.5" x14ac:dyDescent="0.2">
      <c r="A169" s="49"/>
      <c r="B169" s="11"/>
      <c r="C169" s="11" t="s">
        <v>372</v>
      </c>
      <c r="D169" s="35"/>
      <c r="E169" s="12" t="s">
        <v>77</v>
      </c>
      <c r="F169" s="46" t="s">
        <v>77</v>
      </c>
      <c r="G169" s="43"/>
      <c r="H169" s="60"/>
    </row>
    <row r="170" spans="1:8" x14ac:dyDescent="0.2">
      <c r="A170" s="49"/>
      <c r="B170" s="11"/>
      <c r="C170" s="11" t="s">
        <v>373</v>
      </c>
      <c r="D170" s="35"/>
      <c r="E170" s="12" t="s">
        <v>77</v>
      </c>
      <c r="F170" s="46" t="s">
        <v>77</v>
      </c>
      <c r="G170" s="43"/>
      <c r="H170" s="60"/>
    </row>
    <row r="171" spans="1:8" x14ac:dyDescent="0.2">
      <c r="A171" s="49"/>
      <c r="B171" s="11"/>
      <c r="C171" s="11" t="s">
        <v>374</v>
      </c>
      <c r="D171" s="35" t="s">
        <v>412</v>
      </c>
      <c r="E171" s="12" t="s">
        <v>77</v>
      </c>
      <c r="F171" s="46" t="s">
        <v>77</v>
      </c>
      <c r="G171" s="43"/>
      <c r="H171" s="60"/>
    </row>
    <row r="172" spans="1:8" ht="14.25" customHeight="1" x14ac:dyDescent="0.2">
      <c r="A172" s="49">
        <v>10</v>
      </c>
      <c r="B172" s="11" t="s">
        <v>375</v>
      </c>
      <c r="C172" s="11"/>
      <c r="D172" s="35"/>
      <c r="E172" s="20"/>
      <c r="F172" s="41"/>
      <c r="G172" s="43"/>
      <c r="H172" s="60"/>
    </row>
    <row r="173" spans="1:8" ht="25.5" x14ac:dyDescent="0.2">
      <c r="A173" s="49">
        <v>10.1</v>
      </c>
      <c r="B173" s="11" t="s">
        <v>376</v>
      </c>
      <c r="C173" s="11" t="s">
        <v>377</v>
      </c>
      <c r="D173" s="35"/>
      <c r="E173" s="12" t="s">
        <v>77</v>
      </c>
      <c r="F173" s="46" t="s">
        <v>77</v>
      </c>
      <c r="G173" s="43"/>
      <c r="H173" s="60"/>
    </row>
    <row r="174" spans="1:8" x14ac:dyDescent="0.2">
      <c r="A174" s="49" t="s">
        <v>378</v>
      </c>
      <c r="B174" s="11"/>
      <c r="C174" s="11" t="s">
        <v>379</v>
      </c>
      <c r="D174" s="35"/>
      <c r="E174" s="12" t="s">
        <v>77</v>
      </c>
      <c r="F174" s="46" t="s">
        <v>77</v>
      </c>
      <c r="G174" s="43"/>
      <c r="H174" s="60"/>
    </row>
    <row r="175" spans="1:8" x14ac:dyDescent="0.2">
      <c r="A175" s="49" t="s">
        <v>380</v>
      </c>
      <c r="B175" s="11"/>
      <c r="C175" s="11" t="s">
        <v>381</v>
      </c>
      <c r="D175" s="35"/>
      <c r="E175" s="12" t="s">
        <v>77</v>
      </c>
      <c r="F175" s="46" t="s">
        <v>77</v>
      </c>
      <c r="G175" s="43"/>
      <c r="H175" s="60"/>
    </row>
    <row r="176" spans="1:8" x14ac:dyDescent="0.2">
      <c r="A176" s="49" t="s">
        <v>382</v>
      </c>
      <c r="B176" s="11"/>
      <c r="C176" s="11" t="s">
        <v>384</v>
      </c>
      <c r="D176" s="35"/>
      <c r="E176" s="12" t="s">
        <v>77</v>
      </c>
      <c r="F176" s="46" t="s">
        <v>77</v>
      </c>
      <c r="G176" s="43"/>
      <c r="H176" s="60"/>
    </row>
    <row r="177" spans="1:8" x14ac:dyDescent="0.2">
      <c r="A177" s="49" t="s">
        <v>383</v>
      </c>
      <c r="B177" s="11"/>
      <c r="C177" s="11" t="s">
        <v>385</v>
      </c>
      <c r="D177" s="35"/>
      <c r="E177" s="12" t="s">
        <v>77</v>
      </c>
      <c r="F177" s="46" t="s">
        <v>77</v>
      </c>
      <c r="G177" s="43"/>
      <c r="H177" s="60"/>
    </row>
    <row r="178" spans="1:8" x14ac:dyDescent="0.2">
      <c r="A178" s="49" t="s">
        <v>386</v>
      </c>
      <c r="B178" s="11"/>
      <c r="C178" s="11" t="s">
        <v>387</v>
      </c>
      <c r="D178" s="35"/>
      <c r="E178" s="12" t="s">
        <v>77</v>
      </c>
      <c r="F178" s="46" t="s">
        <v>77</v>
      </c>
      <c r="G178" s="43"/>
      <c r="H178" s="60"/>
    </row>
    <row r="179" spans="1:8" x14ac:dyDescent="0.2">
      <c r="A179" s="49" t="s">
        <v>388</v>
      </c>
      <c r="B179" s="11"/>
      <c r="C179" s="11" t="s">
        <v>389</v>
      </c>
      <c r="D179" s="35"/>
      <c r="E179" s="12" t="s">
        <v>77</v>
      </c>
      <c r="F179" s="46" t="s">
        <v>77</v>
      </c>
      <c r="G179" s="43"/>
      <c r="H179" s="60"/>
    </row>
    <row r="180" spans="1:8" ht="15" customHeight="1" x14ac:dyDescent="0.2">
      <c r="A180" s="49" t="s">
        <v>390</v>
      </c>
      <c r="B180" s="11"/>
      <c r="C180" s="11" t="s">
        <v>391</v>
      </c>
      <c r="D180" s="35"/>
      <c r="E180" s="12" t="s">
        <v>77</v>
      </c>
      <c r="F180" s="46" t="s">
        <v>77</v>
      </c>
      <c r="G180" s="43"/>
      <c r="H180" s="60"/>
    </row>
    <row r="181" spans="1:8" x14ac:dyDescent="0.2">
      <c r="A181" s="49" t="s">
        <v>392</v>
      </c>
      <c r="B181" s="11"/>
      <c r="C181" s="11" t="s">
        <v>393</v>
      </c>
      <c r="D181" s="35"/>
      <c r="E181" s="12" t="s">
        <v>77</v>
      </c>
      <c r="F181" s="46" t="s">
        <v>77</v>
      </c>
      <c r="G181" s="43"/>
      <c r="H181" s="60"/>
    </row>
    <row r="182" spans="1:8" x14ac:dyDescent="0.2">
      <c r="A182" s="49" t="s">
        <v>394</v>
      </c>
      <c r="B182" s="11"/>
      <c r="C182" s="11" t="s">
        <v>395</v>
      </c>
      <c r="D182" s="35"/>
      <c r="E182" s="12" t="s">
        <v>77</v>
      </c>
      <c r="F182" s="46" t="s">
        <v>77</v>
      </c>
      <c r="G182" s="43"/>
      <c r="H182" s="60"/>
    </row>
    <row r="183" spans="1:8" x14ac:dyDescent="0.2">
      <c r="A183" s="49" t="s">
        <v>396</v>
      </c>
      <c r="B183" s="11"/>
      <c r="C183" s="11" t="s">
        <v>397</v>
      </c>
      <c r="D183" s="35"/>
      <c r="E183" s="12" t="s">
        <v>77</v>
      </c>
      <c r="F183" s="46" t="s">
        <v>77</v>
      </c>
      <c r="G183" s="43"/>
      <c r="H183" s="60"/>
    </row>
    <row r="184" spans="1:8" x14ac:dyDescent="0.2">
      <c r="A184" s="49"/>
      <c r="B184" s="11"/>
      <c r="C184" s="11" t="s">
        <v>398</v>
      </c>
      <c r="D184" s="35"/>
      <c r="E184" s="12" t="s">
        <v>77</v>
      </c>
      <c r="F184" s="46" t="s">
        <v>77</v>
      </c>
      <c r="G184" s="43"/>
      <c r="H184" s="60"/>
    </row>
    <row r="185" spans="1:8" x14ac:dyDescent="0.2">
      <c r="A185" s="49"/>
      <c r="B185" s="11"/>
      <c r="C185" s="11" t="s">
        <v>399</v>
      </c>
      <c r="D185" s="35" t="s">
        <v>412</v>
      </c>
      <c r="E185" s="12" t="s">
        <v>77</v>
      </c>
      <c r="F185" s="46" t="s">
        <v>77</v>
      </c>
      <c r="G185" s="43"/>
      <c r="H185" s="60"/>
    </row>
    <row r="186" spans="1:8" x14ac:dyDescent="0.2">
      <c r="A186" s="49" t="s">
        <v>400</v>
      </c>
      <c r="B186" s="11"/>
      <c r="C186" s="11" t="s">
        <v>401</v>
      </c>
      <c r="D186" s="35" t="s">
        <v>412</v>
      </c>
      <c r="E186" s="12" t="s">
        <v>77</v>
      </c>
      <c r="F186" s="46" t="s">
        <v>77</v>
      </c>
      <c r="G186" s="43"/>
      <c r="H186" s="60"/>
    </row>
    <row r="187" spans="1:8" x14ac:dyDescent="0.2">
      <c r="A187" s="49" t="s">
        <v>402</v>
      </c>
      <c r="B187" s="11"/>
      <c r="C187" s="11" t="s">
        <v>403</v>
      </c>
      <c r="D187" s="35" t="s">
        <v>412</v>
      </c>
      <c r="E187" s="12" t="s">
        <v>77</v>
      </c>
      <c r="F187" s="46" t="s">
        <v>77</v>
      </c>
      <c r="G187" s="43"/>
      <c r="H187" s="60"/>
    </row>
    <row r="188" spans="1:8" x14ac:dyDescent="0.2">
      <c r="A188" s="49">
        <v>10.199999999999999</v>
      </c>
      <c r="B188" s="11" t="s">
        <v>76</v>
      </c>
      <c r="C188" s="11" t="s">
        <v>404</v>
      </c>
      <c r="D188" s="35"/>
      <c r="E188" s="12" t="s">
        <v>77</v>
      </c>
      <c r="F188" s="46" t="s">
        <v>77</v>
      </c>
      <c r="G188" s="43"/>
      <c r="H188" s="60"/>
    </row>
    <row r="189" spans="1:8" x14ac:dyDescent="0.2">
      <c r="A189" s="49"/>
      <c r="B189" s="11"/>
      <c r="C189" s="11" t="s">
        <v>405</v>
      </c>
      <c r="D189" s="35"/>
      <c r="E189" s="12" t="s">
        <v>77</v>
      </c>
      <c r="F189" s="46" t="s">
        <v>77</v>
      </c>
      <c r="G189" s="43"/>
      <c r="H189" s="60"/>
    </row>
    <row r="190" spans="1:8" x14ac:dyDescent="0.2">
      <c r="A190" s="49"/>
      <c r="B190" s="11"/>
      <c r="C190" s="11" t="s">
        <v>406</v>
      </c>
      <c r="D190" s="35"/>
      <c r="E190" s="12" t="s">
        <v>77</v>
      </c>
      <c r="F190" s="46" t="s">
        <v>77</v>
      </c>
      <c r="G190" s="43"/>
      <c r="H190" s="60"/>
    </row>
    <row r="191" spans="1:8" x14ac:dyDescent="0.2">
      <c r="A191" s="76" t="s">
        <v>103</v>
      </c>
      <c r="B191" s="77"/>
      <c r="C191" s="77"/>
      <c r="D191" s="36"/>
      <c r="E191" s="18"/>
      <c r="F191" s="42"/>
      <c r="G191" s="43"/>
      <c r="H191" s="60"/>
    </row>
    <row r="192" spans="1:8" ht="25.5" x14ac:dyDescent="0.2">
      <c r="A192" s="49"/>
      <c r="B192" s="11"/>
      <c r="C192" s="11" t="s">
        <v>104</v>
      </c>
      <c r="D192" s="37"/>
      <c r="E192" s="12"/>
      <c r="F192" s="46"/>
      <c r="G192" s="43"/>
      <c r="H192" s="60"/>
    </row>
    <row r="193" spans="1:8" ht="25.5" x14ac:dyDescent="0.2">
      <c r="A193" s="49"/>
      <c r="B193" s="11"/>
      <c r="C193" s="11" t="s">
        <v>105</v>
      </c>
      <c r="D193" s="37"/>
      <c r="E193" s="12"/>
      <c r="F193" s="46"/>
      <c r="G193" s="43"/>
      <c r="H193" s="60"/>
    </row>
    <row r="194" spans="1:8" x14ac:dyDescent="0.2">
      <c r="A194" s="49"/>
      <c r="B194" s="11"/>
      <c r="C194" s="11" t="s">
        <v>98</v>
      </c>
      <c r="D194" s="37"/>
      <c r="E194" s="12"/>
      <c r="F194" s="46"/>
      <c r="G194" s="43"/>
      <c r="H194" s="60"/>
    </row>
    <row r="195" spans="1:8" x14ac:dyDescent="0.2">
      <c r="A195" s="49"/>
      <c r="B195" s="11"/>
      <c r="C195" s="11" t="s">
        <v>106</v>
      </c>
      <c r="D195" s="37"/>
      <c r="E195" s="12"/>
      <c r="F195" s="46"/>
      <c r="G195" s="43"/>
      <c r="H195" s="60"/>
    </row>
    <row r="196" spans="1:8" ht="25.5" x14ac:dyDescent="0.2">
      <c r="A196" s="49"/>
      <c r="B196" s="11"/>
      <c r="C196" s="11" t="s">
        <v>107</v>
      </c>
      <c r="D196" s="37"/>
      <c r="E196" s="12"/>
      <c r="F196" s="46"/>
      <c r="G196" s="43"/>
      <c r="H196" s="60"/>
    </row>
    <row r="197" spans="1:8" ht="26.25" thickBot="1" x14ac:dyDescent="0.25">
      <c r="A197" s="50"/>
      <c r="B197" s="51"/>
      <c r="C197" s="51" t="s">
        <v>99</v>
      </c>
      <c r="D197" s="52"/>
      <c r="E197" s="53"/>
      <c r="F197" s="54"/>
      <c r="G197" s="55"/>
      <c r="H197" s="61"/>
    </row>
  </sheetData>
  <mergeCells count="12">
    <mergeCell ref="A2:C2"/>
    <mergeCell ref="D5:F5"/>
    <mergeCell ref="D7:D8"/>
    <mergeCell ref="A191:C191"/>
    <mergeCell ref="B7:B8"/>
    <mergeCell ref="C7:C8"/>
    <mergeCell ref="A7:A8"/>
    <mergeCell ref="H7:H8"/>
    <mergeCell ref="E7:E8"/>
    <mergeCell ref="F7:F8"/>
    <mergeCell ref="H14:H15"/>
    <mergeCell ref="G7:G8"/>
  </mergeCells>
  <phoneticPr fontId="1" type="noConversion"/>
  <conditionalFormatting sqref="E10:G197">
    <cfRule type="cellIs" dxfId="2" priority="10" stopIfTrue="1" operator="equal">
      <formula>"Y"</formula>
    </cfRule>
    <cfRule type="cellIs" dxfId="1" priority="11" stopIfTrue="1" operator="equal">
      <formula>"QY"</formula>
    </cfRule>
    <cfRule type="cellIs" dxfId="0" priority="12" stopIfTrue="1" operator="equal">
      <formula>"N"</formula>
    </cfRule>
  </conditionalFormatting>
  <pageMargins left="0.63" right="0.65" top="0.63" bottom="0.52" header="0.44" footer="0.32"/>
  <pageSetup paperSize="9" scale="64" fitToHeight="37" orientation="landscape" horizontalDpi="300" verticalDpi="300" r:id="rId1"/>
  <headerFooter alignWithMargins="0">
    <oddHeader>&amp;CBS 25999-2:2007 Gap Analysis</oddHeader>
    <oddFooter>&amp;L© IT Governance Ltd 2008 v1.0 www.itgovernance.co.uk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CompanyName">
              <controlPr defaultSize="0" autoFill="0" autoLine="0" autoPict="0">
                <anchor moveWithCells="1" sizeWithCells="1">
                  <from>
                    <xdr:col>2</xdr:col>
                    <xdr:colOff>4267200</xdr:colOff>
                    <xdr:row>1</xdr:row>
                    <xdr:rowOff>38100</xdr:rowOff>
                  </from>
                  <to>
                    <xdr:col>4</xdr:col>
                    <xdr:colOff>742950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ISMS-Classification xmlns="070b2c22-0464-4912-acf9-14244d9bca1e">Confidential</ISMS-Classification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ITG Document" ma:contentTypeID="0x01010024C4D7040B81C24A9AB6858FC2D99256008D1E1FC800B6F54E9EF332CAD6BDDEC7" ma:contentTypeVersion="0" ma:contentTypeDescription="Basic template for ITG documents." ma:contentTypeScope="" ma:versionID="40fc5ec71b529db8e289c4632be0c2bc">
  <xsd:schema xmlns:xsd="http://www.w3.org/2001/XMLSchema" xmlns:xs="http://www.w3.org/2001/XMLSchema" xmlns:p="http://schemas.microsoft.com/office/2006/metadata/properties" xmlns:ns2="070b2c22-0464-4912-acf9-14244d9bca1e" targetNamespace="http://schemas.microsoft.com/office/2006/metadata/properties" ma:root="true" ma:fieldsID="34a2099d23400c14f4406837ad8fb2f0" ns2:_="">
    <xsd:import namespace="070b2c22-0464-4912-acf9-14244d9bca1e"/>
    <xsd:element name="properties">
      <xsd:complexType>
        <xsd:sequence>
          <xsd:element name="documentManagement">
            <xsd:complexType>
              <xsd:all>
                <xsd:element ref="ns2:ISMS-Classifi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70b2c22-0464-4912-acf9-14244d9bca1e" elementFormDefault="qualified">
    <xsd:import namespace="http://schemas.microsoft.com/office/2006/documentManagement/types"/>
    <xsd:import namespace="http://schemas.microsoft.com/office/infopath/2007/PartnerControls"/>
    <xsd:element name="ISMS-Classification" ma:index="8" nillable="true" ma:displayName="ISMS-Classification" ma:default="Confidential" ma:description="Document security classification, e.g. Public, Confidential or Restricted.  Restricted classification must include who it's restricted to. e.g. Restricted(ITGP)." ma:internalName="ISMS_x002d_Classification">
      <xsd:simpleType>
        <xsd:restriction base="dms:Text">
          <xsd:maxLength value="50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E52FDB4-60E5-436B-B08A-7D3F42B0FB42}">
  <ds:schemaRefs>
    <ds:schemaRef ds:uri="http://www.w3.org/XML/1998/namespace"/>
    <ds:schemaRef ds:uri="http://purl.org/dc/terms/"/>
    <ds:schemaRef ds:uri="070b2c22-0464-4912-acf9-14244d9bca1e"/>
    <ds:schemaRef ds:uri="http://schemas.microsoft.com/office/2006/documentManagement/types"/>
    <ds:schemaRef ds:uri="http://purl.org/dc/elements/1.1/"/>
    <ds:schemaRef ds:uri="http://schemas.microsoft.com/office/infopath/2007/PartnerControls"/>
    <ds:schemaRef ds:uri="http://schemas.openxmlformats.org/package/2006/metadata/core-properties"/>
    <ds:schemaRef ds:uri="http://schemas.microsoft.com/office/2006/metadata/properties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B45CE68A-3D26-48D9-8058-531A5CB92C5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70b2c22-0464-4912-acf9-14244d9bca1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35793702-ECEF-41FB-B276-C2E4942F87BA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Questionnaire</vt:lpstr>
      <vt:lpstr>User Instructions</vt:lpstr>
      <vt:lpstr>Management System</vt:lpstr>
      <vt:lpstr>'Management System'!Print_Area</vt:lpstr>
      <vt:lpstr>Questionnaire!Print_Area</vt:lpstr>
      <vt:lpstr>'Management System'!Print_Titles</vt:lpstr>
    </vt:vector>
  </TitlesOfParts>
  <Company>IT Governance Ltd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 G Watkins</dc:creator>
  <cp:lastModifiedBy>IT Governance Publishing</cp:lastModifiedBy>
  <cp:lastPrinted>2008-09-02T14:50:13Z</cp:lastPrinted>
  <dcterms:created xsi:type="dcterms:W3CDTF">2005-06-30T10:49:03Z</dcterms:created>
  <dcterms:modified xsi:type="dcterms:W3CDTF">2015-07-31T15:19:36Z</dcterms:modified>
</cp:coreProperties>
</file>